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0E40AB7-6D6D-4AB0-B471-74C6D190FCD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34" i="1" l="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<sst xmlns="http://schemas.openxmlformats.org/spreadsheetml/2006/main" count="6284" uniqueCount="4423">
  <si>
    <t>53.02.03 Инструментальное исполнительство (по видам инструментов) - рекомендованные учебники издательства Лань от 22.05.2025 г. (Уникальных наименований: 628)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</si>
  <si>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</si>
  <si>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</si>
  <si>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</si>
  <si>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</si>
  <si>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</si>
  <si>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</si>
  <si>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</si>
  <si>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</si>
  <si>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</si>
  <si>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</si>
  <si>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</si>
  <si>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</si>
  <si>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</si>
  <si>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</si>
  <si>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</si>
  <si>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</si>
  <si>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</si>
  <si>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</si>
  <si>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Исполнительская деятельность; Исполнительская деятельность; Методическое обеспечение процесса музыкального образования; Музыкально-исполнительская деятельность; Педагогическая музыкально-исполнительская деятельность</t>
  </si>
  <si>
    <t>22 этюда для развития лёгкости и выразительности для флейты соло, соч. 89. Ноты</t>
  </si>
  <si>
    <t>Кёлер Э. И.</t>
  </si>
  <si>
    <t>Мягкая обложка</t>
  </si>
  <si>
    <t>Рекомендовано ФУМО 53.00.00</t>
  </si>
  <si>
    <t>Планета Музыки</t>
  </si>
  <si>
    <t>https://e.lanbook.com/book/415082</t>
  </si>
  <si>
    <t>978-5-507-50172-4</t>
  </si>
  <si>
    <t>73401518</t>
  </si>
  <si>
    <t>Данное издание представляет собой сборник этюдов знаменитого флейтиста своего времени, автора более 100 пьес, этюдов и дуэтов для флейты Эрнеста Иосифовича Кёлера (1849–1907). В своем творчестве композитор уделял значительное внимание красоте мелодии. Музыка Кёлера была широко известна публике и музыкантам всего мира, ценящим великолепное знание автором особенностей игры на флейте. 
Сборник этюдов рекомендован для учащихся музыкальных учебных заведений.
This edition represents a collection of studies by Ernesto Köhler (1849–1907), the famous flutist of his time, the author of more than 100 pieces, studies and duets for flute. In his works, the composer paid much attention to the beauty of melody. Köhler’s music was known worldwide by the audience and musicians, who appreciated the author’s excellent knowledge of playing the flute. 
The collection of studies is recommended for students of music schools.</t>
  </si>
  <si>
    <t>Кёлер, Э. И. 22 этюда для развития лёгкости и выразительности для флейты соло, соч. 89 : ноты / Э. И. Кёлер. — Санкт-Петербург : Планета Музыки, 2024. — 72 с. — ISBN 978-5-507-50172-4. — Текст : электронный // Лань : электронно-библиотечная система. — URL: https://e.lanbook.com/book/415082 (дата обращения: 22.05.2025). — Режим доступа: для авториз. пользователей.</t>
  </si>
  <si>
    <t>Исполнительская деятельность</t>
  </si>
  <si>
    <t>25 романтических этюдов для флейты соло, соч. 66. Ноты</t>
  </si>
  <si>
    <t>https://e.lanbook.com/book/415079</t>
  </si>
  <si>
    <t>978-5-507-50143-4</t>
  </si>
  <si>
    <t>73401517</t>
  </si>
  <si>
    <t>Данное издание представляет собой сборник этюдов знаменитого флейтиста своего времени, автора более 100 пьес, этюдов и дуэтов для флейты Эрнеста Иосифовича Кёлера (1849–1907). В своем творчестве композитор уделял значительное внимание красоте мелодии. Музыка Кёлера была широко известна публике и музыкантам всего мира, це-нящим великолепное знание автором особенностей игры на флейте. Романтические этюды сборника прочно вошли в репертуар начинающих флейтистов. 
Сборник этюдов рекомендован для учащихся музыкальных учебных заведений.
This edition represents a collection of studies by Ernesto Köhler (1849–1907), the famous flutist of his time, the author of more than 100 pieces, studies and duets for flute. In his works, the composer paid much attention to the beauty of melody. Köhler’s music was known worldwide by the audience and musicians, who appreciated the author’s excellent knowledge of playing the flute. Romantic studies of this collection became a steady part of the repertoire of beginning flutists.
The collection of studies is recommended for students of music schools.</t>
  </si>
  <si>
    <t>Кёлер, Э. И. 25 романтических этюдов для флейты соло, соч. 66 : ноты / Э. И. Кёлер. — Санкт-Петербург : Планета Музыки, 2024. — 56 с. — ISBN 978-5-507-50143-4. — Текст : электронный // Лань : электронно-библиотечная система. — URL: https://e.lanbook.com/book/415079 (дата обращения: 22.05.2025). — Режим доступа: для авториз. пользователей.</t>
  </si>
  <si>
    <t>Балалайка и фортепиано. Пьесы-малышки для девчонки и мальчишки. Учебное пособие</t>
  </si>
  <si>
    <t>Петрашов С. А.</t>
  </si>
  <si>
    <t>https://e.lanbook.com/book/455768</t>
  </si>
  <si>
    <t>978-5-507-52116-6</t>
  </si>
  <si>
    <t>73429512</t>
  </si>
  <si>
    <t>При сочинении пьес настоящего сборника автор ставил перед собой цель охватить как можно больше приёмов игры на балалайке и создать благоприятные условия учащемуся для их освоения в процессе разучивания материала. Аккомпанемент фортепиано поможет юному балалаечнику ярче раскрыть идеи, присутствующие в музыке. Она отличается выразительными образами, простотой интонаций, не перегружена объёмом текста. «Пьесы-малышки» могут способствовать созданию прочного фундамента исполнительского ма-стерства юного музыканта в классе балалайки ДМШ и ДШИ. Уровень сложности пьес соответствует 2–4 классам музыкальной школы.
While composing the pieces for this collection, the author aimed to cover as many balalaika playing techniques as possible and to create favorable conditions for pupils to master these techniques when studying the material. Piano accompaniment will help a young balalaika player to convey the music ideas more vividly. The music is characterized by bright images and simple in-tonations and the pieces are not overcomplicated. The “Little pieces” can help lay a solid foundation for the performing skills of a young musician in the balalaika class of children’s music schools and children’s schools of arts. The level of the pieces’ complexity corresponds to the 2–4 grades of children’s music school.</t>
  </si>
  <si>
    <t>Петрашов, С. А. Балалайка и фортепиано. Пьесы-малышки для девчонки и мальчишки : учебное пособие / С. А. Петрашов. — Санкт-Петербург : Планета Музыки, 2025. — 44 с. — ISBN 978-5-507-52116-6. — Текст : электронный // Лань : электронно-библиотечная система. — URL: https://e.lanbook.com/book/455768 (дата обращения: 22.05.2025). — Режим доступа: для авториз. пользователей.</t>
  </si>
  <si>
    <t>Игра на музыкальном инструменте (Фортепиано); Исполнительская деятельность; Музыкально-исполнительская деятельность; Фортепианное исполнительство, аккомпанемент и чтение с листа, инструментоведение; Фортепиано, чтение с листа</t>
  </si>
  <si>
    <t>Искусство беглости пальцев. Для фортепиано. Соч. 740. Ноты</t>
  </si>
  <si>
    <t>Черни К.</t>
  </si>
  <si>
    <t>https://e.lanbook.com/book/422087</t>
  </si>
  <si>
    <t>978-5-507-50179-3</t>
  </si>
  <si>
    <t>73402391</t>
  </si>
  <si>
    <t>Carl Czerny (1791–1857) is known first of all as the author of numerous studies and exercises for piano. They reflected the aesthetic aspirations of Czerny, the composer and the instructive attitudes of Czerny, the teacher.
The current edition presents op. 740 which includes 50 studies in six books aimed at mastering different sides of techniqes of velocity and dexterity. The editing belongs to Adolf Ruthardt (1849–1934), the German pianist and educator.
The edition is addressed to pupils of middle and senior grades of children’s music schools and children’s schools of arts, students of music colleges and conservatories.
Карл Черни (1791–1857) в первую очередь известен как автор огромного количества этюдов и упражнений для фортепиано. В них нашли свое отражение эстетические устремления Черни-композитора и инструктивные установки Черни-педагога.
Настоящее издание представляет опус 740, включающий в себя 50 этюдов в шести тетрадях, направленных на развитие различных аспектов техники подвижности и беглости. Редакция принадлежит немецкому пианисту и педагогу Адольфу Рутхардту (1849–1934). 
Издание адресовано учащимся средних и старших классов ДМШ и ДШИ, студентам музыкальных училищ и консерваторий.</t>
  </si>
  <si>
    <t>Черни, К. Искусство беглости пальцев. Для фортепиано. Соч. 740 : ноты / К. . Черни. — Санкт-Петербург : Планета Музыки, 2024. — 268 с. — ISBN 978-5-507-50179-3. — Текст : электронный // Лань : электронно-библиотечная система. — URL: https://e.lanbook.com/book/422087 (дата обращения: 22.05.2025). — Режим доступа: для авториз. пользователей.</t>
  </si>
  <si>
    <t>Аранжировка народной песни; Изучение и освоение инструментов народного оркестра; Исполнительская деятельность; Исполнительская подготовка; Методическое обеспечение процесса музыкального образования; Музыкальные инструменты; Народная музыкальная культура; Народное творчество и фольклорные традиции; Организационная, музыкально-просветительская, репетиционно-концертная деятельность в творческом коллективе;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</si>
  <si>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Практический курс варьирования и импровизации баяниста. Учебное пособие для СПО</t>
  </si>
  <si>
    <t>Григорьев А. Ф.</t>
  </si>
  <si>
    <t>Твердый переплет</t>
  </si>
  <si>
    <t>https://e.lanbook.com/book/483851</t>
  </si>
  <si>
    <t>978-5-507-49229-9</t>
  </si>
  <si>
    <t>73390118</t>
  </si>
  <si>
    <t>Издание разработано для студентов средних специальных учебных заведений в качестве практического пособия по дисциплинам “Музыкально-инструментальная подготовка”, “Концертмейстерский класс”, которые ориентированы на овладение навыками варьирования и импровизации, а также может оказать методическую помощь преподавателям в их педагогической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edition is intended for students of colleges as a practical guide for  the “Music instrument mastering” and “Concertmaster class” subjects, which are focused on mastering the variation and improvisation skills, and it can also be helpful as a methodological guide for teachers in their educational activities. Corresponds to the modern requirements of the Federal State Educational Standard of Secondary Vocational Education and professional qualification requirements.</t>
  </si>
  <si>
    <t>Григорьев, А. Ф. Практический курс варьирования и импровизации баяниста : учебное пособие для спо / А. Ф. Григорьев. — Санкт-Петербург : Планета Музыки, 2024. — 184 с. — ISBN 978-5-507-49229-9. — Текст : электронный // Лань : электронно-библиотечная система. — URL: https://e.lanbook.com/book/483851 (дата обращения: 22.05.2025). — Режим доступа: для авториз. пользователей.</t>
  </si>
  <si>
    <t>Игра на музыкальном инструменте (Фортепиано); Исполнительская деятельность; Фортепиано, чтение с листа</t>
  </si>
  <si>
    <t>Шесть легких сонатин, соч. 163. Ноты</t>
  </si>
  <si>
    <t>https://e.lanbook.com/book/424562</t>
  </si>
  <si>
    <t>978-5-507-51418-2</t>
  </si>
  <si>
    <t>73404054</t>
  </si>
  <si>
    <t>Сборник сонатин легендарного композитора, методиста и преподавателя игры на фортепиано XIX века Карла Черни. 
Пособие адресовано учащимся и преподавателям музыкальных учебных заведений, а также широкому кругу увлекающихся фортепианным искусством.
A collection of sonatinas by the legendary composer, methodologist and piano teacher Carl Czerny (1791–1857).
The edition is addressed to students and teachers of music schools, as well as a wide range of piano art lovers.</t>
  </si>
  <si>
    <t>Черни, К. Шесть легких сонатин, соч. 163 : ноты / К. . Черни. — Санкт-Петербург : Планета Музыки, 2024. — 52 с. — ISBN 978-5-507-51418-2. — Текст : электронный // Лань : электронно-библиотечная система. — URL: https://e.lanbook.com/book/424562 (дата обращения: 22.05.2025). — Режим доступа: для авториз. пользователей.</t>
  </si>
  <si>
    <t>Анализ музыкальных произведений; Игра на музыкальном инструменте (Фортепиано); Исполнительская и репетиционно-концертная деятельность; Музыкально-исполнительская деятельность; Основы игры на музыкальном инструменте (Фортепиано); Педагогика; Педагогическая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</si>
  <si>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«Жили у бабуси». Забавные инвенции для взрослых детей. Ноты</t>
  </si>
  <si>
    <t>Барас К. В.</t>
  </si>
  <si>
    <t>https://e.lanbook.com/book/379046</t>
  </si>
  <si>
    <t>978-5-507-48749-3</t>
  </si>
  <si>
    <t>73364837</t>
  </si>
  <si>
    <t>«Жили у бабуси»: забавные инвенции для взрослых детей – это 12 пьес для фортепиано, в которых автор в привлекательной форме знакомит ребёнка со сложными понятиями полифонии. Пьесы сопровождаются стихотворными эпиграфами и написаны в разнообразной полифонической технике: зеркальный канон, фугетта, контрастная полифония и т.д. Художественное оформление рисунками сквозь нотный текст выполнено в формате раскраски, чтобы ребёнок при желании мог раскрасить картинки в любой цвет. Произведения обогащают педагогический репертуар школьника, расширяют его кругозор и стимулируют его творческие способности. Фортепианные пьесы имеют практическое применение в рамках школьной программы в ДМШ и ДШИ – предметов специального фортепиано, музицирования, композиции и слушания музыки. Рекомендуется для изучения принципов полифонии в средних и старших классах ДМШ и ДШИ.
«“They lived with grandma.” Funny Inventions for grown-up children» are 12 piano pieces, in which the author introduces the child to the complex concepts of polyphony in an attractive way. The pieces are supplied with poetry epigraphs and are written in a variety of polyphonic techniques: mirror canon, fuguetta, contrasting polyphony, etc. The music score is designed as a coloring book with the drawings throughout, so that the child may color the pictures in a way he/she likes. The compositions enrich the student’s instructive repertoire, broaden his/her horizons and stimulate his/her creative abilities. Piano pieces may be performed as the part of the school curriculum at children’s music schools and children’s schools of arts at the lessons of special piano, music playing, composition and listening to music. It is recommended for studying the principles of polyphony in medium and senior grades of children’s music schools and children’s schools of arts.</t>
  </si>
  <si>
    <t>Барас, К. В. «Жили у бабуси». Забавные инвенции для взрослых детей : ноты / К. В. Барас. — Санкт-Петербург : Планета Музыки, 2024. — 40 с. — ISBN 978-5-507-48749-3. — Текст : электронный // Лань : электронно-библиотечная система. — URL: https://e.lanbook.com/book/379046 (дата обращения: 22.05.2025). — Режим доступа: для авториз. пользователей.</t>
  </si>
  <si>
    <t>Дирижерско-хоровая деятельность; Изучение и освоение инструментов народного оркестра; Исполнительская деятельность; Исполнительская и репетиционно-концертная деятельность</t>
  </si>
  <si>
    <t>«Картинки с выставки». Партитура для русского народного оркестра. Ноты</t>
  </si>
  <si>
    <t>Мусоргский М. П.</t>
  </si>
  <si>
    <t>https://e.lanbook.com/book/223463</t>
  </si>
  <si>
    <t>978-5-8114-9761-4</t>
  </si>
  <si>
    <t>73446153</t>
  </si>
  <si>
    <t>В основу настоящей партитуры для русского народного оркестра положена авторская редакция (факсимильное издание рукописи, 1975 г.) С учётом специфики исполнительства и существующего строя струнных русских народных инструментов в данной исполнительской редакции изменена тональность заключительного номера («Богатырские ворота» E-dur) и, как следствие, открывающей цикл первой Прогулки (H-dur). Инструментовка сделана с учётом нормативности состава (инструментального и количественного) русского народного оркестра в соответствии с существующими традициями народно-оркестрового исполнительства. Настоящая партитура прошла практическую апробацию и была неоднократно исполнена в концертах Молодёжного русского народного оркестра «Серебряные струны» (silverstrings.ru) в России и за рубежом.</t>
  </si>
  <si>
    <t>Мусоргский, М. П «Картинки с выставки». Партитура для русского народного оркестра : ноты / М. П. Мусоргский. — Санкт-Петербург : Планета Музыки, 2025. — 152 с. — ISBN 978-5-8114-9761-4. — Текст : электронный // Лань : электронно-библиотечная система. — URL: https://e.lanbook.com/book/223463 (дата обращения: 22.05.2025). — Режим доступа: для авториз. пользователей.</t>
  </si>
  <si>
    <t>Ансамблевое исполнительство; Исполнительская деятельность; Исполнительская и репетиционно-концертная деятельность; Исполнительская подготовка; Исполнительская подготовка; Музыкально-исполнительская деятельность; Творческая и исполнительская деятельность; Творческо-исполнительская деятельность</t>
  </si>
  <si>
    <t>«Кукарача». Три концертные пьесы для квартета саксофонов и ритм-группы в джазовом стиле. Ноты, 2-е изд., стер.</t>
  </si>
  <si>
    <t>Киселев С. С.</t>
  </si>
  <si>
    <t>https://e.lanbook.com/book/390350</t>
  </si>
  <si>
    <t>978-5-507-49000-4</t>
  </si>
  <si>
    <t>73364846</t>
  </si>
  <si>
    <t>Сборник содержит достаточно необычно обработанные в ритмах рэггей, латино-джаз и рок-н-ролла популярные во всем мире мелодии для квартета саксофонов и ритм-группы. Он, прежде всего предназначен для студентов музыкальных училищ и колледжей, имеющих эстрадно-джазовые отделения, а также для профессиональных музыкантов. В связи с общеизвестной узнаваемостью и популярностью мелодий, есть большая вероятность заработать популярность у публики и самим исполнителям. Желаю успеха.</t>
  </si>
  <si>
    <t>Киселев, С. С. «Кукарача». Три концертные пьесы для квартета саксофонов и ритм-группы в джазовом стиле : ноты / С. С. Киселев. — 2-е изд., стер. — Санкт-Петербург : Планета Музыки, 2024. — 180 с. — ISBN 978-5-507-49000-4. — Текст : электронный // Лань : электронно-библиотечная система. — URL: https://e.lanbook.com/book/390350 (дата обращения: 22.05.2025). — Режим доступа: для авториз. пользователей.</t>
  </si>
  <si>
    <t>Дошкольная педагогика; Методическое обеспечение процесса музыкального образования;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</si>
  <si>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</si>
  <si>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</si>
  <si>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</si>
  <si>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</si>
  <si>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73446151</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</si>
  <si>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</si>
  <si>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2025. — 212 с. — ISBN 978-5-507-45955-1. — Текст : электронный // Лань : электронно-библиотечная система. — URL: https://e.lanbook.com/book/323162 (дата обращения: 22.05.2025). — Режим доступа: для авториз. пользователей.</t>
  </si>
  <si>
    <t>Исполнительская деятельность; Музыкальные инструменты</t>
  </si>
  <si>
    <t>10 больших этюдов средней трудности, соч. 76. Высшая школа игры на виолончели, соч. 73. Ноты</t>
  </si>
  <si>
    <t>Поппер Д.</t>
  </si>
  <si>
    <t>https://e.lanbook.com/book/173843</t>
  </si>
  <si>
    <t>978-5-8114-8089-0</t>
  </si>
  <si>
    <t>73445371</t>
  </si>
  <si>
    <t>Чешского композитора, педагога и исполнителя Давида Поппера (1843-1913) можно назвать последним «музыкальным универсальным гением», сделавшим блестящую карьеру мирового класса в качестве оркестранта, камерного музыканта, солиста и педагога. Свой богатый педагогический опыт Поппер изложил в ряде пособий, среди которых первостепенное значение имеют 40 этюдов "Высшей школы игры на виолончели" ор. 73. Через год Поппер издал еще десять этюдов с подзаголовком «Подготовительные этюды к Высшей школе» ор. 76. Издание адресовано студентам музыкальных училищ и вузов, концертирующим исполнителям. Czech composer, educator and performer David Popper (1843–1913) may be called the last “musical universal genius” who succeeded as a world-class orchestra player, chamber musician, soloist and educator. Popper turned his rich pedagogical experience into a number of textbooks, among which 40 etudes from the “High School of Cello Playing”, Op. 73. A year later, Popper published ten more studies with the subtitle “Preparatory Studies to the High School”, Op. 76. The edition is addressed to students of music colleges and universities, performing artists.</t>
  </si>
  <si>
    <t>Поппер, Д. 10 больших этюдов средней трудности, соч. 76. Высшая школа игры на виолончели, соч. 73 : ноты / Д. . Поппер. — Санкт-Петербург : Планета Музыки, 2025. — 152 с. — ISBN 978-5-8114-8089-0. — Текст : электронный // Лань : электронно-библиотечная система. — URL: https://e.lanbook.com/book/173843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</si>
  <si>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Музыкальная литература; Музыкально-исполнительская деятельность;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t>
  </si>
  <si>
    <t>10 прелюдий для фортепиано. Соч. 23. Ноты, 6-е изд., стер.</t>
  </si>
  <si>
    <t>Рахманинов С. В.</t>
  </si>
  <si>
    <t>https://e.lanbook.com/book/387389</t>
  </si>
  <si>
    <t>978-5-507-49307-4</t>
  </si>
  <si>
    <t>73375605</t>
  </si>
  <si>
    <t>10 прелюдий,  соч. 23 являются одними из самых популярных сочинений С. В. Рахманинова (1873-1943). Цикл создавался на протяжении длительного периода времени, и поэтому не представляет собой законченного единого целого, все прелюдии разнообразны в жанровом отношении, и каждая имеет законченную самостоятельную форму. Тем не менее, здесь присутствует единство "внутреннего" содержания, родство фактурных признаков, определенная связь ладово-тональных отношений. Яркость, жизненность образов, богатство выразительных средств и фактуры обеспечили прелюдиям Рахманинова широкое признание и любовь аудитории. 
Сборник адресован пианистам различной профессиональной подготовки от учеников старших классов ДМШ до концертирующих пианистов.
10 Preludes, Op. 23 are among the most popular works by S. V. Rachmaninoff (1873–1943). The cycle was being created during a long period of time, and therefore does not represent a complete whole, all preludes are diverse in genre, and each has its complete independent form. Nevertheless, there is a unity of "internal" content, a relationship of textured features, a certain unity of modal-tonal relationships. The brightness, vitality of images, the richness of expressive means and texture provided Rachmaninoff’s preludes with wide recognition and love of the audience. 
The collection is addressed to pianists of various professional level, from pupils of senior grades of children’s music schools to professional performers.</t>
  </si>
  <si>
    <t>Рахманинов, С. В. 10 прелюдий для фортепиано. Соч. 23 : ноты / С. В. Рахманинов. — 6-е изд., стер. — Санкт-Петербург : Планета Музыки, 2024. — 72 с. — ISBN 978-5-507-49307-4. — Текст : электронный // Лань : электронно-библиотечная система. — URL: https://e.lanbook.com/book/387389 (дата обращения: 22.05.2025). — Режим доступа: для авториз. пользователей.</t>
  </si>
  <si>
    <t>Игра на музыкальном инструменте (Фортепиано); Исполнительская деятельность; Музыкально-исполнительская деятельность; Основы игры на музыкальном инструменте (Фортепиано); Фортепиано, аккомпанемент и чтение с листа; Фортепиано, чтение с листа</t>
  </si>
  <si>
    <t>100 прогрессивных этюдов без октав. Соч. 139. Ноты, 3-е изд., стер.</t>
  </si>
  <si>
    <t>https://e.lanbook.com/book/353660</t>
  </si>
  <si>
    <t>978-5-8114-7858-3</t>
  </si>
  <si>
    <t>73445655</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</si>
  <si>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эстетические устремления Черни-композитора и инструктивные установки Черни-педагога. Этюды сборника направлены на освоение пианистических трудностей на различных этапах обучения пианиста. Издание адресовано учащимся средних и старших классов ДМШ и ДШИ, студентам музыкальных училищ и консерваторий в курсе общего фортепиано.</t>
  </si>
  <si>
    <t>Черни, К. 100 прогрессивных этюдов без октав. Соч. 139 : ноты / К. . Черни. — 3-е изд., стер. — Санкт-Петербург : Планета Музыки, 2025. — 104 с. — ISBN 978-5-8114-7858-3. — Текст : электронный // Лань : электронно-библиотечная система. — URL: https://e.lanbook.com/book/353660 (дата обращения: 22.05.2025). — Режим доступа: для авториз. пользователей.</t>
  </si>
  <si>
    <t>Анализ музыкальных произведений; Игра на музыкальном инструменте (Фортепиано); Инструментовка и аранжировка музыкальных произведений, компьютерная аранжировка; История вокального искусства; История музыки и музыкальная литература; Музыкально-исполнительская деятельность; Музыкально-творческая деятельность; Народная музыкальная культура; Педагогическая музыкально-исполнительская деятельность</t>
  </si>
  <si>
    <t>100 русских народных песен. Соч. 24. Для голоса и фортепиано. Ноты</t>
  </si>
  <si>
    <t>Римский-Корсаков Н. А.</t>
  </si>
  <si>
    <t>https://e.lanbook.com/book/401216</t>
  </si>
  <si>
    <t>978-5-507-49449-1</t>
  </si>
  <si>
    <t>73391632</t>
  </si>
  <si>
    <t>Сборник «100 русских народных песен» был составлен Николаем Андреевичем Рим-ским-Корсаковым (1844–1908) в 1877 г. Сборник объединил песни разных жанров: были-ны и повествовательные песни, лирические, плясовые, игровые, свадебные. Как отмечает сам композитор в предисловии к сборнику, песни были записаны им от родственников, от соратников по «Могучей кучке», а также позаимствованы из других сборников. 
Издание адресовано студентам и преподавателям музыкальных учебных заведений и широкому кругу любителей русской народной песни.
The collection of 100 Russian Folksongs was compiled by Nikolay Andreevich Rimsky-Korsakov (1844–1908) in 1877. The collection included songs of different genres: epics and narrative songs, lyrical, dance, playing, and wedding songs. As the composer himself stated in the preface to the collection, the songs have been written down by him from relatives, from “The Mighty Five” colleagues, and also borrowed from other collections.
The edition is addressed to students and teachers of music educational institutions and a wide range of lovers of Russian folk songs.</t>
  </si>
  <si>
    <t>Римский-Корсаков, Н. А. 100 русских народных песен. Соч. 24. Для голоса и фортепиано : ноты / Н. А. Римский-Корсаков. — Санкт-Петербург : Планета Музыки, 2024. — 148 с. — ISBN 978-5-507-49449-1. — Текст : электронный // Лань : электронно-библиотечная система. — URL: https://e.lanbook.com/book/401216 (дата обращения: 22.05.2025). — Режим доступа: для авториз. пользователей.</t>
  </si>
  <si>
    <t>Сольфеджио; Элементарная теория музыки; Элементарная теория музыки, гармония</t>
  </si>
  <si>
    <t>1000 диктантов. Учебное пособие для СПО, 2-е изд., стер.</t>
  </si>
  <si>
    <t>Ладухин Н. М.</t>
  </si>
  <si>
    <t>https://e.lanbook.com/book/323171</t>
  </si>
  <si>
    <t>978-5-507-46895-9</t>
  </si>
  <si>
    <t>73446063</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</si>
  <si>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занятий по сольфеджио и нацелена на развитие слуха и музыкальной памяти.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предназначен для студентов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Corresponds to the modern requirements of the Federal State Educational Standard of Secondary Vocational Education and professional qualification requirements. This collection is intended for students of colleges.</t>
  </si>
  <si>
    <t>Ладухин, Н. М 1000 диктантов : учебное пособие для спо / Н. М. Ладухин. — 2-е изд., стер. — Санкт-Петербург : Планета Музыки, 2025. — 108 с. — ISBN 978-5-507-46895-9. — Текст : электронный // Лань : электронно-библиотечная система. — URL: https://e.lanbook.com/book/323171 (дата обращения: 22.05.2025). — Режим доступа: для авториз. пользователей.</t>
  </si>
  <si>
    <t>Гармония; Музыка. Основы музыкальной грамоты. Музыкальные жанры. Основы игры на музыкальном инструменте; Музыкальная грамота</t>
  </si>
  <si>
    <t>101 гармоническая задача с вариантами решений. Учебно-методическое пособие для СПО, 2-е изд., стер.</t>
  </si>
  <si>
    <t>Середа В. П.</t>
  </si>
  <si>
    <t>https://e.lanbook.com/book/379040</t>
  </si>
  <si>
    <t>978-5-507-49115-5</t>
  </si>
  <si>
    <t>73367464</t>
  </si>
  <si>
    <t>В данном пособии, написанном по просьбе преподавателей теоретических дисциплин колледжа им. Гнесиных, изложены принципы подхода к решению гармонических задач, сложившиеся за 46 лет практики курса гармонии. Главные из них: 1) гармония – ансамбль мелодий, где все голоса объединены смысловыми отношениями; 2) чётко различается отношение к гармонической вертикали в зависимости от её метрического положения: гармония на сильной доле ценится за свежесть, яркость, полноту, стилистическую цельность; гармония на слабой доле – за логику  мелодической связи с гармонией сильных долей. Эти принципы соответствуют логике композиторской практики в классической тональной системе.
Пособие адресовано преподавателям и студентам средних музыкальных учебных заведений.
In this textbook, written at the request of teachers of theoretical disciplines at the Gnesins College, the principles of the approach to the solution of harmony tasks are stated, developed over 46 years of the harmony course practice. The main of them are: 1) harmony is an ensemble of melodies, where all voices are united by semantic relations; 2) the relation to the harmonic vertical differs according to its measure position: harmony on a strong beat is valued for freshness, brightness, completeness, stylistic integrity; harmony at a weak beat - for the logic of a melodic connection with the harmony of strong beats. These principles correspond to the logic of composers’ practice in the classical tonal system. 
The textbook is addressed to teachers and students of music colleges.</t>
  </si>
  <si>
    <t>Середа, В. П. 101 гармоническая задача с вариантами решений : учебно-методическое пособие для спо / В. П. Середа. — Санкт-Петербург : Планета Музыки, 2024. — 144 с. — ISBN 978-5-507-49115-5. — Текст : электронный // Лань : электронно-библиотечная система. — URL: https://e.lanbook.com/book/379040 (дата обращения: 22.05.2025). — Режим доступа: для авториз. пользователей.</t>
  </si>
  <si>
    <t>12 cкрипичных сонат. Соч. 5. Клавир и Скрипка. Ноты, 2-е изд., стер.</t>
  </si>
  <si>
    <t>Корелли А.</t>
  </si>
  <si>
    <t>https://e.lanbook.com/book/245429</t>
  </si>
  <si>
    <t>978-5-507-44464-9</t>
  </si>
  <si>
    <t>73445767</t>
  </si>
  <si>
    <t>Арканджело Корелли (1653–1713) – выдающийся итальянский скрипач и композитор, родоначальник итальянской скрипичной школы. Скрипичные сонаты, написанные в конце XVII столетия и составившие опус 5, относятся к лучшим произведениям скрипичной музыки доклассической эпохи. Данная, первая тетрадь, содержит полный текст двенадцати сонат (клавир). Вторая, прилагаемая тетрадь, содержит скрипичную партию двенадцати сонат. Сборник адресован скрипачам, учащимся и педагогам музыкальных учебных заведений. Arcangelo Corelli (1653–1713) was an outstanding Italian violinist and composer, founder of the Italian violin school. Violin sonatas written at the end of the 17th century and included in opus 5 are among the best works of violin music of the pre-classical era. This one, the first book contains the full score of 12 sonatas (clavier). The enclosed second book contains the violin part of the 12 sonatas. The collection is addressed to violinists, students and teachers of music schools.</t>
  </si>
  <si>
    <t>Корелли, А. 12 cкрипичных сонат. Соч. 5. Клавир и Скрипка : ноты / А. . Корелли. — 2-е изд., стер. — Санкт-Петербург : Планета Музыки, 2025. — 240 с. — ISBN 978-5-507-44464-9. — Текст : электронный // Лань : электронно-библиотечная система. — URL: https://e.lanbook.com/book/245429 (дата обращения: 22.05.2025). — Режим доступа: для авториз. пользователей.</t>
  </si>
  <si>
    <t>12 больших виртуозных этюдов для флейты. Ноты, 4-е изд., стер.</t>
  </si>
  <si>
    <t>Таффанель П., Гобер Ф.</t>
  </si>
  <si>
    <t>https://e.lanbook.com/book/434951</t>
  </si>
  <si>
    <t>978-5-507-51863-0</t>
  </si>
  <si>
    <t>73406057</t>
  </si>
  <si>
    <t>Поль Таффанель (1844-1908) — французский флейтист, композитор и педагог, воспитавший не одно поколение исполнителей. В соавторстве с учеником и последователем Филиппом Гобером (1879–1941) он создал учебное пособие «Полный метод игры на флейте», частью которого являются  «12 больших виртуозных этюдов», содержащих в себе множество художественно оформленных упражнений на разные виды техники, включая редакцию четырех этюдов Шопена.
Настоящий сборник упражнений адресован исполнителям различного уровня профессиональной подготовки: ученикам старших классов детских музыкальных школа, студентам музыкальных училищ и вузов.</t>
  </si>
  <si>
    <t>Таффанель, П. 12 больших виртуозных этюдов для флейты : ноты / П. . Таффанель, Ф. . Гобер. — 4-е изд., стер. — Санкт-Петербург : Планета Музыки, 2024. — 40 с. — ISBN 978-5-507-51863-0. — Текст : электронный // Лань : электронно-библиотечная система. — URL: https://e.lanbook.com/book/434951 (дата обращения: 22.05.2025). — Режим доступа: для авториз. пользователей.</t>
  </si>
  <si>
    <t>Исполнительская деятельность; Музыка. Основы музыкальной грамоты. Музыкальные жанры. Основы игры на музыкальном инструменте; Музыкально-исполнительская деятельность; Педагогическая музыкально-исполнительская деятельность</t>
  </si>
  <si>
    <t>12 веселых пьес для юных барабанщиков. Ноты, 2-е изд., стер.</t>
  </si>
  <si>
    <t>Шульруфер С. В., Аспиотис А. Л., Спешинский А. В.</t>
  </si>
  <si>
    <t>https://e.lanbook.com/book/483569</t>
  </si>
  <si>
    <t>978-5-507-52884-4</t>
  </si>
  <si>
    <t>73446506</t>
  </si>
  <si>
    <t>Сборник "12 веселых пьес для юных барабанщиков" предназначен для использования в учебном процессе и концертных выступлениях при реализации учебных программ «Ударные инструменты» для 3-4 и 5-7 классов ДМШ (ДШИ).
Сборник состоит из 12 пьес различной степени сложности для детей в возрасте от 9 до 13 лет, обучающихся в музыкальных школах и школах искусств. Партии малого барабана предоставляют преподавателю широкие возможности для освоения учениками спектра приемов и навыков игры на этом инструменте. Пьесы отличаются яркостью характера и жанровым разнообразием, что в процессе изучения и исполнения доставит творческое удовольствие и ученику, и преподавателю.
The collection “12 Merry Pieces for Young Drummers” is intended for use in training and performing of pupils of 3rd to 4th and 5th to 7th year of study at children’s music schools and children’s schools of arts.
The collection includes 12 pieces of a different complexity for children of 9–13 y.o., pupils of children’s music schools and children’s schools of arts.  The snare drum parts provide the teacher with wide opportunities for his/her students to master the number of techniques and skills of playing this instrument. The pieces are of vivid character and different genre, which will give an artistic pleasure to both the student and the teacher while studying and performing.</t>
  </si>
  <si>
    <t>Шульруфер, С. В. 12 веселых пьес для юных барабанщиков : ноты / С. В. Шульруфер, А. Л. Аспиотис, А. В. Спешинский. — 2-е изд., стер. — Санкт-Петербург : Планета Музыки, 2025. — 60 с. — ISBN 978-5-507-52884-4. — Текст : электронный // Лань : электронно-библиотечная система. — URL: https://e.lanbook.com/book/483569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</si>
  <si>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Фортепиано, чтение с листа</t>
  </si>
  <si>
    <t>12 пьес для эстрадно-джазового рояля. Piano Airways. Учебное пособие, 5-е изд., стер.</t>
  </si>
  <si>
    <t>Михайлин Д. А.</t>
  </si>
  <si>
    <t>https://e.lanbook.com/book/438566</t>
  </si>
  <si>
    <t>978-5-507-51989-7</t>
  </si>
  <si>
    <t>73409053</t>
  </si>
  <si>
    <t>Издание представляет собой сборник авторских пьес, вошедших в  первый сольный альбом автора «Piano Airways». Нотный текст снабжён минимальным набором штрихов и нюансов и предполагает большую исполнительскую свободу. Материал подходит для использования  в качестве темы для импровизации, либо переложения для другого инструмента или ансамбля. 
Предназначено профессиональным пианистам, любителям новых звучаний современного рояля, а также педагогам-творцам. 
The edition presents the collection of author’s pieces, which were included in his first solo album “Piano Airways”. The score is supplied with minimum of author’s notes, signs and shades and supposes much freedom of interpretation. The pieces can be used as themes for improvisation or they can be arranged for other musical instruments or ensemble. 
This edition is intended for professional piano players, fans of a modern piano’s new sounds and also for creative teachers.</t>
  </si>
  <si>
    <t>Михайлин, Д. А. 12 пьес для эстрадно-джазового рояля. Piano Airways : учебное пособие / Д. А. Михайлин. — 5-е изд., стер. — Санкт-Петербург : Планета Музыки, 2025. — 56 с. — ISBN 978-5-507-51989-7. — Текст : электронный // Лань : электронно-библиотечная система. — URL: https://e.lanbook.com/book/438566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</si>
  <si>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Фортепиано, чтение с листа</t>
  </si>
  <si>
    <t>12 специальных этюдов для левой руки, Соч. 75. 24 механических этюда для фортепиано. Соч. 172. Ноты, 2-е изд., стер.</t>
  </si>
  <si>
    <t>Лак Т.</t>
  </si>
  <si>
    <t>https://e.lanbook.com/book/434915</t>
  </si>
  <si>
    <t>978-5-507-51910-1</t>
  </si>
  <si>
    <t>73408358</t>
  </si>
  <si>
    <t>Теодор Лак (1846—1921) — французский композитор, пианист, автор фортепианных пьес и этюдов. В настоящее издание вошли наиболее востребованные в педагогической практике этюды соч. 75 и соч. 172. Сборник адресован учащимся ДМШ и ДШИ, студентам ссузов и вузов.</t>
  </si>
  <si>
    <t>Лак, Т. 12 специальных этюдов для левой руки, Соч. 75. 24 механических этюда для фортепиано. Соч. 172 : ноты / Т. . Лак. — 2-е изд., стер. — Санкт-Петербург : Планета Музыки, 2024. — 56 с. — ISBN 978-5-507-51910-1. — Текст : электронный // Лань : электронно-библиотечная система. — URL: https://e.lanbook.com/book/434915 (дата обращения: 22.05.2025). — Режим доступа: для авториз. пользователей.</t>
  </si>
  <si>
    <t>12 этюдов для фортепиано соч. 39. 12 виртуозных этюдов соч. 46. Ноты, 2-е изд., стер.</t>
  </si>
  <si>
    <t>Мак-Доуэлл Э. А.</t>
  </si>
  <si>
    <t>https://e.lanbook.com/book/471479</t>
  </si>
  <si>
    <t>978-5-507-52985-8</t>
  </si>
  <si>
    <t>73447022</t>
  </si>
  <si>
    <t>Эдуард Александер Мак-Доуэлл (1860-1908) — пианист и композитор, сыгравший значительную роль в становлении американской академической музыки. Его композиторский облик формировался под влиянием эстетических воззрений Ф. Листа, творчества Р. Шумана, Э. Грига. Характерные для музыки Мак-Доуэлла лирические образы, романтическая мечтательность, разнообразие настроений нашли отражение в программных этюдах ор. 39 и ор. 46. Издание адресовано ученикам старших классов ДМШ и ДШИ, студентам музыкальных училищ и вузов, любителям фортепианной музыки.</t>
  </si>
  <si>
    <t>Мак-Доуэлл, Э. А. 12 этюдов для фортепиано соч. 39. 12 виртуозных этюдов соч. 46 : ноты / Э. А. Мак-Доуэлл. — 2-е изд., стер. — Санкт-Петербург : Планета Музыки, 2025. — 100 с. — ISBN 978-5-507-52985-8. — Текст : электронный // Лань : электронно-библиотечная система. — URL: https://e.lanbook.com/book/471479 (дата обращения: 22.05.2025). — Режим доступа: для авториз. пользователей.</t>
  </si>
  <si>
    <t>12 этюдов для фортепиано. Соч. 1. Ноты, 3-е изд., стер.</t>
  </si>
  <si>
    <t>Лист Ф.</t>
  </si>
  <si>
    <t>https://e.lanbook.com/book/434699</t>
  </si>
  <si>
    <t>978-5-507-51742-8</t>
  </si>
  <si>
    <t>73405805</t>
  </si>
  <si>
    <t>Двенадцать этюдов ор. 1, созданные в период обучения юного Листа у К. Черни, – первоначальный вариант будущего цикла "Двенадцать этюдов трансцендентного исполнения".  Этюды могут быть полезны на этапе  подготовки учащихся к исполнению произведений композиторов-романтиков.
Настоящее издание выходит под редакцией немецкого композитора, дирижера и педагога Ганса (Ханса) фон Бюлова и адресовано ученикам старших классов ДМШ и ДШИ, студентам училищ, широкому кругу любителей фортепианной музыки.</t>
  </si>
  <si>
    <t>Лист, Ф. 12 этюдов для фортепиано. Соч. 1 : ноты / Ф. . Лист. — 3-е изд., стер. — Санкт-Петербург : Планета Музыки, 2024. — 72 с. — ISBN 978-5-507-51742-8. — Текст : электронный // Лань : электронно-библиотечная система. — URL: https://e.lanbook.com/book/434699 (дата обращения: 22.05.2025). — Режим доступа: для авториз. пользователей.</t>
  </si>
  <si>
    <t>12 этюдов. Соч. 8. Ноты, 4-е изд., стер.</t>
  </si>
  <si>
    <t>Скрябин А. Н.</t>
  </si>
  <si>
    <t>https://e.lanbook.com/book/483578</t>
  </si>
  <si>
    <t>978-5-507-52880-6</t>
  </si>
  <si>
    <t>73446502</t>
  </si>
  <si>
    <t>Фортепианные этюды Скрябина, наряду с этюдами Листа, Шопена, Сен-Санса и др., сочетают инструктивное значение с глубоким музыкальным содержанием. Круг образов  цикла из  12 этюдов ор. 8  (1894—1895 гг.) разнообразен:  лирически взволнованный этюд № 2, тревожно-напряженный № 7,  драматический № 9,  виртуозный № 10,  скорбный № 11.
Цикл адресован пианистам различной профессиональной подготовки от учеников старших классов ДМШ до концертирующих пианистов.</t>
  </si>
  <si>
    <t>Скрябин, А. Н. 12 этюдов. Соч. 8 : ноты / А. Н. Скрябин. — 4-е изд., стер. — Санкт-Петербург : Планета Музыки, 2025. — 56 с. — ISBN 978-5-507-52880-6. — Текст : электронный // Лань : электронно-библиотечная система. — URL: https://e.lanbook.com/book/483578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</si>
  <si>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Музыкально-исполнительская деятельность; Основы игры на музыкальном инструменте (Фортепиано); Фортепиано, аккомпанемент и чтение с листа; Фортепиано, чтение с листа</t>
  </si>
  <si>
    <t>15 виртуозных этюдов для фортепиано. Соч. 72. Ноты, 4-е изд., стер.</t>
  </si>
  <si>
    <t>Мошковский М.</t>
  </si>
  <si>
    <t>https://e.lanbook.com/book/390365</t>
  </si>
  <si>
    <t>978-5-507-48992-3</t>
  </si>
  <si>
    <t>73364851</t>
  </si>
  <si>
    <t>Немецкий композитор Мориц Мошковский (1854–1925) внес значительный вклад в развитие фортепианной музыки рубежа XIX–XX веков. 15 виртуозных этюдов — самый известный опус в его наследии, прочно вошедший в репертуар пианистов. В этюдах успешно «уживаются» инструктивная и художественная стороны. Каждый номер направлен на освоение целого ряда технических трудностей. 
Сборник адресован ученикам старших классов ДМШ и ДШИ, студентам музыкальных училищ и вузов, а также широкому кругу любителей фортепианной музыки.</t>
  </si>
  <si>
    <t>Мошковский, М. 15 виртуозных этюдов для фортепиано. Соч. 72 : ноты / М. . Мошковский. — 4-е изд., стер. — Санкт-Петербург : Планета Музыки, 2024. — 72 с. — ISBN 978-5-507-48992-3. — Текст : электронный // Лань : электронно-библиотечная система. — URL: https://e.lanbook.com/book/390365 (дата обращения: 22.05.2025). — Режим доступа: для авториз. пользователей.</t>
  </si>
  <si>
    <t>160 коротких упражнений. Соч. 821. Ноты</t>
  </si>
  <si>
    <t>https://e.lanbook.com/book/450689</t>
  </si>
  <si>
    <t>978-5-507-51419-9</t>
  </si>
  <si>
    <t>73419661</t>
  </si>
  <si>
    <t>Издание представляет собой сборник упражнений — коротких восьмитактовых этюдов — для развития техники игры на фортепиано легендарного композитора, методиста и преподавателя Карла Черни (1791–1857). 
Сборник адресован учащимся и преподавателям музыкальных учебных заведений, а также широкому кругу увлекающихся фортепианным искусством.
The edition represents the collection of exercises, i.e. short eight-measure studies for mastering the technique of piano playing by Carl Czerny (1791–1857), the legendary composer, methodologist and educator.
The collection is addressed to students and teachers of music schools, as well as a wide range of piano art lovers.</t>
  </si>
  <si>
    <t>Черни, К. 160 коротких упражнений. Соч. 821 : ноты / К. . Черни. — Санкт-Петербург : Планета Музыки, 2025. — 104 с. — ISBN 978-5-507-51419-9. — Текст : электронный // Лань : электронно-библиотечная система. — URL: https://e.lanbook.com/book/450689 (дата обращения: 22.05.2025). — Режим доступа: для авториз. пользователей.</t>
  </si>
  <si>
    <t>Исполнительская деятельность; Методическое обеспечение процесса музыкального образования; Музыкально-исполнительская деятельность; Музыкально-исполнительская деятельность; Педагогическая музыкально-исполнительская деятельность</t>
  </si>
  <si>
    <t>17 больших ежедневных упражнений для флейты. Ноты, 6-е изд., стер.</t>
  </si>
  <si>
    <t>https://e.lanbook.com/book/483542</t>
  </si>
  <si>
    <t>978-5-507-53046-5</t>
  </si>
  <si>
    <t>73450465</t>
  </si>
  <si>
    <t>Поль Таффанель (1844-1908) — французский флейтист, композитор и педагог, воспитавший не одно поколение исполнителей. В соавторстве с учеником и последователем Филиппом Гобером (1879-1941) он создал учебное пособие «Полный метод игры на флейте», одной из частей которого являются «17 больших ежедневных упражнений». 
Настоящий сборник упражнений адресован исполнителям различного уровня профессиональной подготовки: ученикам детских музыкальных школа, студентам музыкальных училищ и вузов.</t>
  </si>
  <si>
    <t>Таффанель, П. 17 больших ежедневных упражнений для флейты : ноты / П. . Таффанель, Ф. . Гобер. — 6-е изд., стер. — Санкт-Петербург : Планета Музыки, 2025. — 68 с. — ISBN 978-5-507-53046-5. — Текст : электронный // Лань : электронно-библиотечная система. — URL: https://e.lanbook.com/book/483542 (дата обращения: 22.05.2025). — Режим доступа: для авториз. пользователей.</t>
  </si>
  <si>
    <t>18 ноктюрнов для фортепиано. Ноты</t>
  </si>
  <si>
    <t>Филд Д.</t>
  </si>
  <si>
    <t>https://e.lanbook.com/book/345365</t>
  </si>
  <si>
    <t>978-5-8114-2940-0</t>
  </si>
  <si>
    <t>73445652</t>
  </si>
  <si>
    <t>Джон Филд (1782–1837) — ирландский композитор, пианист-виртуоз, педагог. Большую часть жизни провел в России. Филд является создателем ноктюрна как жанра фортепианной музыки. Сейчас его ноктюрны и другие фортепианные сочинения, среди которых концерты, сонаты, вариации, фантазии, рондо и фуги, входят в репертуар многих пианистов. Учебное пособие адресовано пианистам, педагогам и учащимся музыкальных учебных заведений.</t>
  </si>
  <si>
    <t>Филд, Дж. 18 ноктюрнов для фортепиано : ноты / Д. . Филд. — Санкт-Петербург : Планета Музыки, 2025. — 116 с. — ISBN 978-5-8114-2940-0. — Текст : электронный // Лань : электронно-библиотечная система. — URL: https://e.lanbook.com/book/345365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</si>
  <si>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Фортепиано, чтение с листа</t>
  </si>
  <si>
    <t>23 легкие пьесы для фортепиано. Ноты, 4-е изд., стер.</t>
  </si>
  <si>
    <t>Бах И. С.</t>
  </si>
  <si>
    <t>https://e.lanbook.com/book/362585</t>
  </si>
  <si>
    <t>978-5-507-48617-5</t>
  </si>
  <si>
    <t>73360553</t>
  </si>
  <si>
    <t>В сборник вошли пьесы из наследия И. С. Баха, наиболее доступные для исполнения начинающим пианистам. Издание снабжено подробными комментариями редактора сборника – итальянского пианиста,  композитора и педагога Бруно Муджеллини (1871–1912).
Сборник адресован ученикам ДМШ и широкому кругу музыкантов и любителей.</t>
  </si>
  <si>
    <t>Бах, И. С. 23 легкие пьесы для фортепиано : ноты / И. С. Бах. — 4-е изд., стер. — Санкт-Петербург : Планета Музыки, 2024. — 52 с. — ISBN 978-5-507-48617-5. — Текст : электронный // Лань : электронно-библиотечная система. — URL: https://e.lanbook.com/book/362585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</si>
  <si>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Методика преподавания специальных дисциплин; Музыкально-исполнительская деятельность; Основы игры на музыкальном инструменте (Фортепиано); Фортепиано, чтение с листа</t>
  </si>
  <si>
    <t>24 детские пьесы для фортепиано, соч. 15. Ноты, 5-е изд., стер.</t>
  </si>
  <si>
    <t>Косенко В. С.</t>
  </si>
  <si>
    <t>https://e.lanbook.com/book/370754</t>
  </si>
  <si>
    <t>978-5-507-48928-2</t>
  </si>
  <si>
    <t>73364711</t>
  </si>
  <si>
    <t>В. С. Косенко (1896—1938) — украинский композитор, пианист, педагог.
Цикл «24 детские пьесы для фортепиано» (1936) прочно вошел в репертуар юных пианистов. 
Образы пьес близки и понятны детям, передают настроения и чувства, отражают мир детских переживаний, игр и впечатлений: «Утром в садике», «Скакалочка», «Петрушка», «Не хотят купить мишку», «Купили мишку», «Дождик», «Полька», «Колыбельная песня». Написанная с любовью и мастерством, музыка композитора отвечает высоким требованиям произведений для детей.
Сборник предназначен для учащихся детских музыкальных школ.
V. S. Kosenko (1896–1938) was a Ukrainian composer, pianist, teacher. 
The cycle "24 Children's Pieces for Piano" (1936) surely became a part of the young pianists’ repertoire.
The pieces’ images are close and understandable to children, they express moods and feelings, reflect the world of children’s experience, games and impressions: “Morning in the garden”, “Little skipping-rope”, “Petrushka”, “They do not want to buy a teddy-bear”, “They bought a teddy-bear”, “A little rain”, “Polka”, “Lullaby”. Written with love and skill, the composer’s music meets the high requirements of works for children.
The collection is intended for pupils of children's music schools.</t>
  </si>
  <si>
    <t>Косенко, В.С. 24 детские пьесы для фортепиано, соч. 15 : ноты / В. С. Косенко. — 5-е изд., стер. — Санкт-Петербург : Планета Музыки, 2024. — 68 с. — ISBN 978-5-507-48928-2. — Текст : электронный // Лань : электронно-библиотечная система. — URL: https://e.lanbook.com/book/370754 (дата обращения: 22.05.2025). — Режим доступа: для авториз. пользователей.</t>
  </si>
  <si>
    <t>24 каприса для скрипки соло, соч. 1. Ноты</t>
  </si>
  <si>
    <t>Паганини Н.</t>
  </si>
  <si>
    <t>https://e.lanbook.com/book/483089</t>
  </si>
  <si>
    <t>978-5-507-53168-4</t>
  </si>
  <si>
    <t>73453400</t>
  </si>
  <si>
    <t>«24 каприса для скрипки соло», соч. 1 выдающегося итальянского композитора и скрипача-виртуоза Никколо Паганини (1782–1840) на протяжении двух столетий являются важной и неотъемлемой частью репертуара скрипачей во всем мире.
Издание адресовано ученикам старших классов детских музыкальных школ, студентам музыкальных училищ и вузов и концертирующим музыкантам.
The 24 Caprices for Solo Violin, op. 1 by outstanding Italian composer and violin virtuoso Niccolò Paganini (1782–1840) have been an important and integral part of the violinists’ repertoire all over the world for two centuries. 
The edition is addressed to senior grades pupils of children’s music schools, students of music colleges and higher schools and performing musicians.</t>
  </si>
  <si>
    <t>Паганини, Н. 24 каприса для скрипки соло, соч. 1 : ноты / Н. . Паганини. — Санкт-Петербург : Планета Музыки, 2025. — 68 с. — ISBN 978-5-507-53168-4. — Текст : электронный // Лань : электронно-библиотечная система. — URL: https://e.lanbook.com/book/483089 (дата обращения: 22.05.2025). — Режим доступа: для авториз. пользователей.</t>
  </si>
  <si>
    <t>24 полонеза для фортепиано. Ноты, 5-е изд., стер.</t>
  </si>
  <si>
    <t>Огинский М. К.</t>
  </si>
  <si>
    <t>https://e.lanbook.com/book/409775</t>
  </si>
  <si>
    <t>978-5-507-49987-8</t>
  </si>
  <si>
    <t>73396843</t>
  </si>
  <si>
    <t>Михаил Клеофас Огинский многим известен как автор популярного полонеза «Прощание с Родиной». Однако перу композитора принадлежит целый ряд фортепианных сочинений, среди которых важное место занимает жанр полонеза. В настоящем сборнике впервые в русском издании представлены все полонезы Огинского в изложении для двух, трех и четырех рук.
Сборник адресован учащимся ДМШ и ДШИ, а также всем любителям фортепианной музыки.
Michał Kleofas Ogiński is known to many as the author of the popular polonaise "Farewell to the Fatherland". However, the composer's work includes a number of piano compositions, among which the genre of polonaise occupies a significant place. In this collection, for the first time in the Russian edition, all Polonaises by Oginsky in transcriptions for two, three and four hands are presented.
The collection is addressed to pupils of children’s music schools and children’s schools of arts, as well as to all lovers of piano music.</t>
  </si>
  <si>
    <t>Огинский, М. К. 24 полонеза для фортепиано : ноты / М. К. Огинский. — 5-е изд., стер. — Санкт-Петербург : Планета Музыки, 2024. — 72 с. — ISBN 978-5-507-49987-8. — Текст : электронный // Лань : электронно-библиотечная система. — URL: https://e.lanbook.com/book/409775 (дата обращения: 22.05.2025). — Режим доступа: для авториз. пользователей.</t>
  </si>
  <si>
    <t>Анализ музыкальных произведений; Гармония; Музыкальная литература (зарубежная и отечественная); Музыкальная литература XX века; Полифония</t>
  </si>
  <si>
    <t>24 прелюдии и фуги Д. Шостаковича. Учебное пособие для СПО, 2-е изд., стер.</t>
  </si>
  <si>
    <t>Должанский А. Н.</t>
  </si>
  <si>
    <t>https://e.lanbook.com/book/392231</t>
  </si>
  <si>
    <t>978-5-507-49464-4</t>
  </si>
  <si>
    <t>73381576</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</si>
  <si>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</si>
  <si>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для спо / А. Н. Должанский. — Санкт-Петербург : Планета Музыки, 2024. — 256 с. — ISBN 978-5-507-49464-4. — Текст : электронный // Лань : электронно-библиотечная система. — URL: https://e.lanbook.com/book/392231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</si>
  <si>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Музыкальная литература (зарубежная и отечественная); Полифония</t>
  </si>
  <si>
    <t>24 прелюдии и фуги Д. Шостаковича. Учебное пособие, 3-е изд., стер.</t>
  </si>
  <si>
    <t>https://e.lanbook.com/book/247655</t>
  </si>
  <si>
    <t>978-5-8114-8440-9</t>
  </si>
  <si>
    <t>73445970</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</si>
  <si>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Предназначено для студентов и преподавателей средних и высших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</si>
  <si>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 А. Н. Должанский. — 3-е изд., стер. — Санкт-Петербург : Планета Музыки, 2025. — 256 с. — ISBN 978-5-8114-8440-9. — Текст : электронный // Лань : электронно-библиотечная система. — URL: https://e.lanbook.com/book/247655 (дата обращения: 22.05.2025). — Режим доступа: для авториз. пользователей.</t>
  </si>
  <si>
    <t>24 прогрессивных этюда для флейты. Ноты, 4-е изд., стер.</t>
  </si>
  <si>
    <t>https://e.lanbook.com/book/352142</t>
  </si>
  <si>
    <t>978-5-507-48352-5</t>
  </si>
  <si>
    <t>73445792</t>
  </si>
  <si>
    <t>Поль Таффанель (1844–1908) — французский флейтист, композитор и педагог, воспитавший не одно поколение исполнителей. В соавторстве с учеником и последователем Филиппом Гобером (1879–1941) он создал учебное пособие «Полный метод игры на флейте», частью которого являются «24 прогрессивных этюда», содержащих в себе множество базовых комплексных упражнений на разные виды техники. Настоящий сборник упражнений адресован исполнителям различного уровня профессиональной подготовки: ученикам старших классов детских музыкальных школ, студентам музыкальных училищ и вузов. Paul Taffanel (1844–1908) was a French flautist, composer and teacher who educated more than one generation of performers. In collaboration with his student and follower Philippe Gaubert (1879–1941), he wrote the “Complete Flute Method” manual, one of the parts of which is “24 Progressive Studies”, containing plenty of basic complex exercises on different kinds of technique. This collection of exercises is addressed to performers of various levels of professional training: pupils of senior grades of children's music schools, students of music colleges and universities.</t>
  </si>
  <si>
    <t>Таффанель, П. 24 прогрессивных этюда для флейты : ноты / П. . Таффанель, Ф. . Гобер. — 4-е изд., стер. — Санкт-Петербург : Планета Музыки, 2025. — 44 с. — ISBN 978-5-507-48352-5. — Текст : электронный // Лань : электронно-библиотечная система. — URL: https://e.lanbook.com/book/352142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</si>
  <si>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Основы игры на музыкальном инструменте (Фортепиано); Фортепиано, чтение с листа</t>
  </si>
  <si>
    <t>24 этюда для левой руки, соч. 718. Школа левой руки, соч. 399. Ноты, 2-е изд., стер.</t>
  </si>
  <si>
    <t>https://e.lanbook.com/book/390401</t>
  </si>
  <si>
    <t>978-5-507-49007-3</t>
  </si>
  <si>
    <t>73364860</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</si>
  <si>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эстетических устремления Черни-композитора и инструктивные установки Черни-педагога. 
В настоящий сборник вошли этюды соч. 399 и соч. 718, направленные на техническое совершенствование и развитие подвижности левой руки. 
Издание адресовано учащимся средних и старших классов ДМШ и ДШИ, студентам музыкальных училищ и консерваторий в курсе общего фортепиано.</t>
  </si>
  <si>
    <t>Черни, К. 24 этюда для левой руки, соч. 718. Школа левой руки, соч. 399 : ноты / К. . Черни. — 2-е изд., стер. — Санкт-Петербург : Планета Музыки, 2024. — 108 с. — ISBN 978-5-507-49007-3. — Текст : электронный // Лань : электронно-библиотечная система. — URL: https://e.lanbook.com/book/390401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</si>
  <si>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Фортепиано, аккомпанемент и чтение с листа; Фортепиано, чтение с листа</t>
  </si>
  <si>
    <t>25 легких этюдов для фортепиано. Соч. 100. Ноты, 4-е изд., стер.</t>
  </si>
  <si>
    <t>Бургмюллер Ф.</t>
  </si>
  <si>
    <t>https://e.lanbook.com/book/405086</t>
  </si>
  <si>
    <t>978-5-507-49768-3</t>
  </si>
  <si>
    <t>73392390</t>
  </si>
  <si>
    <t>Фридрих Бургмюллер (1806–1874) — немецкий композитор, пианист, педагог; наиболее известен своими этюдами для фортепиано.
Данный сборник содержит этюды, написанные специально для юных пианистов. Этюды представляют собой легкие характеристические пьесы, рисующие ряд ярких узнаваемых образов: «Детская компания», «У прозрачного ручья», «Нежный цветок», «Ласточка» и др.
Сборник адресован учащимся и педагогам детских музыкальных школ.
Friedrich Burgmьller (1806–1874) was a German composer, pianist, pedagogue; best known for his piano etudes.
This collection consists of etudes, written especially for young pianists. The etudes are light characteristic pieces, featuring a series of bright recognizable images: «Children’s party», «By the limpid stream», «Tender flower», «The swallow» etc. 
The collection is addressed to pupils and teachers of children’s music schools.</t>
  </si>
  <si>
    <t>Бургмюллер, Ф. 25 легких этюдов для фортепиано. Соч. 100 : ноты / Ф. . Бургмюллер. — 4-е изд., стер. — Санкт-Петербург : Планета Музыки, 2024. — 44 с. — ISBN 978-5-507-49768-3. — Текст : электронный // Лань : электронно-библиотечная система. — URL: https://e.lanbook.com/book/405086 (дата обращения: 22.05.2025). — Режим доступа: для авториз. пользователей.</t>
  </si>
  <si>
    <t>25 фортепианных упражнений для маленьких рук, соч. 748. 32 новых ежедневных упражнения для маленьких рук, соч. 848. Ноты, 2-е изд., стер.</t>
  </si>
  <si>
    <t>https://e.lanbook.com/book/129103</t>
  </si>
  <si>
    <t>978-5-8114-4850-0</t>
  </si>
  <si>
    <t>73445265</t>
  </si>
  <si>
    <t>Создавая упражнения для фортепиано, Карл Черни (1791-1857) зачастую учитывал особое строение рук пианиста. Так появились этюды ор. 748 «25 фортепианных упражнений для маленьких рук» и ор. 848 «32 новых ежедневных упражнения для маленьких рук». Издание адресовано учащимся средних и старших классов ДМШ и ДШИ, студентам музыкальных училищ и консерваторий в курсе общего фортепиано.</t>
  </si>
  <si>
    <t>Черни, К. 25 фортепианных упражнений для маленьких рук, соч. 748. 32 новых ежедневных упражнения для маленьких рук, соч. 848 : ноты / К. . Черни. — 2-е изд., стер. — Санкт-Петербург : Планета Музыки, 2025. — 116 с. — ISBN 978-5-8114-4850-0. — Текст : электронный // Лань : электронно-библиотечная система. — URL: https://e.lanbook.com/book/129103 (дата обращения: 22.05.2025). — Режим доступа: для авториз. пользователей.</t>
  </si>
  <si>
    <t>25 этнических монодий для трубы. Ноты</t>
  </si>
  <si>
    <t>Петрушенко О. В.</t>
  </si>
  <si>
    <t>https://e.lanbook.com/book/151868</t>
  </si>
  <si>
    <t>978-5-8114-5497-6</t>
  </si>
  <si>
    <t>73445368</t>
  </si>
  <si>
    <t>В настоящий сборник включены 25 этнических монодий для трубы, созданные на основе архаических ладов. Выбор жанра монодии неслучаен, он имеет ряд преимуществ, в числе которых — непосредственный диалог «Я и инструмент». В музыке XX века довольно часто встречается подобный материал, пропитанный духом фольклора, достаточно упомянуть творчество И. Ф. Стравинского и С. С. Прокофьева. Однако репертуар медных духовых инструментов может быть пополнен этнической музыкой. Сборник будет полезен как начинающим, так и профессиональным трубачам и преподавателям по классу трубы.</t>
  </si>
  <si>
    <t>Петрушенко, О. В 25 этнических монодий для трубы : ноты / О. В. Петрушенко. — Санкт-Петербург : Планета Музыки, 2025. — 36 с. — ISBN 978-5-8114-5497-6. — Текст : электронный // Лань : электронно-библиотечная система. — URL: https://e.lanbook.com/book/151868 (дата обращения: 22.05.2025). — Режим доступа: для авториз. пользователей.</t>
  </si>
  <si>
    <t>25 этюдов для фортепиано. Соч. 45. Ноты, 4-е изд., стер.</t>
  </si>
  <si>
    <t>Геллер С.</t>
  </si>
  <si>
    <t>https://e.lanbook.com/book/411290</t>
  </si>
  <si>
    <t>978-5-507-50018-5</t>
  </si>
  <si>
    <t>73397103</t>
  </si>
  <si>
    <t>Стефан Геллер (1813–1888 ) — выдающийся венгерский композитор-романтик еврейского происхождения, талантливый пианист, педагог.
Сборник состоит из фортепианных этюдов, предназначенных для педагогов и обучающихся детских музыкальных школ.
Stefan Heller (1813–1888) was an outstanding Hungarian romantic composer of Jewish origin, a talented pianist, teacher.
The collection consists of piano etudes intended for teachers and students of children's music schools.</t>
  </si>
  <si>
    <t>Геллер, С. 25 этюдов для фортепиано. Соч. 45 : ноты / С. . Геллер. — 4-е изд., стер. — Санкт-Петербург : Планета Музыки, 2024. — 56 с. — ISBN 978-5-507-50018-5. — Текст : электронный // Лань : электронно-библиотечная система. — URL: https://e.lanbook.com/book/411290 (дата обращения: 22.05.2025). — Режим доступа: для авториз. пользователей.</t>
  </si>
  <si>
    <t>25 этюдов для фортепиано. Соч. 68. Ноты, 6-е изд., стер.</t>
  </si>
  <si>
    <t>Шитте Л.</t>
  </si>
  <si>
    <t>https://e.lanbook.com/book/438629</t>
  </si>
  <si>
    <t>978-5-507-51998-9</t>
  </si>
  <si>
    <t>73409062</t>
  </si>
  <si>
    <t>Людвиг Шитте (1848 - 1909) — датский композитор и пианист. Сборник содержит короткие этюды для развития и закрепления как определенного технического приема, так и главных исполнительских качеств: сила воли, физической и технической выносливости, закрепления слухопсихомоторного навыка.
Предназначено для учащихся детской музыкальной школы, студентов вузов и ссузов.</t>
  </si>
  <si>
    <t>Шитте, Л. 25 этюдов для фортепиано. Соч. 68 : ноты / Л. . Шитте. — 6-е изд., стер. — Санкт-Петербург : Планета Музыки, 2025. — 48 с. — ISBN 978-5-507-51998-9. — Текст : электронный // Лань : электронно-библиотечная система. — URL: https://e.lanbook.com/book/438629 (дата обращения: 22.05.2025). — Режим доступа: для авториз. пользователей.</t>
  </si>
  <si>
    <t>28 избранных этюдов для фортепиано. Соч. 29 и 32. Ноты, 3-е изд., стер.</t>
  </si>
  <si>
    <t>Бертини А. Ж.</t>
  </si>
  <si>
    <t>https://e.lanbook.com/book/145959</t>
  </si>
  <si>
    <t>978-5-8114-4015-3</t>
  </si>
  <si>
    <t>73445661</t>
  </si>
  <si>
    <t>Анри Жером Бертини (1798–1876) — французский пианист и композитор. Сборник этюдов предназначен для учащихся музыкальных учебных заведений, а также педагогам фортепиано.</t>
  </si>
  <si>
    <t>Бертини, А. Ж 28 избранных этюдов для фортепиано. Соч. 29 и 32 : ноты / А. Ж. Бертини. — 3-е изд., стер. — Санкт-Петербург : Планета Музыки, 2025. — 40 с. — ISBN 978-5-8114-4015-3. — Текст : электронный // Лань : электронно-библиотечная система. — URL: https://e.lanbook.com/book/145959 (дата обращения: 22.05.2025). — Режим доступа: для авториз. пользователей.</t>
  </si>
  <si>
    <t>30 мелодических этюдов для фортепиано. Соч. 52. Ноты, 2-е изд., стер.</t>
  </si>
  <si>
    <t>Лёшгорн К. А.</t>
  </si>
  <si>
    <t>https://e.lanbook.com/book/245447</t>
  </si>
  <si>
    <t>978-5-507-44470-0</t>
  </si>
  <si>
    <t>73445662</t>
  </si>
  <si>
    <t>Лёшгорн Карл Альберт (1819–1905) – немецкий пианист, педагог и композитор. Наиболее известен своими сборниками этюдов. Данный опус 52 содержит 30 этюдов, легких и средней трудности, в тональностях до четырех знаков в ключе. Издание адресовано ученикам и студентам музыкальных учебных заведений, а также всем, увлекающимся фортепианным искусством.</t>
  </si>
  <si>
    <t>Лёшгорн, К. А 30 мелодических этюдов для фортепиано. Соч. 52 : ноты / К. А. Лёшгорн. — 2-е изд., стер. — Санкт-Петербург : Планета Музыки, 2025. — 80 с. — ISBN 978-5-507-44470-0. — Текст : электронный // Лань : электронно-библиотечная система. — URL: https://e.lanbook.com/book/245447 (дата обращения: 22.05.2025). — Режим доступа: для авториз. пользователей.</t>
  </si>
  <si>
    <t>30 прелюдий во всех тональностях для скрипки соло, соч. 12. 7 дивертисментов для скрипки соло, соч. 18. Ноты</t>
  </si>
  <si>
    <t>Кампаньоли Б.</t>
  </si>
  <si>
    <t>https://e.lanbook.com/book/182111</t>
  </si>
  <si>
    <t>978-5-8114-8698-4</t>
  </si>
  <si>
    <t>73445353</t>
  </si>
  <si>
    <t>Итальянский композитор и скрипач Бартоломео Кампаньоли (1751-1827) — автор одного из самых прогрессивных трактатов своего времени. Его «Новая метода игры на скрипке» оp. 21 стала источником вдохновения для нескольких поколений скрипачей. Наиболее ценными в композиторском наследии Кампаньоли стали опусы, написанные в дидактических целях. Многие из них по сей день остаются неотъемлемой частью репертуара скрипачей. Настоящее издание, в которое вошли 30 прелюдий и 7 дивертисментов для скрипки соло, адресовано студентам музыкальных училищ и вузов. The Italian composer and violinist Bartolomeo Campagnoli (1751–1827) was the author of one of the most progressive treatises of his time. His “New Violin Method” op. 21 had become a source of inspiration for several generations of violinists. The most valuable in Campagnoli’s legacy as a composer are opuses written for didactic purposes. Many of them remain an essential part of the violinists' repertoire to this day. This edition, which includes 30 preludes and 7 divertissements for solo violin, is addressed to students of music colleges and universities.</t>
  </si>
  <si>
    <t>Кампаньоли, Б. 30 прелюдий во всех тональностях для скрипки соло, соч. 12. 7 дивертисментов для скрипки соло, соч. 18 : ноты / . — Санкт-Петербург : Планета Музыки, 2025. — 112 с. — ISBN 978-5-8114-8698-4. — Текст : электронный // Лань : электронно-библиотечная система. — URL: https://e.lanbook.com/book/182111 (дата обращения: 22.05.2025). — Режим доступа: для авториз. пользователей.</t>
  </si>
  <si>
    <t>32 фортепианные миниатюры для средних и старших классов ДМШ и ДШИ. «Вдохновение». Ноты, 2-е изд., стер.</t>
  </si>
  <si>
    <t>Крупа-Шушарина С. В.</t>
  </si>
  <si>
    <t>https://e.lanbook.com/book/342893</t>
  </si>
  <si>
    <t>978-5-507-48109-5</t>
  </si>
  <si>
    <t>73445663</t>
  </si>
  <si>
    <t>Сборник содержит 32 разнохарактерных фортепианных миниатюр, созданных современным композитором Светланой Крупа-Шушариной, членом международного союза композиторов «ХХI век». Ее имя внесено в «Золотую книгу культуры Новосибирской области» в номинации «Художник музыки и слова». В миниатюрах раскрывается гармония и красота окружающей вселенной. Каждая пьеса рождена из состояния души композитора в соприкосновении с природой. В них можно увидеть оттенки восхода солнца, играющего бликами в листве деревьев, восторгаться грозой в зачарованном лесу. Сопереживать слезам скрипки, одиночеству звезды, лебединой песне. Яркие музыкальные образы столь реальны, что позволяют встретить утро в Китае и осень в Париже. Созерцать северное сияние, горный пейзаж, русалку в волшебном озере. Услышать мелодию прибрежной волны и быть зачарованным её волшебными звуками. Пьесы «Вдохновения» – музыка, где в ожидании чуда можно прислушаться к своему сердцу, в котором рождается чувство умиротворения и радости. Сборник адресован преподавателям специального фортепиано детских музыкальных школ, детских школ искусств.</t>
  </si>
  <si>
    <t>Крупа-Шушарина, С. В 32 фортепианные миниатюры для средних и старших классов ДМШ и ДШИ. «Вдохновение» : ноты / С. В. Крупа-Шушарина. — 2-е изд., стер. — Санкт-Петербург : Планета Музыки, 2025. — 72 с. — ISBN 978-5-507-48109-5. — Текст : электронный // Лань : электронно-библиотечная система. — URL: https://e.lanbook.com/book/342893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</si>
  <si>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Творческая и исполнительская деятельность; Творческо-исполнительская деятельность</t>
  </si>
  <si>
    <t>33 мелодичных этюда для блокфлейты, флейты, кларнета, саксофона-альта. Ноты, 2-е изд., стер.</t>
  </si>
  <si>
    <t>Лобанов С. В.</t>
  </si>
  <si>
    <t>https://e.lanbook.com/book/483554</t>
  </si>
  <si>
    <t>978-5-507-53042-7</t>
  </si>
  <si>
    <t>73450460</t>
  </si>
  <si>
    <t>Настоящий сборник включает 33 мелодичных этюда для блокфлейты, флейты, кларнета и саксофона-альта композитора и преподавателя Лобанова Сергея Валентиновича. 
Главной задачей автора стало «сделать этюды мелодичными, не слишком сложными, чтобы исполнители, которые берутся за освоение музыкального инструмента, были счастливы использовать их в учёбе и преодолевали трудности с интересом. В сборнике представлены мелодии разной сложности, каждая из которых создаёт свою уникальную атмосферу». 
Сборник предназначен для учащихся музыкальных школ и студий, а также для исполнителей на деревянно-духовых инструментах, желающих разнообразить свой репертуар.
This collection includes 33 melodic etudes for recorder, flute, clarinet and alto saxophone by composer and teacher Sergei Valentinovich Lobanov.
The author’s main task was “to make the etudes melodic, not too complex, so that performers who take up mastering a musical instrument would be happy to use them in their studies and overcome difficulties with interest. The collection features melodies of varying complexity, each of which creates its own unique atmosphere”.
The collection is intended for students of music schools and studios, as well as for woodwind instrument performers who want to diversify their repertoire.</t>
  </si>
  <si>
    <t>Лобанов, С. В. 33 мелодичных этюда для блокфлейты, флейты, кларнета, саксофона-альта : ноты / С. В. Лобанов. — 2-е изд., стер. — Санкт-Петербург : Планета Музыки, 2025. — 84 с. — ISBN 978-5-507-53042-7. — Текст : электронный // Лань : электронно-библиотечная система. — URL: https://e.lanbook.com/book/483554 (дата обращения: 22.05.2025). — Режим доступа: для авториз. пользователей.</t>
  </si>
  <si>
    <t>36 элементарных прогрессивных этюдов для скрипки. Соч. 20. Ноты, 4-е изд., стер.</t>
  </si>
  <si>
    <t>Кайзер Г. Э.</t>
  </si>
  <si>
    <t>https://e.lanbook.com/book/312185</t>
  </si>
  <si>
    <t>978-5-507-46453-1</t>
  </si>
  <si>
    <t>73445768</t>
  </si>
  <si>
    <t>Генрих Эрнст Кайзер (1815–1888) — немецкий композитор, музыкант, педагог. Был членом театрального оркестра. Прославился своими упражнениями и этюдами для скрипки. Настоящее издание представляет собой один из самых известных опусов элементарных прогрессивных этюдов. Сборник предназначен учащимся музыкальных учебных заведений струнных отделений, а также всем, кто желает развить свою технику игры на этом инструменте.</t>
  </si>
  <si>
    <t>Кайзер, Г. Э 36 элементарных прогрессивных этюдов для скрипки. Соч. 20 : ноты / Г. Э. Кайзер. — 4-е изд., стер. — Санкт-Петербург : Планета Музыки, 2025. — 52 с. — ISBN 978-5-507-46453-1. — Текст : электронный // Лань : электронно-библиотечная система. — URL: https://e.lanbook.com/book/312185 (дата обращения: 22.05.2025). — Режим доступа: для авториз. пользователей.</t>
  </si>
  <si>
    <t>42 этюда или каприса для скрипки. Ноты, 4-е изд., стер.</t>
  </si>
  <si>
    <t>Крейцер Р.</t>
  </si>
  <si>
    <t>https://e.lanbook.com/book/358625</t>
  </si>
  <si>
    <t>978-5-507-48529-1</t>
  </si>
  <si>
    <t>73353523</t>
  </si>
  <si>
    <t>Родольф Крейцер (1766–1831) – французский скрипач, педагог, дирижер и композитор. 
Сборник «42 этюда», принесший ему мировую славу, и по сей день пользуется заслуженной любовью и популярностью у учителей и студентов. Этюды представляют собой логичную методическую прогрессию (от простого к сложному), из которой выбивается первый каприс. Будучи значительно труднее последующих, он был помещен в самое начало для того, чтобы с первого же взгляда обратить внимание читателя на сложность и красоту этюдов.
Книга предназначена для студентов музыкальных учебных заведений, музыкантов, педагогов.
Rodolphe Kreutzer (1766–1831) was a French violinist, teacher, conductor and composer.
The “42 Studies”, a work that made him worldwide renowned, still of right occupies a prominent place in every course of violin training. The etudes broadly form a logical pedagogic progression, though the relatively difficult Etude No. 1 appears out of place, perhaps placed at the beginning for publication to make the studies look more challenging at first glance. 
The book is intended for students of music educational institutions, musicians, teachers.</t>
  </si>
  <si>
    <t>Крейцер, Р. 42 этюда или каприса для скрипки : ноты / Р. . Крейцер. — 4-е изд., стер. — Санкт-Петербург : Планета Музыки, 2024. — 108 с. — ISBN 978-5-507-48529-1. — Текст : электронный // Лань : электронно-библиотечная система. — URL: https://e.lanbook.com/book/358625 (дата обращения: 22.05.2025). — Режим доступа: для авториз. пользователей.</t>
  </si>
  <si>
    <t>44 дуэта для двух скрипок. Ноты</t>
  </si>
  <si>
    <t>Барток Б.</t>
  </si>
  <si>
    <t>https://e.lanbook.com/book/460370</t>
  </si>
  <si>
    <t>978-5-507-52333-7</t>
  </si>
  <si>
    <t>73445195</t>
  </si>
  <si>
    <t>Бела Барток (1881–1945) – венгерский композитор, пианист и музыковед-фолькло-рист.
Данный сборник представляет собой 44 дуэта для двух скрипок, большинство из ко-торых основано на народных темах. Дуэты расположены в порядке возрастания трудности. 
Издание адресовано педагогам и учащимся детских музыкальных школ, студентам музыкальных училищ и вузов, концертирующим музыкантам.
Béla Bartók (1881–1845) was a Hungarian composer, a pianist and a musicologist-folklorist.
This collection consists of 44 duets for two violins, most of which are based on folk tunes. The duets are put in order of increasing difficulty.
The edition is addressed to teachers and pupils of children’s music schools, students of music colleges and higher schools, performing musicians.</t>
  </si>
  <si>
    <t>Барток, Б. 44 дуэта для двух скрипок : ноты / Б. . Барток. — Санкт-Петербург : Планета Музыки, 2025. — 68 с. — ISBN 978-5-507-52333-7. — Текст : электронный // Лань : электронно-библиотечная система. — URL: https://e.lanbook.com/book/460370 (дата обращения: 22.05.2025). — Режим доступа: для авториз. пользователей.</t>
  </si>
  <si>
    <t>48 этюдов для гобоя, Соч. 31. 18 этюдов для гобоя, Соч. 12. Ноты, 2-е изд., стер.</t>
  </si>
  <si>
    <t>Ферлинг Ф. В.</t>
  </si>
  <si>
    <t>https://e.lanbook.com/book/366224</t>
  </si>
  <si>
    <t>978-5-507-48707-3</t>
  </si>
  <si>
    <t>73363342</t>
  </si>
  <si>
    <t>Франц Вильгельм Ферлинг (1796-1874) - немецкий гобоист, кларнетист и композитор. Известен, прежде всего, как автор 48 этюдов для гобоя (соч. 31), которые исполняют как гобоисты, так и саксофонисты. Этюды впервые были изданы в 1840 году. В данном опусе содержится по два этюда в каждой из тональностей, один из них - медленный, другой - быстрый. Этюды ориентированы в качестве модели на самые разные стили и жанры. В сборнике представлены пять мелодий bel canto, шесть романсов, два оффертория, четыре токкаты а ля Никколо Паганини, три этюда в стиле медленных частей сонатно-симфонических циклов, а также семь маршей, двенадцать вальсов, четыре польки, два полонеза и три чардаша.
В сборнике представлены также 18 этюдов для гобоя соч. 12.
Издание адресовано гобоистам, саксофонистам, учащимся музыкальных школ и колледжей, студентам консерваторий; преподавателям.
Franz Wilhelm Ferling (1796–1874) was a German oboe player, clarinet player and composer. Known primarily as the author of 48 studies for oboe (op. 31), which are performed by both oboists and saxophonists. Studies were first published in 1840. This opus contains two studies in each of the keys, one of them is slow, the other is fast. Studies are focused on a variety of styles and genres. The collection contains five bel canto tunes, six romances, two offertoriums, four toccatas a la Niccolo Paganini, three studies in the style of slow movements of the sonata-symphonic cycles, as well as seven marches, twelve waltzes, four polkas, two polonaises and three czardases. The collection also contains 18 studies for oboe op. 12.
The edition is addressed to oboists, saxophonists, students of music schools and colleges, students of conservatories; to teachers.</t>
  </si>
  <si>
    <t>Ферлинг, Ф. В. 48 этюдов для гобоя, Соч. 31. 18 этюдов для гобоя, Соч. 12 : ноты / Ф. В. Ферлинг. — 2-е изд., стер. — Санкт-Петербург : Планета Музыки, 2024. — 64 с. — ISBN 978-5-507-48707-3. — Текст : электронный // Лань : электронно-библиотечная система. — URL: https://e.lanbook.com/book/366224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</si>
  <si>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Методическое обеспечение процесса музыкального образования; Музыкально-исполнительская деятельность; Музыкально-творческая деятельность; Организация музыкальных занятий и музыкального досуга в дошкольной образовательной организации; Основы игры на музыкальном инструменте (Фортепиано);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Творческая и исполнительская деятельность; Творческо-исполнительская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</si>
  <si>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</si>
  <si>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</si>
  <si>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</si>
  <si>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</si>
  <si>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</si>
  <si>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</si>
  <si>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22.05.2025). — Режим доступа: для авториз. пользователей.</t>
  </si>
  <si>
    <t>Ансамблевое исполнительство; Игра на музыкальном инструменте (Фортепиано); Исполнительская деятельность; Основы игры на музыкальном инструменте (Фортепиано); Фортепиано, чтение с листа</t>
  </si>
  <si>
    <t>50 русских народных песен для фортепиано в четыре руки. Ноты, 5-е изд., стер.</t>
  </si>
  <si>
    <t>Чайковский П. И.</t>
  </si>
  <si>
    <t>https://e.lanbook.com/book/462098</t>
  </si>
  <si>
    <t>978-5-507-52826-4</t>
  </si>
  <si>
    <t>73445126</t>
  </si>
  <si>
    <t>В сборнике представлены 50 русских народных песен в переложении великого русского композитора П. И. Чайковского для фортепиано в четыре руки.
Издание адресовано учащимся ДМШ и ДШИ, а также всем любителям фортепианной музыки.</t>
  </si>
  <si>
    <t>Чайковский, П. И. 50 русских народных песен для фортепиано в четыре руки : ноты / П. И. Чайковский. — 5-е изд., стер. — Санкт-Петербург : Планета Музыки, 2025. — 68 с. — ISBN 978-5-507-52826-4. — Текст : электронный // Лань : электронно-библиотечная система. — URL: https://e.lanbook.com/book/462098 (дата обращения: 22.05.2025). — Режим доступа: для авториз. пользователей.</t>
  </si>
  <si>
    <t>50 фортепианных пьес для начинающих, соч. 70. 20 детских этюдов, соч. 79. Ноты, 4-е изд., стер.</t>
  </si>
  <si>
    <t>Беренс Г.</t>
  </si>
  <si>
    <t>https://e.lanbook.com/book/233456</t>
  </si>
  <si>
    <t>978-5-507-44410-6</t>
  </si>
  <si>
    <t>73445621</t>
  </si>
  <si>
    <t>Герман Беренс (1826–1880) – немецкий пианист, композитор, музыкальный педагог. Настоящее издание включает в себя два авторских сборника детских упражнений, направленных на овладение различными видами техники: «50 фортепианных пьес для начинающих» (op.70) и «20 детских этюдов» (op. 79). Все упражнения снабжены динамическими указаниями, штрихами и подробной аппликатурой, призванной помочь правильному освоению различных приёмов игры. Учебное пособие адресовано педагогам и учащимся детских музыкальных школ.</t>
  </si>
  <si>
    <t>Беренс, Г. 50 фортепианных пьес для начинающих, соч. 70. 20 детских этюдов, соч. 79 : ноты / Г. . Беренс. — 4-е изд., стер. — Санкт-Петербург : Планета Музыки, 2025. — 76 с. — ISBN 978-5-507-44410-6. — Текст : электронный // Лань : электронно-библиотечная система. — URL: https://e.lanbook.com/book/233456 (дата обращения: 22.05.2025). — Режим доступа: для авториз. пользователей.</t>
  </si>
  <si>
    <t>50 хоральных прелюдий. Ноты, 5-е изд., стер.</t>
  </si>
  <si>
    <t>https://e.lanbook.com/book/427652</t>
  </si>
  <si>
    <t>978-5-507-51707-7</t>
  </si>
  <si>
    <t>73405765</t>
  </si>
  <si>
    <t>Органное наследие И. С. Баха (1685-1750) обширно: композитор обращался к своему любимому инструменту  на протяжении всего творческого пути. В жанровом разнообразии особое место занимают хоральные прелюдии (более 150).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настоящем сборнике публикуются 50 хоральных прелюдий в переложении для фортепиано Черлицкого.
Издание адресовано ученикам старших классов детских музыкальных школ, студентам музыкальных училищ и вузов, а также широкому кругу любителей музыки.</t>
  </si>
  <si>
    <t>Бах, И. С. 50 хоральных прелюдий : ноты / И. С. Бах. — 5-е изд., стер. — Санкт-Петербург : Планета Музыки, 2024. — 184 с. — ISBN 978-5-507-51707-7. — Текст : электронный // Лань : электронно-библиотечная система. — URL: https://e.lanbook.com/book/427652 (дата обращения: 22.05.2025). — Режим доступа: для авториз. пользователей.</t>
  </si>
  <si>
    <t>50 этюдов. Соч. 78. Ноты, 2-е изд., стер.</t>
  </si>
  <si>
    <t>Штейбельт Д. Г.</t>
  </si>
  <si>
    <t>https://e.lanbook.com/book/152759</t>
  </si>
  <si>
    <t>978-5-8114-6628-3</t>
  </si>
  <si>
    <t>73445268</t>
  </si>
  <si>
    <t>Даниэль Готлиб Штейбельт (1765-1823) — немецкий пианист, композитор, педагог, последние 15 лет своей жизни проживший в России. Среди его учеников — музыканты, внесшие значительный вклад в отечественную культуру: А. Верстовский, М. Бернард и др. 50 этюдов соч. 78 — своеобразный итог педагогического опыта Штейбельта и одно из лучших творений в его композиторском наследии. Этюды сочетают в себе инструктивные и художественные задачи, тем самым значительно выделяясь среди безликих упражнений композиторов-современников. Издание адресовано ученикам старших классов ДМШ, студентам музыкальных училищ и вузов.</t>
  </si>
  <si>
    <t>Штейбельт, Д. Г 50 этюдов. Соч. 78 : ноты / Д. Г. Штейбельт. — 2-е изд., стер. — Санкт-Петербург : Планета Музыки, 2025. — 180 с. — ISBN 978-5-8114-6628-3. — Текст : электронный // Лань : электронно-библиотечная система. — URL: https://e.lanbook.com/book/152759 (дата обращения: 22.05.2025). — Режим доступа: для авториз. пользователей.</t>
  </si>
  <si>
    <t>Гармония; Сольфеджио; Элементарная теория музыки; Элементарная теория музыки, гармония</t>
  </si>
  <si>
    <t>500 сольфеджио. Пособие к развитию музыкального слуха и чувства ритма. Учебное пособие для СПО, 2-е изд., стер.</t>
  </si>
  <si>
    <t>Потоловский Н. С.</t>
  </si>
  <si>
    <t>https://e.lanbook.com/book/240248</t>
  </si>
  <si>
    <t>978-5-507-44615-5</t>
  </si>
  <si>
    <t>73446066</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</si>
  <si>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студентам исполнительских специальностей средних специальных учебных заведений. Nikolai Sergeevich Potolovskiy (1878–1927) was a Russian musicologist, theoretician and composer. The collection «500 solfeggio» is a guide for the development of musical ear and sense of rhythm. The publication consists of two parts: simple and complex (as well as twice complex) measures or sizes. The sections of the first part are arranged in order of increasing intervals (from a second to an octave, and their conversion). At the end of each part, the numbers for the repetition of the material are presented. The manual is addressed to students of performing specialties of colleges.</t>
  </si>
  <si>
    <t>Потоловский, Н. С 500 сольфеджио. Пособие к развитию музыкального слуха и чувства ритма : учебное пособие для спо / Н. С. Потоловский. — 2-е изд., стер. — Санкт-Петербург : Планета Музыки, 2025. — 60 с. — ISBN 978-5-507-44615-5. — Текст : электронный // Лань : электронно-библиотечная система. — URL: https://e.lanbook.com/book/240248 (дата обращения: 22.05.2025). — Режим доступа: для авториз. пользователей.</t>
  </si>
  <si>
    <t>Ансамблевое исполнительство; Исполнительская деятельность; Фортепиано, аккомпанемент и чтение с листа</t>
  </si>
  <si>
    <t>6 сонат для скрипки и клавира BWV 1014-1019. Ноты, 3-е изд., стер.</t>
  </si>
  <si>
    <t>https://e.lanbook.com/book/441833</t>
  </si>
  <si>
    <t>978-5-507-51937-8</t>
  </si>
  <si>
    <t>73408975</t>
  </si>
  <si>
    <t>Среди сочинений великого немецкого классика И. С. Баха (1685—1750) огромную роль играют сочинения камерного жанра. Особое положение занимают инструментальные сонаты, в развитие которых композитор внёс значительный для своего времени вклад.</t>
  </si>
  <si>
    <t>Бах, И. С. 6 сонат для скрипки и клавира BWV 1014-1019 : ноты / И. С. Бах. — 3-е изд., стер. — Санкт-Петербург : Планета Музыки, 2024. — 196 с. — ISBN 978-5-507-51937-8. — Текст : электронный // Лань : электронно-библиотечная система. — URL: https://e.lanbook.com/book/441833 (дата обращения: 22.05.2025). — Режим доступа: для авториз. пользователей.</t>
  </si>
  <si>
    <t>60 избранных этюдов для фортепиано. Ноты, 5-е изд., стер.</t>
  </si>
  <si>
    <t>Крамер И. Б.</t>
  </si>
  <si>
    <t>https://e.lanbook.com/book/438515</t>
  </si>
  <si>
    <t>978-5-507-51976-7</t>
  </si>
  <si>
    <t>73409034</t>
  </si>
  <si>
    <t>Иоганн Баптист Крамер (1771–1858) — британский пианист и композитор германского происхождения.
Сборник этюдов предназначен для учащихся музыкальных учебных заведений, а также педагогам фортепиано.</t>
  </si>
  <si>
    <t>Крамер, И. Б. 60 избранных этюдов для фортепиано : ноты / И. Б. Крамер. — 5-е изд., стер. — Санкт-Петербург : Планета Музыки, 2025. — 152 с. — ISBN 978-5-507-51976-7. — Текст : электронный // Лань : электронно-библиотечная система. — URL: https://e.lanbook.com/book/438515 (дата обращения: 22.05.2025). — Режим доступа: для авториз. пользователей.</t>
  </si>
  <si>
    <t>Гармония; Сольфеджио</t>
  </si>
  <si>
    <t>60 сольфеджио на два голоса. Учебное пособие для СПО, 3-е изд., стер.</t>
  </si>
  <si>
    <t>https://e.lanbook.com/book/326120</t>
  </si>
  <si>
    <t>978-5-507-46928-4</t>
  </si>
  <si>
    <t>73446067</t>
  </si>
  <si>
    <t>Ладухин Николай Михайлович (1860 – 1918) – русский музыкальный теоретик и композитор. Данное пособие содержит примеры сольфеджио, помогающие сформировать навык двухголосного пения и нацеленные на развитие слуха, чистой интонации, ритма, музыкальной памяти. Данное издание предназначено для студентов средних специальных учебных заведений культуры. Ladukhin Nikolaj Mikhailovich (1860 – 1918) was a Russian music theorist and composer. The textbook includes solfeggio exercises, that help to learn two-voice singing and to develop an ear for music, acute intonation, sense of rhythm and musical memory. This textbook is intended for students of music and culture colleges.</t>
  </si>
  <si>
    <t>Ладухин, Н. М 60 сольфеджио на два голоса : учебное пособие для спо / Н. М. Ладухин. — 3-е изд., стер. — Санкт-Петербург : Планета Музыки, 2025. — 38 с. — ISBN 978-5-507-46928-4. — Текст : электронный // Лань : электронно-библиотечная система. — URL: https://e.lanbook.com/book/326120 (дата обращения: 22.05.2025). — Режим доступа: для авториз. пользователей.</t>
  </si>
  <si>
    <t>75 мелодических и прогрессивных этюдов для скрипки. Блестящие этюды. Соч. 36. Ноты, 4-е изд., стер.</t>
  </si>
  <si>
    <t>Мазас Ж.-Ф.</t>
  </si>
  <si>
    <t>https://e.lanbook.com/book/438524</t>
  </si>
  <si>
    <t>978-5-507-51988-0</t>
  </si>
  <si>
    <t>73409052</t>
  </si>
  <si>
    <t>Жак-Фереоль Мазас (1782–1849) — французский композитор, дирижер, скрипач и педагог, создатель опер и камерно-инструментальных сочинений, концертмейстер оркестра Итальянской оперы в Париже, остался в истории как автор инструктивных сборников для скрипачей: этюдов, вариаций и др. Этюды Мазаса уже давно и прочно вошли в педагогический репертуар скрипачей. Настоящий сборник представляет собой вторую тетрадь масштабного труда Мазаса «75 мелодических и прогрессивных этюдов для скрипки». Каждый номер представляет собой концертный этюд, направленный на освоение различных штрихов и типов звукоизвлечения.
Издание будет интересно исполнителям различного уровня подготовки, а также всем интересующимся скрипичным искусством.
Jacques Fйrйol Mazas (1782–1849) was a French composer, conductor, violinist and teacher, author of operas and chamber-instrumental compositions, the concertmaster of the orchestra of the Italian opera in Paris, remained in history as the author of instructional collections for violinists: studies, variations, etc. Etudes of Mazas have long and firmly entered the pedagogical repertoire violinists. This collection is the second notebook of Mazas’s large-scale work «75 melodious and progressive studies for violin». Each issue is a concert studies aimed at mastering various strokes and types of sound.
The publication will be interesting to performers of various levels of training, as well as all interested in violin art.</t>
  </si>
  <si>
    <t>Мазас, Ж.-Ф. 75 мелодических и прогрессивных этюдов для скрипки. Блестящие этюды. Соч. 36 : ноты / Ж. . Мазас. — 4-е изд., стер. — Санкт-Петербург : Планета Музыки, 2025. — 52 с. — ISBN 978-5-507-51988-0. — Текст : электронный // Лань : электронно-библиотечная система. — URL: https://e.lanbook.com/book/438524 (дата обращения: 22.05.2025). — Режим доступа: для авториз. пользователей.</t>
  </si>
  <si>
    <t>Исполнительская деятельность; Музыкально-исполнительская деятельность</t>
  </si>
  <si>
    <t>75 мелодических и прогрессивных этюдов для скрипки. Концертные этюды. Соч. 36. Ноты</t>
  </si>
  <si>
    <t>https://e.lanbook.com/book/338798</t>
  </si>
  <si>
    <t>978-5-8114-3389-6</t>
  </si>
  <si>
    <t>73445664</t>
  </si>
  <si>
    <t>Жак-Фереоль Мазас (1782–1849) — французский композитор, дирижер, скрипач и педагог, создатель опер и камерно-инструментальных сочинений, концертмейстер оркестра Итальянской оперы в Париже, остался в истории как автор инструктивных сборников для скрипачей: этюдов, вариаций и др. Этюды Мазаса уже давно и прочно вошли в педагогический репертуар скрипачей. Настоящий сборник представляет собой вторую тетрадь масштабного труда Мазаса «75 мелодических и прогрессивных этюдов для скрипки». Каждый номер представляет собой концертный этюд, направленный на освоение различных штрихов и типов звукоизвлечения. Издание будет интересно исполнителям различного уровня подготовки, а также всем интересующимся скрипичным искусством.</t>
  </si>
  <si>
    <t>Мазас, Ж.-Ф 75 мелодических и прогрессивных этюдов для скрипки. Концертные этюды. Соч. 36 : ноты / Ж. . Мазас. — Санкт-Петербург : Планета Музыки, 2025. — 56 с. — ISBN 978-5-8114-3389-6. — Текст : электронный // Лань : электронно-библиотечная система. — URL: https://e.lanbook.com/book/338798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</si>
  <si>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Фортепиано, аккомпанемент и чтение с листа; Фортепиано, чтение с листа; Фортепиано, чтение с листа</t>
  </si>
  <si>
    <t>8 вариационных циклов для фортепиано. Ноты, 3-е изд., стер.</t>
  </si>
  <si>
    <t>Глинка М. И.</t>
  </si>
  <si>
    <t>https://e.lanbook.com/book/358616</t>
  </si>
  <si>
    <t>978-5-507-48534-5</t>
  </si>
  <si>
    <t>73353520</t>
  </si>
  <si>
    <t>В фортепианном творчестве М. И. Глинка старался придерживаться пианистической традиции долистовской эпохи, избегая неоправданной виртуозности, тяжеловесности фактуры. Как и многие отечественные композиторы рубежа XVIII-XIX веков Глинка часто обращался к жанру фортепианных вариаций. Круг тем, которые ложились в основу вариационного цикла, широк: композитор обращался не только к народным темам, но и к знаменитым мелодиям из творчества других авторов (Керубини, Беллини, Моцарт, Алябьев).
Сборник будет интересен для музыкантов различных исполнительских возможностей, от учащихся музыкальных школ и училищ до концертирующих пианистов.
In his piano works M.I. Glinka tried to cling to the pianistic tradition of the period before Liszt, avoiding the unnecessary virtuosity and heaviness of a texture. Like many Russian composers at the turn of the 18th and 19th centuries, Glinka often turned to the genre of piano variations. The choice of themes that formed the basis of the variations cycle is wide: the composer addressed himself not only to folk themes, but also to the famous melodies from the works by other authors (Cherubini, Bellini, Mozart, Alyabyev).
The collection will be interesting for musicians of various performing abilities, from students of music schools and colleges to concert pianists.</t>
  </si>
  <si>
    <t>Глинка, М. И. 8 вариационных циклов для фортепиано : ноты / М. И. Глинка. — 3-е изд., стер. — Санкт-Петербург : Планета Музыки, 2024. — 96 с. — ISBN 978-5-507-48534-5. — Текст : электронный // Лань : электронно-библиотечная система. — URL: https://e.lanbook.com/book/358616 (дата обращения: 22.05.2025). — Режим доступа: для авториз. пользователей.</t>
  </si>
  <si>
    <t>8 избранных этюдов, cоч. 81. Ноты, 2-е изд., стер.</t>
  </si>
  <si>
    <t>https://e.lanbook.com/book/126843</t>
  </si>
  <si>
    <t>978-5-8114-4729-9</t>
  </si>
  <si>
    <t>73445266</t>
  </si>
  <si>
    <t>Иоганн Баптист Крамер (1771–1858) — британский пианист и композитор германского происхождения. Его этюды прочно вошли в репертуар детских музыкальных школ. Сборник "8 избранных этюдов" предназначен для учащихся музыкальных учебных заведений, а также педагогам фортепиано.</t>
  </si>
  <si>
    <t>Крамер, И. Б 8 избранных этюдов, cоч. 81 : ноты / И. Б. Крамер. — 2-е изд., стер. — Санкт-Петербург : Планета Музыки, 2025. — 440 с. — ISBN 978-5-8114-4729-9. — Текст : электронный // Лань : электронно-библиотечная система. — URL: https://e.lanbook.com/book/126843 (дата обращения: 22.05.2025). — Режим доступа: для авториз. пользователей.</t>
  </si>
  <si>
    <t>8 юморесок. Соч. 101. Юмореска. B. 138. Ноты, 2-е изд., стер.</t>
  </si>
  <si>
    <t>Дворжак А.</t>
  </si>
  <si>
    <t>https://e.lanbook.com/book/415124</t>
  </si>
  <si>
    <t>978-5-507-50199-1</t>
  </si>
  <si>
    <t>73400429</t>
  </si>
  <si>
    <t>Антонин Дворжак (1841–1904) – известный чешский композитор, вместе с Бедржихом Сметаной является основоположником национальной композиторской школы, черты и дух которой прослеживаются в каждом его произведении. Настоящее издание включает в себя произведения для фортепиано в таком занимательном жанре, как юморески – 8 юморесок из опуса 101, написанных в 1894 г. во время пребывания композитора в США; а также юмореску Fis-dur под номером B. 138, созданную десятью годами ранее. Среди них – одно из самых популярных сочинений не только внутри этого жанра, но и во всем творческом наследии композитора – юмореска № 7, широко исполняемая и записываемая в настоящее время. Сборник будет интересен педагогам, ученикам ДМШ и ДШИ, студентам музыкальных училищ, консерваторий, концертирующим пианистам, а также всем интересующимся фортепианной музыкой.
Antonin Dvořák (1841–1904) is a well-known Czech composer. Together with Bedřich Smetana, he is the founder of the national composer’s school, the features and spirit of which can be traced in each of his works.
The current edition includes piano pieces in such an entertaining genre as humoresques – 8 humoresques from Opus 101, written in 1894 during the composer's stay in the USA; as well as the Fis-dur humoresque under the number B. 138, created ten years earlier. Among them is one of the most popular compositions not only within this genre, but also in the composer’s entire heritage – humoresque No. 7, widely performed and recorded nowadays. The collection will be of interest to teachers, pupils of children's music schools and children's schools of arts, students of music colleges, conservatories, performing pianists, as well as everyone interested in piano music.</t>
  </si>
  <si>
    <t>Дворжак, А. 8 юморесок. Соч. 101. Юмореска. B. 138 : ноты / А. . Дворжак. — 2-е изд., стер. — Санкт-Петербург : Планета Музыки, 2024. — 48 с. — ISBN 978-5-507-50199-1. — Текст : электронный // Лань : электронно-библиотечная система. — URL: https://e.lanbook.com/book/415124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</si>
  <si>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Музыкальное воспитание; Музыкально-исполнительская деятельность; Основы игры на музыкальном инструменте (Фортепиано); Фортепиано, чтение с листа</t>
  </si>
  <si>
    <t>Andante и этюд. Соч. 7. Пять характерных пьес в форме этюдов. Соч. 22. Этюд трелей. Для фортепиано. Ноты</t>
  </si>
  <si>
    <t>Волленгаупт Г. А.</t>
  </si>
  <si>
    <t>https://e.lanbook.com/book/200813</t>
  </si>
  <si>
    <t>978-5-8114-9606-8</t>
  </si>
  <si>
    <t>73445669</t>
  </si>
  <si>
    <t>Фортепианные пьесы немецко-американского композитора, пианиста и педагога Германа Адольфа Волленгаупта (1827-1863) долгие годы входили в репертуар исполнителей по всему миру. В его наследии около сотни фортепианных пьес как концертного плана, так и инструктивной направленности. Один из самых исполняемых опусов Волленгаупта — Пять характерных пьес в форме этюдов соч. 22 — объединяет черты концертной пьесы и этюда. «Концертность» и «этюдность» композитор сочетает и в соч. 7 (Andante и этюд). Этюд трелей направлен на отработку сложного элемента мелкой пальцевой техники. Вместе с тем опус не лишен красивости, и его нескучность позволяет включать его в репертуар учащихся. Издание адресовано ученикам средних и старших классов детских музыкальных школ, студентам музыкальных училищ, всем любителям фортепианной музыки. The piano pieces by the German-American composer, pianist and teacher Hermann Adolf Wollenhaupt (1827–1863) have been a part of the repertoire of performers around the world for many years. In his legacy there are about a hundred piano pieces, both concert and instructive ones. One of Wollenhaupt's most performed opuses is Five Characteristic Pieces in the Form of Etudes, Op. 22, which combines the features of a concert piece and etude. The composer combines “concert” and “etude” features in Op. 7 (Andante and etude) as well. The Etude for the trill is aimed at practicing a complex element of fingers’ technique. At the same time, the opus is not devoid of beauty, and its non-boring nature allows it to be included in the students’ repertoire. The edition is addressed to pupils of middle and senior grades of children’s music schools, students of music colleges, all lovers of piano music.</t>
  </si>
  <si>
    <t>Волленгаупт, Г. А Andante и этюд. Соч. 7. Пять характерных пьес в форме этюдов. Соч. 22. Этюд трелей. Для фортепиано : ноты / Г. А. Волленгаупт. — Санкт-Петербург : Планета Музыки, 2025. — 40 с. — ISBN 978-5-8114-9606-8. — Текст : электронный // Лань : электронно-библиотечная система. — URL: https://e.lanbook.com/book/200813 (дата обращения: 22.05.2025). — Режим доступа: для авториз. пользователей.</t>
  </si>
  <si>
    <t>Исполнительская деятельность; Методическое обеспечение процесса музыкального образования; Организация музыкальных занятий и музыкального досуга в дошкольной образовательной организации; Педагогическая музыкально-исполнительская деятельность</t>
  </si>
  <si>
    <t>Brass Laboratory Олега Петрушенко для детей. Ансамбли для квартета: кларнет in B, бас-кларнет in B, труба in B, фортепиано. Ноты</t>
  </si>
  <si>
    <t>https://e.lanbook.com/book/483566</t>
  </si>
  <si>
    <t>978-5-507-52862-2</t>
  </si>
  <si>
    <t>73446966</t>
  </si>
  <si>
    <t>Вашему вниманию предлагается сборник для уникального состава ансамбля: бас-кларнет in B, кларнет in B, труба in B, фортепиано. Содержание материала привлекает своей ладовой основой. Пьеса «Меоны и Лидийцы» написана в лидийском ладу, а «Бабушкина сказка» и «Дедушка-рассказчик» опираются на интонации русской традиционной музыки. 
Произведения сборника могут быть использованы в качестве концертного репертуара, а также как методическое пособие в классе ансамбля. Издание адресовано учащимся музыкальных школ и музыкальных училищ. 
This edition represents a collection for an original ensemble: clarinet in B, bass clarinet in B, trumpet in B, piano. The pieces’ content has an attractive modal basis. The “Meons and Lydians” piece is written in the Lydian mode, and “The Grandma’s Fairy-Tale” and “The Grandpa-storyteller” are based on the intonations of Russian traditional music. 
The works of the collection can be used as a part of a concert repertoire, as well as educational material in the ensemble class. The edition is addressed to students of music schools and music colleges.</t>
  </si>
  <si>
    <t>Петрушенко, О. В. Brass Laboratory Олега Петрушенко для детей. Ансамбли для квартета: кларнет in B, бас-кларнет in B, труба in B, фортепиано : ноты / О. В. Петрушенко. — Санкт-Петербург : Планета Музыки, 2025. — 44 с. — ISBN 978-5-507-52862-2. — Текст : электронный // Лань : электронно-библиотечная система. — URL: https://e.lanbook.com/book/483566 (дата обращения: 22.05.2025). — Режим доступа: для авториз. пользователей.</t>
  </si>
  <si>
    <t>Анализ музыкальных произведений; Ансамблевое исполнительство; Исполнительская деятельность; Исполнительская и репетиционно-концертная деятельность;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</si>
  <si>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Brass Laboratory Олега Петрушенко для детей. Ансамбли для тенора I–II, баритона, тубы. Квартет для трубы in B, тромбона I–II, тубы. Ноты</t>
  </si>
  <si>
    <t>https://e.lanbook.com/book/458411</t>
  </si>
  <si>
    <t>978-5-507-52334-4</t>
  </si>
  <si>
    <t>73444626</t>
  </si>
  <si>
    <t>Сборник ансамблей для класса тромбона, тенора, баритона и тубы, посвященный памяти преподавателя ГБУДО г. Москвы «Детская музыкальная школа имени М.И. Табакова» по классу тубы и тромбона Зиме Виктору Степановичу (1940-2020) для преподавателей и учащихся ДМШ И ДШИ. 
The collection of ensembles for the trombone, tenor, baritone and tuba classes, dedicated to the memory of Viktor Stepanovich Zima (1940–2020), the teacher of the State Budgetary Educational Institution of Additional Education “The M.I. Tabakov Children’s Music School” (Moscow) of the tuba and trombone class, for teachers and students of children’s music schools and children’s schools of arts.</t>
  </si>
  <si>
    <t>Петрушенко, О. В. Brass Laboratory Олега Петрушенко для детей. Ансамбли для тенора I–II, баритона, тубы. Квартет для трубы in B, тромбона I–II, тубы : ноты / О. В. Петрушенко. — Санкт-Петербург : Планета Музыки, 2025. — 48 с. — ISBN 978-5-507-52334-4. — Текст : электронный // Лань : электронно-библиотечная система. — URL: https://e.lanbook.com/book/458411 (дата обращения: 22.05.2025). — Режим доступа: для авториз. пользователей.</t>
  </si>
  <si>
    <t>Concerto fantastico ми минор для скрипки с оркестром. Ноктюрн ре мажор для скрипки с оркестром. Ноты</t>
  </si>
  <si>
    <t>Булль У.</t>
  </si>
  <si>
    <t>https://e.lanbook.com/book/129120</t>
  </si>
  <si>
    <t>978-5-8114-4708-4</t>
  </si>
  <si>
    <t>73445356</t>
  </si>
  <si>
    <t>В данное издание вошли два произведения норвежского композитора XIX века Уле Булля. Это ноктюрн ре мажор для скрипки с оркестром (переложение для скрипки и фортепиано) и скрипичный концерт ми минор, Concerto fantastico. Концерт из трех частей для скрипки с оркестром ми минор, отличает высокая виртуозность, выразительная мелодика и строгая форма. Лиричный ноктюрн ре мажор представляет собой прекрасную кантиленную пьесу, позволяющую скрипачу продемонстрировать также и свои технические возможности. Издание адресовано скрипачам-исполнителям, студентам и преподавателям музыкальных учебных заведений.</t>
  </si>
  <si>
    <t>Булль, У. Concerto fantastico ми минор для скрипки с оркестром. Ноктюрн ре мажор для скрипки с оркестром : ноты / У. . Булль. — Санкт-Петербург : Планета Музыки, 2025. — 80 с. — ISBN 978-5-8114-4708-4. — Текст : электронный // Лань : электронно-библиотечная система. — URL: https://e.lanbook.com/book/129120 (дата обращения: 22.05.2025). — Режим доступа: для авториз. пользователей.</t>
  </si>
  <si>
    <t>Gradus ad Parnassum. Избранные этюды для фортепиано. Ноты, 3-е изд., стер.</t>
  </si>
  <si>
    <t>Клементи М.</t>
  </si>
  <si>
    <t>https://e.lanbook.com/book/215615</t>
  </si>
  <si>
    <t>978-5-8114-9967-0</t>
  </si>
  <si>
    <t>73445666</t>
  </si>
  <si>
    <t>М. Клементи (1752–1832) — выдающийся пианист, композитор и педагог, который внес огромный вклад в развитие фортепианного искусства. Он одним из первых раскрыл звуковые возможности фортепиано и преимущества его перед клавесином. Избранные фортепианные этюды, представленные в данном сборнике, предназначены для учащихся музыкальных школ, педагогов, а также для студентов-пианистов музыкальных колледжей.</t>
  </si>
  <si>
    <t>Клементи, М. Gradus ad Parnassum. Избранные этюды для фортепиано : ноты / М. . Клементи. — 3-е изд., стер. — Санкт-Петербург : Планета Музыки, 2025. — 120 с. — ISBN 978-5-8114-9967-0. — Текст : электронный // Лань : электронно-библиотечная система. — URL: https://e.lanbook.com/book/215615 (дата обращения: 22.05.2025). — Режим доступа: для авториз. пользователей.</t>
  </si>
  <si>
    <t>Ансамблевое исполнительство; 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Сольное пение; Фортепианное исполнительство, аккомпанемент и чтение с листа, инструментоведение</t>
  </si>
  <si>
    <t>Inside-sonata for viola and piano. Партитура</t>
  </si>
  <si>
    <t>Присяжнюк Д. О.</t>
  </si>
  <si>
    <t>https://e.lanbook.com/book/171958</t>
  </si>
  <si>
    <t>978-5-8114-3952-2</t>
  </si>
  <si>
    <t>73445769</t>
  </si>
  <si>
    <t>Денис Присяжнюк （род. 1973） – один из ведущих нижегородских композиторов, музыковед, преподаватель ННГК им. М. И. Глинки. Его творчество многогранно, охватывает почти все жанры – от оперы и симфонии до инструментальных и вокальных миниатюр. INSIDE SONATA for viola and piano（2012）отмечена своеобразной персонификацией тембра солирующего инструмента – то мужественно-серьезного, то обезоруживающе романтичного. Сочинение отличается яркостью образов, рельефностью контрастов, адресована широкому кругу любителей музыки.</t>
  </si>
  <si>
    <t>Присяжнюк, Д. О Inside-sonata for viola and piano. Партитура / Д. О. Присяжнюк. — Санкт-Петербург : Планета Музыки, 2025. — 36 с. — ISBN 978-5-8114-3952-2. — Текст : электронный // Лань : электронно-библиотечная система. — URL: https://e.lanbook.com/book/171958 (дата обращения: 22.05.2025). — Режим доступа: для авториз. пользователей.</t>
  </si>
  <si>
    <t>Klavierübung. Тетради 2–4. Ноты, 2-е изд., стер.</t>
  </si>
  <si>
    <t>https://e.lanbook.com/book/134277</t>
  </si>
  <si>
    <t>978-5-8114-4649-0</t>
  </si>
  <si>
    <t>73445269</t>
  </si>
  <si>
    <t>В издание вошли вторая, третья и четвертая тетради «Упражнений для клавира» И. С. Баха. Николай Александрович Копчевский (1930-1988) — российский музыковед, под редакцией которого были изданы самые важные клавирные сочинения великого немецкого композитора. Издание адресовано ученикам старших классов ДМШ и ДШИ, студентам музыкальных училищ и вузов, профессиональным исполнителям и любителям музыки.</t>
  </si>
  <si>
    <t>Бах, И. С Klavierübung. Тетради 2–4 : ноты / И. С. Бах. — 2-е изд., стер. — Санкт-Петербург : Планета Музыки, 2025. — 132 с. — ISBN 978-5-8114-4649-0. — Текст : электронный // Лань : электронно-библиотечная система. — URL: https://e.lanbook.com/book/134277 (дата обращения: 22.05.2025). — Режим доступа: для авториз. пользователей.</t>
  </si>
  <si>
    <t>Сольфеджио</t>
  </si>
  <si>
    <t>Абсолютный музыкальный слух. Сущность, природа, генезис, способ формирования и развития. Учебное пособие для СПО, 2-е изд., стер.</t>
  </si>
  <si>
    <t>Бережанский П. Н.</t>
  </si>
  <si>
    <t>https://e.lanbook.com/book/331478</t>
  </si>
  <si>
    <t>978-5-507-47879-8</t>
  </si>
  <si>
    <t>73446152</t>
  </si>
  <si>
    <t>В данной книге дано научное объяснение феномена абсолютного слуха. Анализ результатов ранее проводившихся исследований и собственная теоретическая и экспериментальная работа автора привели к разработке эффективного способа формирования и развития этой ценной, считавшейся врожденной музыкальной способности. Книга адресована педагогам и студентам средних специальных учебных заведений, а также всем интересующимся вопросами психологии музыкальных способностей. In this book a scientific explanation of the phenomenon of absolute hearing is given. The analysis of the results of previous studies and the author's own theoretical and experimental work led to the development of an effective method for the formation and development of this valuable, considered innate, musical ability. The book is addressed to teachers and students of colleges, as well as all those interested in psychology of musical abilities.</t>
  </si>
  <si>
    <t>Бережанский, П. Н Абсолютный музыкальный слух. Сущность, природа, генезис, способ формирования и развития : учебное пособие для спо / П. Н. Бережанский. — 2-е изд., стер. — Санкт-Петербург : Планета Музыки, 2025. — 108 с. — ISBN 978-5-507-47879-8. — Текст : электронный // Лань : электронно-библиотечная система. — URL: https://e.lanbook.com/book/331478 (дата обращения: 22.05.2025). — Режим доступа: для авториз. пользователей.</t>
  </si>
  <si>
    <t>Исполнительская деятельность; Методика преподавания специальных дисциплин; Музыкально-исполнительская деятельность; Музыкальные инструменты</t>
  </si>
  <si>
    <t>Азбука игры на шестиструнной гитаре: пособие для учителя и ученика + DVD</t>
  </si>
  <si>
    <t>Буреев Г. В.</t>
  </si>
  <si>
    <t>978-5-8114-0951-8</t>
  </si>
  <si>
    <t>48197106</t>
  </si>
  <si>
    <t>Данное пособие помогает наиболее эффективно преодолеть самый ответственный период обучения - начальный. Материал разбит на уроки, в каждом из которых подробно рассматриваются важнейшие игровые навыки и необходимые теоретические положения. Особое внимание автор уделил подбору репертуара для начинающих. Пьесы, включенные в пособие, проверены многолетним опытом педагогической практики и способствуют всестороннему развитию будущего музыканта. Прилагаемый к книге видеодиск делает обучение удобным и наглядным. Пособие адресовано желающим с нуля заложить прочные основы для музыкального творчества, а также преподавателям, работающим с начинающими.</t>
  </si>
  <si>
    <t>Буреев, Г. В. Азбука игры на шестиструнной гитаре: пособие для учителя и ученика + DVD / . — Санкт-Петербург : Планета Музыки, 2010. — 48 с. — ISBN 978-5-8114-0951-8.</t>
  </si>
  <si>
    <t>Аккордовая техника для начинающих гитаристов. Популярное руководство. Учебное пособие, 6-е изд., стер.</t>
  </si>
  <si>
    <t>Бровко В. Л.</t>
  </si>
  <si>
    <t>https://e.lanbook.com/book/329120</t>
  </si>
  <si>
    <t>978-5-507-46992-5</t>
  </si>
  <si>
    <t>73445755</t>
  </si>
  <si>
    <t>Эта книга предназначена для тех, кто делает первые шаги в освоении гитары, и с ее помощью можно освоить самые основные аккорды. Кроме аппликатурных аккордных сеток в книге есть наглядные фотографии каждого аккорда, на которых можно увидеть положение пальцев на грифе. Для начинающих, у которых нет педагога, фотографии послужат наглядным примером и позволят самостоятельно овладеть аккордовой техникой. В книге собраны самые основные аккорды для гитарного аккомпанемента романсов, песен, рок-музыки, джаза.</t>
  </si>
  <si>
    <t>Бровко, В. Л Аккордовая техника для начинающих гитаристов. Популярное руководство : учебное пособие / В. Л. Бровко. — 6-е изд., стер. — Санкт-Петербург : Планета Музыки, 2025. — 38 с. — ISBN 978-5-507-46992-5. — Текст : электронный // Лань : электронно-библиотечная система. — URL: https://e.lanbook.com/book/329120 (дата обращения: 22.05.2025). — Режим доступа: для авториз. пользователей.</t>
  </si>
  <si>
    <t>История вокального искусства; Музыкальная литература (зарубежная и отечественная); Постановка голоса, вокальный ансамбль</t>
  </si>
  <si>
    <t>Акустика и механика человеческого голосового органа. Учебное пособие для СПО</t>
  </si>
  <si>
    <t>Музехольд А.</t>
  </si>
  <si>
    <t>https://e.lanbook.com/book/458423</t>
  </si>
  <si>
    <t>978-5-507-52197-5</t>
  </si>
  <si>
    <t>73444667</t>
  </si>
  <si>
    <t>Альберт Музехольд — немецкий ученый, автор работ по вопросам голосообразования. Данная книга (1898) была переведена и впервые издана в России в 1925 г. Представляет собой работу по акустике и физиологии голосового аппарата, в которой в сжатой и доступной форме изложена история научных изысканий в этой области. Автор подводит научно-экспериментальный фундамент под вокальное исполни¬тельство.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адресовано педагогам вокала и студентам музы-кальных училищ и колледжей.
Albert Musehold was a German scientist, the author of works on voice formation. The current book (Allgemeine Akustik und Mechanik des menschlichen Stimmorgans, 1898) was translated and first published in Russia in 1925. It represents a study on the acoustics and physiology of the vocal apparatus, presenting the history of scientific research in this are¬a in a concise and clear form. The author provides a scientific and experimental foundation for vocal performance. 
Corresponds to the modern requirements of the Federal State Educational Standard of Secondary Vocational Education and professional quali¬fication requirements. This textbook is addressed to vocal teachers and students of colleges.</t>
  </si>
  <si>
    <t>Музехольд, А. Акустика и механика человеческого голосового органа : учебное пособие для спо / А. . Музехольд. — Санкт-Петербург : Планета Музыки, 2025. — 176 с. — ISBN 978-5-507-52197-5. — Текст : электронный // Лань : электронно-библиотечная система. — URL: https://e.lanbook.com/book/458423 (дата обращения: 22.05.2025). — Режим доступа: для авториз. пользователей.</t>
  </si>
  <si>
    <t>Исполнительская деятельность; Исполнительская подготовка; Методика преподавания специальных дисциплин; Музыкальное воспитание; Музыкально-исполнительская деятельность</t>
  </si>
  <si>
    <t>Альтовый ключ с нуля. Начальный курс игры на четырех- и пятиструнном альте (пятиструнной скрипке). Учебно-методическое пособие, 2-е изд., стер.</t>
  </si>
  <si>
    <t>Беспалов Ю. И.</t>
  </si>
  <si>
    <t>https://e.lanbook.com/book/413711</t>
  </si>
  <si>
    <t>978-5-507-50087-1</t>
  </si>
  <si>
    <t>73398993</t>
  </si>
  <si>
    <t>В сборнике представлена методика педагога-альтиста по раннему обучению на альте.
Основная идея заключается в том, чтобы обучающийся с первых шагов осознавал себя будущим альтистом, а не переученным скрипачом-неудачником. 
Вторая задача - помощь в освоении альтового ключа джазовыми и аутентичными музыкантами, играющими на пятиструнном альте -  виола помпоза или пятиструнной скрипке со струной До- виолино помпоза.
Данное учебное пособие предназначено для начинающих как четырех, так и пятиструнных альтистов -скрипачей.</t>
  </si>
  <si>
    <t>Беспалов, Ю. И. Альтовый ключ с нуля. Начальный курс игры на четырех- и пятиструнном альте (пятиструнной скрипке) : учебно-методическое пособие / Ю. И. Беспалов. — 2-е изд., стер. — Санкт-Петербург : Планета Музыки, 2024. — 160 с. — ISBN 978-5-507-50087-1. — Текст : электронный // Лань : электронно-библиотечная система. — URL: https://e.lanbook.com/book/413711 (дата обращения: 22.05.2025). — Режим доступа: для авториз. пользователей.</t>
  </si>
  <si>
    <t>Анализ музыкальных произведений</t>
  </si>
  <si>
    <t>Анализ музыкального произведения: на пути к слушателю. Очерки. Учебное пособие для СПО</t>
  </si>
  <si>
    <t>Рагс Ю. Н.</t>
  </si>
  <si>
    <t>https://e.lanbook.com/book/200831</t>
  </si>
  <si>
    <t>978-5-8114-9117-9</t>
  </si>
  <si>
    <t>73446070</t>
  </si>
  <si>
    <t>Издание рукописи известного советского и российского учёного-музыковеда, доктора искусствоведения, профессора Ю. Н. Рагса (1926–2012) подготовлено по архивным материалам. В книге обобщён многолетний опыт преподавания автором курса «Анализ музыкальных произведений». Музыкальное произведение предстаёт здесь как художественная ценность и высшее проявление духовности. Ю. Н. Рагс задался целью объединить теорию музыки, исполнительское творчество и слушательские образные представления в целостном анализе музыкального произведения. Первоочередная задача разработанного им учебного курса — постижение образно-эмоционального содержания произведения в единстве эстетических и музыкально-технологических характеристик. Книга предназначена для студентов музыкальных колледжей.</t>
  </si>
  <si>
    <t>Рагс, Ю. Н Анализ музыкального произведения: на пути к слушателю. Очерки : учебное пособие для спо / Ю. Н. Рагс. — Санкт-Петербург : Планета Музыки, 2025. — 396 с. — ISBN 978-5-8114-9117-9. — Текст : электронный // Лань : электронно-библиотечная система. — URL: https://e.lanbook.com/book/200831 (дата обращения: 22.05.2025). — Режим доступа: для авториз. пользователей.</t>
  </si>
  <si>
    <t>Анализ музыкальных произведений; Методика преподавания музыкальной литературы; Музыкальное содержание; Музыкально-творческая деятельность</t>
  </si>
  <si>
    <t>Анализ музыкального содержания. Учебно-методическое пособие для СПО</t>
  </si>
  <si>
    <t>Казанцева Л. П.</t>
  </si>
  <si>
    <t>https://e.lanbook.com/book/457448</t>
  </si>
  <si>
    <t>978-5-507-51666-7</t>
  </si>
  <si>
    <t>73444507</t>
  </si>
  <si>
    <t>Пособие соотнесено с учебным изданием «Основы теории музыкального содержания». В книге обсуждаются вопросы методологии и методики изучения этого аспекта музыки: особенности дисциплины, организация занятий, вопросы поиска и использования музыкального материала и др.
В пособие вошли аналитические эскизы музыкальных опусов, демон-стрирующие практическое освоение понятий теории музыкального содержания: средства музыкальной выразительности, интонация, музыкальный образ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и студентам музыкальных училищ.
The textbook is related to the “The fundamentals of the musical content theory”. The author examines the methodology and methods of studying this aspect of music: the subject general features, organization of classes, issues of searching for and using the musical content, and others.
The textbook includes analytical studies of music opuses. They demonstrate practical mastery of the musical content theory concepts: tone, means of music expression, intonation, music image, etc.
Corresponds to the modern requirements of the Federal State Educational Standard of Secondary Vocational Education and professional qualification requirements. The edition is intended for teachers and students of music colleges.</t>
  </si>
  <si>
    <t>Казанцева, Л. П. Анализ музыкального содержания : учебно-методическое пособие для спо / Л. П. Казанцева. — Санкт-Петербург : Планета Музыки, 2025. — 220 с. — ISBN 978-5-507-51666-7. — Текст : электронный // Лань : электронно-библиотечная система. — URL: https://e.lanbook.com/book/457448 (дата обращения: 22.05.2025). — Режим доступа: для авториз. пользователей.</t>
  </si>
  <si>
    <t>Анализ музыкальных произведений; Гармония; Музыкальная грамота</t>
  </si>
  <si>
    <t>Анализ музыкальных произведений. Учебник для СПО, 2-е изд., стер.</t>
  </si>
  <si>
    <t>Заднепровская Г. В.</t>
  </si>
  <si>
    <t>https://e.lanbook.com/book/263186</t>
  </si>
  <si>
    <t>978-5-507-45106-7</t>
  </si>
  <si>
    <t>73446131</t>
  </si>
  <si>
    <t>В данном пособии представлены основные формы европейской музыки, начиная от XVII в. вплоть до современности. В нем раскрываются фундаментальные понятия музыкальной формы в их связи с содержанием и художественным мировоззрением композиторов указанного периода. Изучение теории классико-романтических форм дает в дальнейшем свободу понимания различных музыкальных стилей и направлений, способствует глубинному постижению многогранного мира искусства. Представленное пособие предназначено для студентов средних профессиональных учебных заведений, реализующих программы по музыкальному образованию и искусству. The textbook represents basic forms of European music from 17th century till nowadays. It reveals fundamental concepts of music form in association with the content and artistic world view of said period composers. Studying theory of classical romantic forms will be helpful in understanding various music styles and multifarious world of art. The textbook is intended for students of music teacher colleges realizing musical education and art programs.</t>
  </si>
  <si>
    <t>Заднепровская, Г. В Анализ музыкальных произведений : учебник для спо / Г. В. Заднепровская. — 2-е изд., стер. — Санкт-Петербург : Планета Музыки, 2025. — 272 с. — ISBN 978-5-507-45106-7. — Текст : электронный // Лань : электронно-библиотечная система. — URL: https://e.lanbook.com/book/263186 (дата обращения: 22.05.2025). — Режим доступа: для авториз. пользователей.</t>
  </si>
  <si>
    <t>История мировой культуры; История музыки и музыкальная литература; Музыкальная литература; Музыкальная литература (зарубежная и отечественная); Народное творчество и фольклорные традиции</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</si>
  <si>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</si>
  <si>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</si>
  <si>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</si>
  <si>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</si>
  <si>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</si>
  <si>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</si>
  <si>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22.05.2025). — Режим доступа: для авториз. пользователей.</t>
  </si>
  <si>
    <t>Анализ музыкальных произведений; Полифония</t>
  </si>
  <si>
    <t>Английские сюиты. Ноты</t>
  </si>
  <si>
    <t>https://e.lanbook.com/book/316166</t>
  </si>
  <si>
    <t>978-5-8114-7984-9</t>
  </si>
  <si>
    <t>73445667</t>
  </si>
  <si>
    <t>Шесть английских сюит BWV № 806–811 были созданы в период 1714-1720 годов и входят в золотой фонд клавирной музыки, созданной И. С. Бахом. Б. Муджеллини, итальянский пианист, педагог и композитор, посвятил многие годы наследию немецкого композитора: под его редакцией изданы самые играемые клавирные сочинения Баха, в том числе Английские сюиты. Сборник адресован пианистам различного уровня профессиональной подготовки, начиная со средних и старших классов ДМШ и ДШИ.</t>
  </si>
  <si>
    <t>Бах, И. С Английские сюиты : ноты / И. С. Бах. — Санкт-Петербург : Планета Музыки, 2025. — 108 с. — ISBN 978-5-8114-7984-9. — Текст : электронный // Лань : электронно-библиотечная система. — URL: https://e.lanbook.com/book/316166 (дата обращения: 22.05.2025). — Режим доступа: для авториз. пользователей.</t>
  </si>
  <si>
    <t>Анализ музыкальных произведений; Гармония; Джазовая импровизация; Инструментовка;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История стилей музыкальной эстрады; История эстрады; Композиция; Музыкально-исполнительская деятельность; Народная музыкальная культура; Фортепиано, чтение с листа</t>
  </si>
  <si>
    <t>Англо-американская поп-музыка 1955–1975 годов. Монография</t>
  </si>
  <si>
    <t>Гаврилов А. Г.</t>
  </si>
  <si>
    <t>https://e.lanbook.com/book/483500</t>
  </si>
  <si>
    <t>978-5-507-52331-3</t>
  </si>
  <si>
    <t>73453546</t>
  </si>
  <si>
    <t>Книга посвящена англо-американской поп-музыке 1955–1975 годов. Она включает очерк по истории жанра с его высшими достижениями в творчестве Битлз, а также рассказы, фотографии и другие материалы, связанные непосредственно с автором — Александром Гавриловым, «пионером» популяризации лучших произведений поп-музыки в концертных импровизациях и на советском радио. Предназначается всем, кто любит и ценит музыку Битлз и других поп-музыкантов этого периода, а также широкому кругу читателей, интересующихся историей массовой музыкальной культуры.
The book is devoted to Anglo-American pop music from 1955 to 1975. It includes an essay on the history of the genre with its highest peaks in the work of The Beatles, as well as stories, photos and other content directly related to the book’s author, Alexander Gavrilov, a pioneer in popularizing the best pieces of pop music in live improvisations and on Soviet radio. It is intended for anyone who loves and appreciates the music of The Beatles and other pop musicians of that time, as well as for a wide range of readers interested in the mass music culture history.</t>
  </si>
  <si>
    <t>Гаврилов, А. Г. Англо-американская поп-музыка 1955–1975 годов : монография / А. Г. Гаврилов. — Санкт-Петербург : Планета Музыки, 2025. — 120 с. — ISBN 978-5-507-52331-3. — Текст : электронный // Лань : электронно-библиотечная система. — URL: https://e.lanbook.com/book/483500 (дата обращения: 22.05.2025). — Режим доступа: для авториз. пользователей.</t>
  </si>
  <si>
    <t>Анализ музыкальных произведений; Ансамблевое исполнительство; Изучение и освоение инструментов народного оркестра; Исполнительская деятельность; Исполнительская и репетиционно-концертная деятельность; Методика преподавания музыкальной литературы; Методическое обеспечение процесса музыкального образования; Музыкально-исполнительская деятельность; Музыкальные инструменты; Народная музыкальная культура; Организационная, музыкально-просветительская, репетиционно-концертная деятельность в творческом коллективе; Педагогическая деятельность; Педагогическая музыкально-исполнительская деятельность; Творческо-исполнительская деятельность</t>
  </si>
  <si>
    <t>Ансамбли для самых маленьких баянистов: Кнопочки. Ноты</t>
  </si>
  <si>
    <t>Коннова Е. В.</t>
  </si>
  <si>
    <t>https://e.lanbook.com/book/458408</t>
  </si>
  <si>
    <t>978-5-507-52539-3</t>
  </si>
  <si>
    <t>73444618</t>
  </si>
  <si>
    <t>Данное учебное пособие рассчитано на учащихся детских музыкальных школ и школ искусств, обучающихся в классе баяна (аккордеона). Возраст – от 5 лет и старше. В работе с детьми младшего школьного и дошкольного возраста необходимо часто переключать внимание с одного вида деятельности на другой. Помимо разучивания упражнений и пьес большую пользу в этом случае принесёт игра в ансамбле с педагогом. Такой вид работы детям, как правило, нравится. Насыщенные партии учителя сделают исполнение интересным и разнообразным, а простые по ритму и мелодии партии ученика позволят ему успешно справиться с заданиями.
This textbook is intended for pupils aged 5+ of children’s music schools and schools of arts studying in a button accordion (piano accordion) class. When working with children of preschool and primary school age, a teacher has to switch their attention frequently from one type of activity to another. Besides learning the exercises and pieces, the ensemble play with a teacher will be of great benefit in this case. Children usually like this type of work. The teacher’s complicated parts will make the performance interesting and varied, and the pupil’s parts, simple in rhythm and melody, will allow him/her to master the tasks with success.</t>
  </si>
  <si>
    <t>Коннова, Е. В.  Ансамбли для самых маленьких баянистов: Кнопочки : ноты / Е. В. Коннова. — Санкт-Петербург : Планета Музыки, 2025. — 32 с. — ISBN 978-5-507-52539-3. — Текст : электронный // Лань : электронно-библиотечная система. — URL: https://e.lanbook.com/book/458408 (дата обращения: 22.05.2025). — Режим доступа: для авториз. пользователей.</t>
  </si>
  <si>
    <t>История музыки и музыкальная литература; Музыкальная литература (зарубежная и отечественная)</t>
  </si>
  <si>
    <t>Арабески в музыкальном искусстве. Монография</t>
  </si>
  <si>
    <t>Верба Н. И.</t>
  </si>
  <si>
    <t>https://e.lanbook.com/book/379064</t>
  </si>
  <si>
    <t>978-5-507-48895-7</t>
  </si>
  <si>
    <t>73364835</t>
  </si>
  <si>
    <t>В настоящей монографии представлены исследовательские очерки, раскрывающие истоки арабески как религиозного символа в архитектуре и изобразительном искусстве Древнего Востока, специфику понимания арабески в эпохи Ренессанса и Барокко, формирование арабески как музыкального жанра и его расцвет в культуре XIX–XXI веков. Социокультурные реалии, обязательные во всех разделах монографии, служат контекстом для показа процесса кристаллизации отличительных особенностей арабески как музыкального жанра в творчестве различных, в том числе малоизвестных композиторов и причин трансформации ее изначальных смыслов. 
Издание предназначено для музыкантов, культурологов, историков искусства, педагогов, студентов, а также для тех, кто интересуется проблемами формирования и развития музыкальных жанров в контексте художественной культуры.
The current monograph presents studies revealing the origins of the arabesque as a religious symbol in the architecture and fine arts of the Ancient East, the specific understanding of the arabesque in the Renaissance and Baroque eras, the formation of the arabesque as a musical genre and its flourishing in the culture of the 19th–21st centuries. Sociocultural realities, mandatory in all the monograph sections, serve as a context for showing the process of development of the arabesque genre distinctive features in the works of various, including little-known composers, and the reasons for the transformation of its original meanings.
The edition is intended for musicians, culturologists, art historians, educators, students, as well as for those interested in the issues of the formation and development of musical genres in the context of artistic culture.</t>
  </si>
  <si>
    <t>Верба, Н. И. Арабески в музыкальном искусстве : монография / Н. И. Верба. — Санкт-Петербург : Планета Музыки, 2024. — 164 с. — ISBN 978-5-507-48895-7. — Текст : электронный // Лань : электронно-библиотечная система. — URL: https://e.lanbook.com/book/379064 (дата обращения: 22.05.2025). — Режим доступа: для авториз. пользователей.</t>
  </si>
  <si>
    <t>Арии с вариациями для скрипки и фортепиано. В двух тетрадях. Ноты</t>
  </si>
  <si>
    <t>Данкля Ш.</t>
  </si>
  <si>
    <t>https://e.lanbook.com/book/201275</t>
  </si>
  <si>
    <t>978-5-8114-9610-5</t>
  </si>
  <si>
    <t>73445771</t>
  </si>
  <si>
    <t>Из-под пера французского скрипача, композитора и педагога Шарля Данкля (1817-1907) вышло около 200 сочинений, большинство из которых написаны для скрипки. Особую ценность имеют его инструктивные опусы, но по сей день в репертуар современных скрипачей входят также пьесы концертного плана. В двух тетрадях Арий с вариациями (соч. 89 и соч. 118) Данкля обращается к популярным и малоизвестным темам из опер Дж. Пачини, Дж. Россини, В. Беллини, Г. Доницетти, Й. Вейгля, С. Меркаданте. Яркие и эффектные вариации доступны по уровню сложности ученикам средних и старших классов детских музыкальных школ, поэтому прочно закрепились в педагогической практике. Сборник также адресован студентам музыкальных училищ и всем любителям инструментальной музыки. The French violinist, composer and teacher Charles Dancla (1817–1907) is the author of about 200 works, most of which were written for violin. His instructive opuses are of a particular value, still to this day the repertoire of contemporary violinists also includes his concert pieces. In two serieds of Airs variés (Op. 89 and Op. 118) Dancla addresses himself to popular and rare themes from the operas by G. Pacini, G. Rossini, V. Bellini, G. Donizetti, J. Weigl, S. Mercadante. Brilliant variations correspond to level of pupils of middle and senior grades of children’s music schools, therefore they became a steady part of pedagogical practice. The collection is also addressed to students of music colleges and all lovers of instrumental music.</t>
  </si>
  <si>
    <t>Данкля, Ш. Арии с вариациями для скрипки и фортепиано. В двух тетрадях : ноты / Ш. . Данкля. — Санкт-Петербург : Планета Музыки, 2025. — 148 с. — ISBN 978-5-8114-9610-5. — Текст : электронный // Лань : электронно-библиотечная система. — URL: https://e.lanbook.com/book/201275 (дата обращения: 22.05.2025). — Режим доступа: для авториз. пользователей.</t>
  </si>
  <si>
    <t>Балалайки звонкая струна. Сборник пьес. Учебное пособие, 4-е изд., стер.</t>
  </si>
  <si>
    <t>Царенко Н. В. (сост.)</t>
  </si>
  <si>
    <t>https://e.lanbook.com/book/414452</t>
  </si>
  <si>
    <t>978-5-507-50100-7</t>
  </si>
  <si>
    <t>73399031</t>
  </si>
  <si>
    <t>Данный сборник адресован преподавателям и учащимся музыкальных школ и школ искусств. В него входят пьесы-ключи для начинающих учащихся с постепенным расширением исполнительского диапазона по мере изучения нот детьми. Начальные пьесы написаны с лёгким аккомпанементом для баяна и фортепиано с учётом, чтобы дети сами могли аккомпанировать друг другу. В дальнейшем пьесы усложняются, усложняется и аккомпанемент.
В сборник входят пьесы ранее не входившие в программу обучения балалаечников по новой предпрофильной программе обучения.</t>
  </si>
  <si>
    <t>Царенко, Н. В.  Балалайки звонкая струна. Сборник пьес : учебное пособие / Н. В. Царенко. — 4-е изд., стер. — Санкт-Петербург : Планета Музыки, 2024. — 132 с. — ISBN 978-5-507-50100-7. — Текст : электронный // Лань : электронно-библиотечная система. — URL: https://e.lanbook.com/book/414452 (дата обращения: 22.05.2025). — Режим доступа: для авториз. пользователей.</t>
  </si>
  <si>
    <t>Анализ музыкальных произведений; Бальный танец; Дуэтно-классический танец; Игра на музыкальном инструменте (Фортепиано); Игра на музыкальном инструменте (Фортепиано); История мировой культуры; История музыки и музыкальная литература; История хореографического искусства; Классический танец; Методика преподавания музыкальной литературы;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Образцы наследия ансамблей танца, хореографических коллективов; Организационная, музыкально-просветительская, репетиционно-концертная деятельность в творческом коллективе; Педагогическая музыкально-исполнительская деятельность; Танец; Танец, сценическое движение; Фортепианное исполнительство, аккомпанемент и чтение с листа, инструментоведение; Хореография; Элементарная теория музыки; Элементарная теория музыки, гармония</t>
  </si>
  <si>
    <t>Балет «Безделушки». Клавир. Ноты</t>
  </si>
  <si>
    <t>Моцарт В. А.</t>
  </si>
  <si>
    <t>https://e.lanbook.com/book/364907</t>
  </si>
  <si>
    <t>978-5-507-48661-8</t>
  </si>
  <si>
    <t>73363322</t>
  </si>
  <si>
    <t>Свой единственный балет В. А. Моцарт сочинил, когда в сентябре 1777 г. останавли-вался в Париже. С просьбой создать балет к композитору обратился Ж. Ж. Новерр (1727–1810) — танцовщик, хореограф, теоретик и реформатор балета. Премьера в исполнении звездного состава состоялась 11 июня 1778 г. в Париже в Королевской академии музыки. 
«Безделушки» («Les petits riens») были показаны при жизни Моцарта лишь несколько раз. На долгое время балет был забыт, однако в начале XX века возродился. Для балетмейстеров это произведение уже не содержит тех новаторских черт, которые были важны для первой постановки — балет стал историей, вызывающей интерес и вдохновляющей на новые прочтения классики.
Комический одноактный балет «Безделушки» — это прощание со старым стилем, прошлой стилистикой. Сюжет балета включает в себя три сцены-миниатюры. Сцена первая: пастушки ловят Купидона сетью и заключают в клетку. Сцена вторая: игра в жмурки. Сцена третья: Купидон заставляет двух пастушек ревновать третью, переодетую пастушком, но она раскрывает свой секрет. Заканчивается представление разнообразными фигурами.
W. A. Mozart composed his one and only ballet during his stay in Paris in September, 1777. It was J. G. Noverre (1727–1810), a dancer, choreographer, theorist and ballet reformer, who offered the composer to create a ballet. The all-stars premiere took place on June 11, 1778 in Paris at the Royal Academy of Music.
“The Little Nothings” (“Les petits riens”) was performed only a few times during Mozart’s lifetime. Since then, the ballet was forgotten for a long time, but it was revived at the beginning of the 20th century. This work contains no longer those innovative features for choreographers that were important for the first production, the ballet has become a history that arouses interest and inspires new interpretations of classics.
The comic one-act ballet “Les petits riens” represents a farewell to the old style, the stylistics of the past. The ballet plot includes three miniature scenes. Scene 1: the shepherdesses catch Cupid with a net and imprison him in a cage. Scene 2: game of blind man’s buff. Scene 3: Cupid makes two shepherdesses jealous of the third one, disguised as a shepherd, but she reveals her secret. The performance ends with diverse figures.</t>
  </si>
  <si>
    <t>Моцарт, В. А. Балет «Безделушки». Клавир : ноты / В. А. Моцарт. — Санкт-Петербург : Планета Музыки, 2024. — 40 с. — ISBN 978-5-507-48661-8. — Текст : электронный // Лань : электронно-библиотечная система. — URL: https://e.lanbook.com/book/364907 (дата обращения: 22.05.2025). — Режим доступа: для авториз. пользователей.</t>
  </si>
  <si>
    <t>Изучение и освоение инструментов народного оркестра; Исполнительская деятельность; Музыкально-исполнительская деятельность; Музыкальные инструменты; Народная музыкальная культура</t>
  </si>
  <si>
    <t>Барокко на гуслях: новый взгляд. Ноты, 3-е изд., стер.</t>
  </si>
  <si>
    <t>Панченко Е. А.</t>
  </si>
  <si>
    <t>https://e.lanbook.com/book/358628</t>
  </si>
  <si>
    <t>978-5-507-48539-0</t>
  </si>
  <si>
    <t>73353524</t>
  </si>
  <si>
    <t>Данный сборник состоит из переложений сонат, концертов и частей циклических сочинений композиторов европейского и русского барокко, И.С. Бах, Г.Ф. Телеманн, М. Маре, Ф. де Лавиньи, А. Вивальди, М. Березовский и др.. Новизна подхода к переложению – в обращении к основам т.н. исторически информированного исполнительства, преследующего цель достичь, насколько это возможно, аутентичного звучания музыки барокко на звончатых гуслях в сопровождении фортепиано. Часть сочинений представлены в двух вариантах: стандартный клавир, и приближенный к оригиналу клавир для освоения концертмейстерами навыков исполнения цифрованного баса, basso continuo.
Также в сборнике содержится уникальный нотный текст: первая публикация переложения для звончатых гуслей и фортепиано Рондо Марена Марэ, которое долгое время считалось гавотом, авторство которого приписывалось Ж.-Б. Люлли.
Сборник содержит сочинения разного уровня сложности, потому будет полезен для работы на всех ступенях музыкального образования, начиная со средних классов музыкальной школы.
This collection consists of transcriptions of sonatas, concertos and movements of the cyclic works by  composers of European and Russian Baroque, J.S. Bach, G.Ph. Telemann, M. Marais, F. de Lavigny, A. Vivaldi, M. Berezovsky, etc. . The novelty of the transposition approach is in addressing the basics of the so-called historically informed performance, aiming to achieve, as far as possible, the authentic sound of baroque music on gusli accompanied by  piano. Some of the pieces are presented in two versions: a standard clavier, and a clavier close to the original for accompanists to master the skills of playing basso continuo.
The collection also contains a unique score: the first publication of the transcription for gusli and piano of Rondo by Marin Marais, which has long been considered a gavotte, the authorship of which was attributed to J.-B. Lully.
The collection contains compositions of different difficulty level, therefore it will be us</t>
  </si>
  <si>
    <t>Панченко, Е. А. Барокко на гуслях: новый взгляд : ноты / Е. А. Панченко. — 3-е изд., стер. — Санкт-Петербург : Планета Музыки, 2024. — 80 с. — ISBN 978-5-507-48539-0. — Текст : электронный // Лань : электронно-библиотечная система. — URL: https://e.lanbook.com/book/358628 (дата обращения: 22.05.2025). — Режим доступа: для авториз. пользователей.</t>
  </si>
  <si>
    <t>Блиц-школа игры на 6-ти струнной гитаре. Самоучитель, 3-е изд. + СD</t>
  </si>
  <si>
    <t>Николаев А.</t>
  </si>
  <si>
    <t>5-8114-0484-0</t>
  </si>
  <si>
    <t>4754006</t>
  </si>
  <si>
    <t>с CD-диском. (пьесы содержащиеся в самоучителе исполненные на гитаре автором) Предназначена тем, кто хочет быстро и не вдаваясь в &lt;нотные тонкости&gt; научиться играть на гитаре. В сборнике приведены краткие сведения по нотной грамоте и приемам игры на гитаре, а также таблица наиболее употребляемых аккордов и 53 схемы, позволяющие легко изучить более 1000 аккордов.</t>
  </si>
  <si>
    <t>Николаев, А. Блиц-школа игры на 6-ти струнной гитаре. Самоучитель / . — 3-е изд. + СD. — Санкт-Петербург : Планета Музыки, 2006. — 48 с. — ISBN 5-8114-0484-0    .</t>
  </si>
  <si>
    <t>Джазовая импровизация; История музыки и музыкальная литература; История стилей музыкальной эстрады; Музыкальная литература (зарубежная и отечественная)</t>
  </si>
  <si>
    <t>Блюз. Введение в историю. 8-е изд., стер.</t>
  </si>
  <si>
    <t>Мошков К. В.</t>
  </si>
  <si>
    <t>https://e.lanbook.com/book/448613</t>
  </si>
  <si>
    <t>978-5-507-52352-8</t>
  </si>
  <si>
    <t>73419031</t>
  </si>
  <si>
    <t>В книге «Блюз. Введение в историю» рассказывается об истории центрального направления афроамериканской музыки XX века — блюза, пронизавшего собой всё генеалогическое древо популярных музыкальных жанров в США и за их пределами, от джаза до соул и рок-музыки. Автор книги — музыкальный журналист Кирилл Мошков, главный редактор журнала «Джаз.Ру» — рассматривает блюз не только как чисто музыкальный феномен, но и как часть новейшей американской истории, помещая развитие музыкальных стилей в контекст социальных перемен в Америке на протяжении периода от рубежа XIX–XX веков и до 1960–1970-х гг. В качестве оси координат повествования выбрана история блюза в грамзаписи: читатель узнаёт не только о вехах творчества блюзовых музыкантов, но и о непростой работе продюсеров и фирм звукозаписи, сделавших историю блюза такой, какой мы её знаем.
The book “Blues. An introduction to history” reflects the history of blues, main genre of African-American music in 20th century, ubiquitous in all popular musical genres in USA and abroad, from jazz to soul and rock and roll. Written by musical journalist Cyril Moshkow, editor and publisher at Russia’s Jazz.ru Magazine, the book is an overview of the blues not as just a musical phenomenon, but as a part of the new American history. A development of blues is shown in the context of social changes in America from the beginning of the 20th century till 1960–1970-s. The main theme is the history of the blues recording. The book reviews not only milestones in the life story of blues musicians, but also hard work of producers and record labels, which made the history of blues as we know it.</t>
  </si>
  <si>
    <t>Мошков, К. В. Блюз. Введение в историю / К. В. Мошков. — 8-е изд., стер. — Санкт-Петербург : Планета Музыки, 2025. — 380 с. — ISBN 978-5-507-52352-8. — Текст : электронный // Лань : электронно-библиотечная система. — URL: https://e.lanbook.com/book/448613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</si>
  <si>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Методика преподавания специальных дисциплин; Методическое обеспечение процесса музыкального образования; Музыкальное воспитание; Музыкально-исполнительская деятельность</t>
  </si>
  <si>
    <t>В альбом Лизе. Практическое пособие для начинающих скрипачей. Коллекция развивающих упражнений и песенок. Учебно-методическое пособие, 2-е изд., стер.</t>
  </si>
  <si>
    <t>Ломанович В. В.</t>
  </si>
  <si>
    <t>https://e.lanbook.com/book/342896</t>
  </si>
  <si>
    <t>978-5-507-48110-1</t>
  </si>
  <si>
    <t>73445772</t>
  </si>
  <si>
    <t>История существования альбомного жанра богатая и разнообразная. Альбом всегда лежал в гостиной на видном месте, и каждый входящий в дом мог преобразить пустую страницу, вписав туда стихотворение или нотную строчку, вложив веточку цветущей лаванды, сорванную по дороге или нарисовав морской или какой-нибудь другой пейзаж. Постепенно страницы заполнялись, и альбом становился историей дома. В альбоме тоже будут стихи, нотные строчки, рисунки, представляющие собой историю вхождения в Музыку маленького человека, который услышал где-то скрипку и захотел учиться на ней играть. Издание адресовано педагогам и ученикам ДМШ и ДШИ, а также всем интересующимся скрипичным искусством. The history of the album genre is rich and varied. The album was always at a central place in the living room, and everyone entering the house could fill a blank page writing a poem or a musical line there, putting a sprig of blooming lavender, plucked along the way, or drawing a sea or some other landscape. Gradually, the pages were filled in, and the album turned into the history of the house. This album also contains poems, musical lines, drawings, which represent the story of the entry into Music of a little man who heard a violin somewhere and wanted to learn to play it. The edition is addressed to teachers and pupils of children's music schools and children's schools of arts, as well as everyone interested in the art of violin.</t>
  </si>
  <si>
    <t>Ломанович, В. В В альбом Лизе. Практическое пособие для начинающих скрипачей. Коллекция развивающих упражнений и песенок : учебно-методическое пособие / В. В. Ломанович. — 2-е изд., стер. — Санкт-Петербург : Планета Музыки, 2025. — 208 с. — ISBN 978-5-507-48110-1. — Текст : электронный // Лань : электронно-библиотечная система. — URL: https://e.lanbook.com/book/342896 (дата обращения: 22.05.2025). — Режим доступа: для авториз. пользователей.</t>
  </si>
  <si>
    <t>Вальсы. Для фортепиано. Выпуск I. Эпиграмма. Танцы в серале. Молодые венцы. Букетики. Горные песни. Песни Линд. Дух времени. Циллертальский вальс в ст</t>
  </si>
  <si>
    <t>Штраус И. (сын)</t>
  </si>
  <si>
    <t>https://e.lanbook.com/book/167276</t>
  </si>
  <si>
    <t>978-5-8114-3556-2</t>
  </si>
  <si>
    <t>73445272</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</si>
  <si>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Первый выпуск состоит из восьми вальсов, среди которых есть самый ранний — Эпиграмма. Издание адресовано учащимся музыкальных школ, училищ, вузов, а также широкому кругу любителей музыки.</t>
  </si>
  <si>
    <t>Штраус, И. Вальсы. Для фортепиано. Выпуск I. Эпиграмма. Танцы в серале. Молодые венцы. Букетики. Горные песни. Песни Линд. Дух времени. Циллертальский вальс в стиле лендле : ноты / И. . Штраус. — Санкт-Петербург : Планета Музыки, 2025. — 92 с. — ISBN 978-5-8114-3556-2. — Текст : электронный // Лань : электронно-библиотечная система. — URL: https://e.lanbook.com/book/167276 (дата обращения: 22.05.2025). — Режим доступа: для авториз. пользователей.</t>
  </si>
  <si>
    <t>Вальсы. Для фортепиано. Выпуск II. Вальс «Ирена». Жизнерадостный вальс. Гастроли певцов. Дикие розы. Песни свободы. Фантастические картины. Песни Эола</t>
  </si>
  <si>
    <t>https://e.lanbook.com/book/197115</t>
  </si>
  <si>
    <t>978-5-8114-3571-5</t>
  </si>
  <si>
    <t>73445273</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</si>
  <si>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Второй выпуск состоит из восьми разнообразных по тематике вальсов. Издание адресовано учащимся музыкальных школ, училищ, вузов, а также широкому кругу любителей музыки.</t>
  </si>
  <si>
    <t>Штраус, И. Вальсы. Для фортепиано. Выпуск II. Вальс «Ирена». Жизнерадостный вальс. Гастроли певцов. Дикие розы. Песни свободы. Фантастические картины. Песни Эола. Дары рад : ноты / И. . Штраус. — Санкт-Петербург : Планета Музыки, 2025. — 84 с. — ISBN 978-5-8114-3571-5. — Текст : электронный // Лань : электронно-библиотечная система. — URL: https://e.lanbook.com/book/197115 (дата обращения: 22.05.2025). — Режим доступа: для авториз. пользователей.</t>
  </si>
  <si>
    <t>Вальсы. Для фортепиано. Выпуск III. Потоки лавы. Милость Луизы. Дети Родины. Танцы для бала «Авроры». Пасторальные игры. Отголоски Радаманта. Идиллия.</t>
  </si>
  <si>
    <t>https://e.lanbook.com/book/218078</t>
  </si>
  <si>
    <t>978-5-8114-3572-2</t>
  </si>
  <si>
    <t>73445277</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</si>
  <si>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Третий выпуск состоит из восьми вальсов разнообразной тематики. Издание адресовано учащимся музыкальных школ, училищ, вузов, а также широкому кругу любителей музыки.</t>
  </si>
  <si>
    <t>Штраус, И. Вальсы. Для фортепиано. Выпуск III. Потоки лавы. Милость Луизы. Дети Родины. Танцы для бала «Авроры». Пасторальные игры. Отголоски Радаманта. Идиллия. Адские кр : ноты / И. . Штраус. — Санкт-Петербург : Планета Музыки, 2025. — 96 с. — ISBN 978-5-8114-3572-2. — Текст : электронный // Лань : электронно-библиотечная система. — URL: https://e.lanbook.com/book/218078 (дата обращения: 22.05.2025). — Режим доступа: для авториз. пользователей.</t>
  </si>
  <si>
    <t>Вальсы. Для фортепиано. Выпуск IX. Сказки Венского леса. Вино, женщины и песни. Тысяча и одна ночь. Калиостро-вальс. Итальянский вальс. Весенние голос</t>
  </si>
  <si>
    <t>https://e.lanbook.com/book/167277</t>
  </si>
  <si>
    <t>978-5-8114-7864-4</t>
  </si>
  <si>
    <t>73445281</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</si>
  <si>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 девятый выпуск вошли самые знаменитые вальсы Штрауса, созданные в зрелый период творчества композитора. Издание адресовано учащимся музыкальных школ, училищ, вузов, а также широкому кругу любителей музыки.</t>
  </si>
  <si>
    <t>Штраус, И. Вальсы. Для фортепиано. Выпуск IX. Сказки Венского леса. Вино, женщины и песни. Тысяча и одна ночь. Калиостро-вальс. Итальянский вальс. Весенние голоса. Лагуны. Ты мое сокровище. Восточные сказки : ноты / И. (. Штраус. — 2-е изд., стер. — Санкт-Петербург : Планета Музыки, 2025. — 112 с. — ISBN 978-5-8114-7864-4. — Текст : электронный // Лань : электронно-библиотечная система. — URL: https://e.lanbook.com/book/167277 (дата обращения: 22.05.2025). — Режим доступа: для авториз. пользователей.</t>
  </si>
  <si>
    <t>Вальсы. Для фортепиано. Выпуск V. Ночные бабочки. Блестящий вальс. Сирены. Живем один раз!  Альпийские думы. Учащенный пульс. Ноты</t>
  </si>
  <si>
    <t>https://e.lanbook.com/book/218081</t>
  </si>
  <si>
    <t>978-5-8114-3574-6</t>
  </si>
  <si>
    <t>73445282</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</si>
  <si>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 пятом выпуске публикуются шесть вальсов, среди которых — один из самых жизнеутверждающих «Живем один раз!». Издание адресовано учащимся музыкальных школ, училищ, вузов, а также широкому кругу любителей музыки.</t>
  </si>
  <si>
    <t>Штраус, И. Вальсы. Для фортепиано. Выпуск V. Ночные бабочки. Блестящий вальс. Сирены. Живем один раз!  Альпийские думы. Учащенный пульс : ноты / И. . Штраус. — Санкт-Петербург : Планета Музыки, 2025. — 72 с. — ISBN 978-5-8114-3574-6. — Текст : электронный // Лань : электронно-библиотечная система. — URL: https://e.lanbook.com/book/218081 (дата обращения: 22.05.2025). — Режим доступа: для авториз. пользователей.</t>
  </si>
  <si>
    <t>Вальсы. Для фортепиано. Выпуск VI. Танцы для бала юристов. Прощальные возгласы. Стрекоза. Великая княгиня Александра. Коронационные песнопения. Полеми</t>
  </si>
  <si>
    <t>https://e.lanbook.com/book/197116</t>
  </si>
  <si>
    <t>978-5-8114-9622-8</t>
  </si>
  <si>
    <t>73445673</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</si>
  <si>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Один из 12 вальсов настоящего выпуска был посвящен жене великого князя во время пребывания Штрауса в России. Издание адресовано учащимся музыкальных школ, училищ, вузов, а также широкому кругу любителей музыки.</t>
  </si>
  <si>
    <t>Штраус, И. Вальсы. Для фортепиано. Выпуск VI. Танцы для бала юристов. Прощальные возгласы. Стрекоза. Великая княгиня Александра. Коронационные песнопения. Полемика. Душа моя Вена! Сувенир из Ниццы. Вибрации. Экс : ноты / м. И. Штраус. — 2-е изд. — Санкт-Петербург : Планета Музыки, 2025. — 136 с. — ISBN 978-5-8114-9622-8. — Текст : электронный // Лань : электронно-библиотечная система. — URL: https://e.lanbook.com/book/197116 (дата обращения: 22.05.2025). — Режим доступа: для авториз. пользователей.</t>
  </si>
  <si>
    <t>Вальсы. Для фортепиано. Выпуск VII. Прощание с Санкт-Петербургом. Полет мысли. Блуждающие огни. Дорожные приключения. Все веселее. Горячие источники.</t>
  </si>
  <si>
    <t>https://e.lanbook.com/book/197117</t>
  </si>
  <si>
    <t>978-5-8114-9623-5</t>
  </si>
  <si>
    <t>73445674</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</si>
  <si>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Седьмой выпуск состоит из девяти вальсов, в числе которых — вальс «Прощание с Санкт-Петербургом». Издание адресовано учащимся музыкальных школ, училищ, вузов, а также широкому кругу любителей музыки.</t>
  </si>
  <si>
    <t>Штраус, И. Вальсы. Для фортепиано. Выпуск VII. Прощание с Санкт-Петербургом. Полет мысли. Блуждающие огни. Дорожные приключения. Все веселее. Горячие источники. Изгоняющий уныние. Голоса избирателей. Концертный  : ноты / м. И. Штраус. — 2-е изд., стер. — Санкт-Петербург : Планета Музыки, 2025. — 112 с. — ISBN 978-5-8114-9623-5. — Текст : электронный // Лань : электронно-библиотечная система. — URL: https://e.lanbook.com/book/197117 (дата обращения: 22.05.2025). — Режим доступа: для авториз. пользователей.</t>
  </si>
  <si>
    <t>Вальсы. Для фортепиано. Выпуск VIII. Колонны. Моторы. Венская хроника. Карнавальный посол. С гор. Танцы придворного бала. Памфлеты. Музыка граждан. Ве</t>
  </si>
  <si>
    <t>https://e.lanbook.com/book/197119</t>
  </si>
  <si>
    <t>978-5-8114-9624-2</t>
  </si>
  <si>
    <t>73445675</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</si>
  <si>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Восьмой выпуск состоит из 12 вальсов, среди которых — настоящие хиты, которые легли в основу многих переложений и попурри. Издание адресовано учащимся музыкальных школ, училищ, вузов, а также широкому кругу любителей музыки.</t>
  </si>
  <si>
    <t>Штраус, И. Вальсы. Для фортепиано. Выпуск VIII. Колонны. Моторы. Венская хроника. Карнавальный посол. С гор. Танцы придворного бала. Памфлеты. Музыка граждан. Венские конфеты. На прекрасном голубом Дунае. Жизнь  : ноты / м. И. Штраус. — 2-е изд., стер. — Санкт-Петербург : Планета Музыки, 2025. — 148 с. — ISBN 978-5-8114-9624-2. — Текст : электронный // Лань : электронно-библиотечная система. — URL: https://e.lanbook.com/book/197119 (дата обращения: 22.05.2025). — Режим доступа: для авториз. пользователей.</t>
  </si>
  <si>
    <t>Вариации на русскую тему для фортепиано. Ноты, 4-е изд., стер.</t>
  </si>
  <si>
    <t>Бетховен Л.</t>
  </si>
  <si>
    <t>https://e.lanbook.com/book/411275</t>
  </si>
  <si>
    <t>978-5-507-50016-1</t>
  </si>
  <si>
    <t>73397100</t>
  </si>
  <si>
    <t>В 1796 году в Вене состоялась премьера балета Лесная девушка, созданного Паулем Враницким совместно с Йозефом Кинским. Особо популярным номером из балета стал Русский танец. Его тема легла в основу вариационного цикла молодого Людвига ван Бетховена. Вариации публикуются в редакции Ганса фон Бюлова.
Издание адресовано пианистам средних и высших музыкальных учебных заведений, концертирующим исполнителям, любителям фортепианной музыки.</t>
  </si>
  <si>
    <t>Бетховен, Л. Вариации на русскую тему для фортепиано : ноты / Л. в. Бетховен. — 4-е изд., стер. — Санкт-Петербург : Планета Музыки, 2024. — 40 с. — ISBN 978-5-507-50016-1. — Текст : электронный // Лань : электронно-библиотечная система. — URL: https://e.lanbook.com/book/411275 (дата обращения: 22.05.2025). — Режим доступа: для авториз. пользователей.</t>
  </si>
  <si>
    <t>Анализ музыкальных произведений; Игра на музыкальном инструменте (Фортепиано); Музыкально-исполнительская деятельность</t>
  </si>
  <si>
    <t>Вариации на тему Шопена. Соч. 22. Вариации на тему Корелли. Соч. 42. Ноты, 2-е изд., стер.</t>
  </si>
  <si>
    <t>https://e.lanbook.com/book/265409</t>
  </si>
  <si>
    <t>978-5-507-45182-1</t>
  </si>
  <si>
    <t>73445676</t>
  </si>
  <si>
    <t>«Вариации на тему Шопена» были созданы в 1903 году и в какой-то мере являются сочинением «лабораторным» – отражающим поиски Рахманинова (1873—1943) в области фортепианной фактуры. В основе цикла – знаменитая до-минорная прелюдия, сокращенная композитором до восьмитакта. «Вариации на тему Корелли» — одно из поздних сочинений Рахманинова. Вариации посвящены Фрицу Крейслеру, которого Рахманинов считал лучшим скрипачом современности. Тема в жанре фолии, положенная в основу цикла, являет собой одну из ранних известных тем европейской музыки. Корелли использовал «Фолию» в Двенадцатой сонате для скрипки, создав на ее основе цикл вариаций. Издание адресовано пианистам – студентам музыкальных колледжей и вузов, а также концертирующим исполнителям.</t>
  </si>
  <si>
    <t>Рахманинов, С. В Вариации на тему Шопена. Соч. 22. Вариации на тему Корелли. Соч. 42 : ноты / С. В. Рахманинов. — 2-е изд., стер. — Санкт-Петербург : Планета Музыки, 2025. — 84 с. — ISBN 978-5-507-45182-1. — Текст : электронный // Лань : электронно-библиотечная система. — URL: https://e.lanbook.com/book/265409 (дата обращения: 22.05.2025). — Режим доступа: для авториз. пользователей.</t>
  </si>
  <si>
    <t>Гармония; Джазовая импровизация</t>
  </si>
  <si>
    <t>Введение в джазовую гармонию для классических гитаристов + CD. Учебное пособие для СПО, 2-е изд., стер.</t>
  </si>
  <si>
    <t>Виницкий А. И.</t>
  </si>
  <si>
    <t>https://e.lanbook.com/book/243068</t>
  </si>
  <si>
    <t>978-5-507-44658-2</t>
  </si>
  <si>
    <t>73446137</t>
  </si>
  <si>
    <t>Данное учебное пособие написано для классических гитаристов. Те гитаристы, которые играют пальцами на акустических гитарах с металлическими струнами, также могут воспользоваться этой работой. В основе работы лежит изучение и игра джазовой гармонической каденции, которая построена на аккордах I – VI – II – V – I ступенях гаммы и входит в джазовую гармонию, как наиболее часто встречающийся оборот. Изучая закономерности, взаимосвязь и голосоведение в каденции, можно научиться большому количеству навыков, которые позволят классическому гитаристу овладеть на практике базовыми приёмами игры джазовой гармонии и научат его слышать особенности и закономерности джазовой музыки. Пособие может быть использовано педагогами и студентами музыкальных училищ. This textbook is written for classical guitarists. Those guitarists who play with the fingers on acoustic guitars with metal strings can also use this work. The work is based on the study and playing of jazz harmonic cadence, which is built on chords of I - VI - II - V - I degrees of the key and is a part of the jazz harmony, as the most common cadence. Studying the patterns, connection and voices in cadence, one can acquire a lot of skills that will allow a classical guitar player to master in practice the basic techniques of playing jazz harmony and teach him to hear the features and patterns of jazz music. The textbook can be used by teachers and students of musical colleges.</t>
  </si>
  <si>
    <t>Виницкий, А. И Введение в джазовую гармонию для классических гитаристов. + CD : учебное пособие для спо / А. И. Виницкий. — 2-е изд., стер. — Санкт-Петербург : Планета Музыки, 2025. — 44 с. — ISBN 978-5-507-44658-2. — Текст : электронный // Лань : электронно-библиотечная система. — URL: https://e.lanbook.com/book/243068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</si>
  <si>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</si>
  <si>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</si>
  <si>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</si>
  <si>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Лань</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</si>
  <si>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</si>
  <si>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</si>
  <si>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</si>
  <si>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</si>
  <si>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</si>
  <si>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Ансамблевое исполнительство; Ансамблевое исполнительство; 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чтение с листа</t>
  </si>
  <si>
    <t>Венгерские танцы. Для фортепиано в четыре руки. Ноты, 4-е изд., стер.</t>
  </si>
  <si>
    <t>Брамс Й.</t>
  </si>
  <si>
    <t>https://e.lanbook.com/book/371441</t>
  </si>
  <si>
    <t>978-5-507-48952-7</t>
  </si>
  <si>
    <t>73364707</t>
  </si>
  <si>
    <t>Венгерские танцы, написанные для фортепиано в четыре руки, принадлежат к числу самых популярных сочинений выдающегося немецкого композитора Йоганнеса Брамса (1833–1897).
Издание адресовано пианистам, педагогам и студентам музыкальных учебных заведений.</t>
  </si>
  <si>
    <t>Брамс, Й. Венгерские танцы. Для фортепиано в четыре руки : ноты / Й. . Брамс. — 4-е изд., стер. — Санкт-Петербург : Планета Музыки, 2024. — 120 с. — ISBN 978-5-507-48952-7. — Текст : электронный // Лань : электронно-библиотечная система. — URL: https://e.lanbook.com/book/371441 (дата обращения: 22.05.2025). — Режим доступа: для авториз. пользователей.</t>
  </si>
  <si>
    <t>Венок Мастеру. Сборник фортепианных пьес памяти Сергея Слонимского. Ноты, 2-е изд., стер.</t>
  </si>
  <si>
    <t>Радвилович А. Ю.</t>
  </si>
  <si>
    <t>https://e.lanbook.com/book/411350</t>
  </si>
  <si>
    <t>978-5-507-50028-4</t>
  </si>
  <si>
    <t>73397113</t>
  </si>
  <si>
    <t>Перед вами сборник фортепианных пьес – приношений выдающемуся русскому композитору Сергею Слонимскому. Их написали выпускники композитора, которые живут и пишут музыку в России и за рубежом. Почти всю свою жизнь Сергей Михайлович преподавал в Санкт-Петербургской консерватории и всегда руководствовался девизом – «Не должно быть запретов, кроме запрета на запреты», поэтому в его классе уживались и строгие академические традиции, и крутой авангард, и эстрадная музыка, и мюзикл, и особое внимание к фольклору. Все это многообразие стилей, преломленное сквозь призму индивидуальностей, вы почувствуете в пьесах сборника, который сейчас держите в руках.</t>
  </si>
  <si>
    <t>Радвилович, А. Ю. Венок Мастеру. Сборник фортепианных пьес памяти Сергея Слонимского : ноты / А. Ю. Радвилович. — 2-е изд., стер. — Санкт-Петербург : Планета Музыки, 2024. — 60 с. — ISBN 978-5-507-50028-4. — Текст : электронный // Лань : электронно-библиотечная система. — URL: https://e.lanbook.com/book/411350 (дата обращения: 22.05.2025). — Режим доступа: для авториз. пользователей.</t>
  </si>
  <si>
    <t>Виуэла. Загадка Ренессанса +CD. Учебно-методическое пособие</t>
  </si>
  <si>
    <t>Черевко Д. В.</t>
  </si>
  <si>
    <t>https://e.lanbook.com/book/167257</t>
  </si>
  <si>
    <t>978-5-8114-5011-4</t>
  </si>
  <si>
    <t>73445786</t>
  </si>
  <si>
    <t>Книга Дмитрия Черевко рассказывает об истории виуэлы - инструмента господствовавшего в Испании и Португалии в 16 веке. Эта история полна загадок: когда и как возник этот инструмент, кто играл на нем и сочинял музыку для него, почему этот инструмент исчез и как произошло чудесное возрождение виуэлы уже в XX веке? Особое внимание в книге уделено немногочисленным сохранившимся рукописям для виуэлы, приведены как оригинальные табулатуры, так и нотные переложения для классической гитары. Издание снабжено аудиоприложением, на котором в авторском исполнении на виуэле звучат реконструированные произведения. Книга будет интересна как гитаристам, учащимся и преподавателям среднеспециальных и высших музыкальных заведений, так и всем любителям старинной музыки.</t>
  </si>
  <si>
    <t>Черевко, Д. В Виуэла. Загадка Ренессанса +CD : учебно-методическое пособие / Д. В. Черевко. — Санкт-Петербург : Планета Музыки, 2025. — 200 с. — ISBN 978-5-8114-5011-4. — Текст : электронный // Лань : электронно-библиотечная система. — URL: https://e.lanbook.com/book/167257 (дата обращения: 22.05.2025). — Режим доступа: для авториз. пользователей.</t>
  </si>
  <si>
    <t>История мировой и отечественной драматургии; История музыки и музыкальная литература; Музыкальная литература (зарубежная и отечественная)</t>
  </si>
  <si>
    <t>Влюбленные обманщики</t>
  </si>
  <si>
    <t>Димитрин Ю. Г.</t>
  </si>
  <si>
    <t>https://e.lanbook.com/book/99794</t>
  </si>
  <si>
    <t>978-5-8114-2939-4</t>
  </si>
  <si>
    <t>73445389</t>
  </si>
  <si>
    <t>Книга предлагает читателю полные тексты пьес (либретто) для мкзыкального театра драматурга Юрия Димитрина. Среди них либретто опер, побывавших на сцене и еще ни разу не поставленных. Есть и либретто иноязвчных классических опер в русских версиях драматурга. Книга предназначается для деятелей жанра музыкального театра, для студенчества вузов искусств и консерваторий, для широкого круга почитателей всех жанров музыкальной сцены.</t>
  </si>
  <si>
    <t>Димитрин, Ю. Влюбленные обманщики / Ю. . Димитрин. — Санкт-Петербург : Планета Музыки, 2025. — 296 с. — ISBN 978-5-8114-2939-4. — Текст : электронный // Лань : электронно-библиотечная система. — URL: https://e.lanbook.com/book/99794 (дата обращения: 22.05.2025). — Режим доступа: для авториз. пользователей.</t>
  </si>
  <si>
    <t>Сольное пение; Сольфеджио</t>
  </si>
  <si>
    <t>Вокализы. Ноты, 5-е изд., стер.</t>
  </si>
  <si>
    <t>https://e.lanbook.com/book/480299</t>
  </si>
  <si>
    <t>978-5-507-53134-9</t>
  </si>
  <si>
    <t>73451213</t>
  </si>
  <si>
    <t>Ладухин Николай Михайлович (I860 – 1918) – русский музыкальный теоретик и композитор. Данный сборник содержит вокализы разного уровня сложности. 
Сборник предназначен для учащихся музыкальных школ и студентов высших и средних музыкальных учебных заведений.</t>
  </si>
  <si>
    <t>Ладухин, Н. М. Вокализы : ноты / Н. М. Ладухин. — 5-е изд., стер. — Санкт-Петербург : Планета Музыки, 2025. — 100 с. — ISBN 978-5-507-53134-9. — Текст : электронный // Лань : электронно-библиотечная система. — URL: https://e.lanbook.com/book/480299 (дата обращения: 22.05.2025). — Режим доступа: для авториз. пользователей.</t>
  </si>
  <si>
    <t>Вокально-симфоническое творчество С. В. Рахманинова и русская кантата начала XX века. Учебное пособие для СПО</t>
  </si>
  <si>
    <t>Скафтымова Л. А.</t>
  </si>
  <si>
    <t>https://e.lanbook.com/book/296624</t>
  </si>
  <si>
    <t>978-5-507-44035-1</t>
  </si>
  <si>
    <t>73446013</t>
  </si>
  <si>
    <t>Книга представляет собой исследование жанра русской кантаты начала XX века — периода ее наивысшего расцвета. Центральной фигурой является Рахманинов, создавший его вершинные образцы. Вокально-симфонические произведения Рахманинова рассматриваются в историческом, теоретическом, эстетико-мировоззренческом аспектах. Проводятся параллели с сочинениями других жанров, а также с современными композитору философскими течениями и поэзией.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студентам средних специальных учебных заведений. The book is a study of the genre of the Russian cantata of the beginning of the 20th century, the period of its highest flowering. The central figure is Rachmaninov, who created his peak samples. Rachmaninov's vocal and symphonic works are examined in historical, theoretical, aesthetic and world outlook aspects. Parallels are drawn with works of other genres, as well as with contemporary philosophical trends and poetry. Corresponds to the modern requirements of the Federal State Educational Standard of Secondary Vocational Education and professional qualification requirements. The textbook is intended for the students of colleges.</t>
  </si>
  <si>
    <t>Скафтымова, Л. А Вокально-симфоническое творчество С. В. Рахманинова и русская кантата начала XX века : учебное пособие для спо / Л. А. Скафтымова. — Санкт-Петербург : Планета Музыки, 2025. — 252 с. — ISBN 978-5-507-44035-1. — Текст : электронный // Лань : электронно-библиотечная система. — URL: https://e.lanbook.com/book/296624 (дата обращения: 22.05.2025). — Режим доступа: для авториз. пользователей.</t>
  </si>
  <si>
    <t>Анализ музыкальных произведений; История вокального искусства; Музыкальная литература; Музыкальная литература (зарубежная и отечественная); Музыкально-исполнительская деятельность; Постановка голоса, вокальный ансамбль; Сольное и ансамблевое пение</t>
  </si>
  <si>
    <t>Вокальные ансамбли. Дуэты русских и зарубежных композиторов. Ноты</t>
  </si>
  <si>
    <t>Ильянова Е. А. (сост.)</t>
  </si>
  <si>
    <t>https://e.lanbook.com/book/426497</t>
  </si>
  <si>
    <t>978-5-507-51504-2</t>
  </si>
  <si>
    <t>73405760</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</si>
  <si>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дуэты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duets by Russian and foreign composers, intended for performers of a different level.
The edition is addressed to students of music colleges and higher schools, vocal music lovers.</t>
  </si>
  <si>
    <t>Ильянова, Е. А.  Вокальные ансамбли. Дуэты русских и зарубежных композиторов : ноты / Е. А. Ильянова. — Санкт-Петербург : Планета Музыки, 2024. — 196 с. — ISBN 978-5-507-51504-2. — Текст : электронный // Лань : электронно-библиотечная система. — URL: https://e.lanbook.com/book/426497 (дата обращения: 22.05.2025). — Режим доступа: для авториз. пользователей.</t>
  </si>
  <si>
    <t>Вокальные ансамбли. Квартеты русских композиторов. Ноты</t>
  </si>
  <si>
    <t>https://e.lanbook.com/book/465608</t>
  </si>
  <si>
    <t>978-5-507-52561-4</t>
  </si>
  <si>
    <t>73446967</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</si>
  <si>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квартеты русских композиторов.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quartets by Russian composers.
The edition is addressed to students of music colleges and higher schools, vocal music lovers.</t>
  </si>
  <si>
    <t>Ильянова, Е. А.  Вокальные ансамбли. Квартеты русских композиторов : ноты / Е. А. Ильянова. — Санкт-Петербург : Планета Музыки, 2025. — 80 с. — ISBN 978-5-507-52561-4. — Текст : электронный // Лань : электронно-библиотечная система. — URL: https://e.lanbook.com/book/465608 (дата обращения: 22.05.2025). — Режим доступа: для авториз. пользователей.</t>
  </si>
  <si>
    <t>Вокальные ансамбли. Трио русских и зарубежных композиторов. Ноты</t>
  </si>
  <si>
    <t>https://e.lanbook.com/book/441719</t>
  </si>
  <si>
    <t>978-5-507-51505-9</t>
  </si>
  <si>
    <t>73413091</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</si>
  <si>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трио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trios by Russian and foreign composers, intended for performers of a different level.
The edition is addressed to students of music colleges and higher schools, vocal music lovers.</t>
  </si>
  <si>
    <t>Ильянова, Е. А.  Вокальные ансамбли. Трио русских и зарубежных композиторов : ноты / Е. А. Ильянова. — Санкт-Петербург : Планета Музыки, 2025. — 140 с. — ISBN 978-5-507-51505-9. — Текст : электронный // Лань : электронно-библиотечная система. — URL: https://e.lanbook.com/book/441719 (дата обращения: 22.05.2025). — Режим доступа: для авториз. пользователей.</t>
  </si>
  <si>
    <t>Исполнительская деятельность; Педагогическая деятельность</t>
  </si>
  <si>
    <t>Вопросы методики обучения игре на скрипке. Учебно-методическое пособие для СПО, 2-е изд., стер.</t>
  </si>
  <si>
    <t>Погожева Т. В.</t>
  </si>
  <si>
    <t>https://e.lanbook.com/book/358634</t>
  </si>
  <si>
    <t>978-5-507-48537-6</t>
  </si>
  <si>
    <t>73353526</t>
  </si>
  <si>
    <t>Настоящая работа представляет собой учебно-методическое пособие по методике обучения игре на скрипке и педагогической практике и предназначается для студентов и педагогов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book is a methodical textbook on the methodology of learning to play the violin and pedagogical practice and it is intended for teachers and students of colleges. Corresponds to the modern requirements of the Federal State Educational Standard of Secondary Vocational Education and professional qualification requirements.</t>
  </si>
  <si>
    <t>Погожева, Т. В. Вопросы методики обучения игре на скрипке : учебно-методическое пособие для спо / Т. В. Погожева. — 2-е изд., стер. — Санкт-Петербург : Планета Музыки, 2024. — 152 с. — ISBN 978-5-507-48537-6. — Текст : электронный // Лань : электронно-библиотечная система. — URL: https://e.lanbook.com/book/358634 (дата обращения: 22.05.2025). — Режим доступа: для авториз. пользователей.</t>
  </si>
  <si>
    <t>Вопросы ритма в творчестве композиторов XX века. Учебное пособие для СПО, 1-е изд., новое.</t>
  </si>
  <si>
    <t>Холопова В. Н.</t>
  </si>
  <si>
    <t>https://e.lanbook.com/book/204797</t>
  </si>
  <si>
    <t>978-5-8114-9972-4</t>
  </si>
  <si>
    <t>73446071</t>
  </si>
  <si>
    <t>Книга В.Н. Холоповой, первое издание которой состоялось в 1971 году, посвящена выразительной и формообразующей роли ритма в творчестве композиторов XX века.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book by V. N. Kholopova, the first edition of which took place in 1971, is dedicated to the expressive and formative role of rhythm in the work of XXth century composers. The textbook is intended for the students of colleges. Corresponds to the modern requirements of the Federal State Educational Standard of Secondary Vocational Education and professional qualification requirements.</t>
  </si>
  <si>
    <t>Холопова, В. Н Вопросы ритма в творчестве композиторов XX века : учебное пособие для спо / В. Н. Холопова. — 1-е изд., новое. — Санкт-Петербург : Планета Музыки, 2025. — 304 с. — ISBN 978-5-8114-9972-4. — Текст : электронный // Лань : электронно-библиотечная система. — URL: https://e.lanbook.com/book/204797 (дата обращения: 22.05.2025). — Режим доступа: для авториз. пользователей.</t>
  </si>
  <si>
    <t>Исполнительская деятельность; Исполнительская подготовка; История музыки и музыкальная литература</t>
  </si>
  <si>
    <t>Вопросы теории и истории исполнительства. Учебное пособие для СПО</t>
  </si>
  <si>
    <t>Мильштейн Я. И.</t>
  </si>
  <si>
    <t>https://e.lanbook.com/book/177059</t>
  </si>
  <si>
    <t>978-5-8114-6250-6</t>
  </si>
  <si>
    <t>73445285</t>
  </si>
  <si>
    <t>Яков Исаакович Мильштейн (1911–1981) — советский музыковед, пианист и педагог. В сборник вошли его статьи, связанные с различными проблемами музыкального исполнительства, — эстетикой, воспитанием пианистического мастерства и др. Пособие предназначено для студентов средних специальных учебных заведений. Jakov Isaakovich Milstein (1911–1981) was a Soviet musicologist, pianist and teacher. The collection includes his articles related to various problems of musical performance: aesthetics, the education of pianistic skill, etc. The textbook is intended for the students of colleges.</t>
  </si>
  <si>
    <t>Мильштейн, Я. И Вопросы теории и истории исполнительства : учебное пособие для спо / . — Санкт-Петербург : Планета Музыки, 2025. — 264 с. — ISBN 978-5-8114-6250-6. — Текст : электронный // Лань : электронно-библиотечная система. — URL: https://e.lanbook.com/book/177059 (дата обращения: 22.05.2025). — Режим доступа: для авториз. пользователей.</t>
  </si>
  <si>
    <t>Гармония</t>
  </si>
  <si>
    <t>Гармония в одноголосии. Учебное пособие для СПО</t>
  </si>
  <si>
    <t>Ментюков А. П.</t>
  </si>
  <si>
    <t>https://e.lanbook.com/book/450635</t>
  </si>
  <si>
    <t>978-5-507-51568-4</t>
  </si>
  <si>
    <t>73419653</t>
  </si>
  <si>
    <t>В учебном пособии профессора кафедры теории музыки и композиции Новосибирской государственной консерватории имени М.И. Глинки Александра Павловича Ментюкова одноголосие рассматривается в первой главе с теоретических, исторических и акустических позиций. Обсуждаются вопросы, связанные с эволюцией европейского многоголосия, ролью горизонтального и вертикального измерения в музыке, строя интонирования, толкованием таких понятий, как гармония, одноголосие, полифония, мелодия, монодия, мелос и др. Вторая, обзорная глава посвящена функциям одноголосия в многоголосном контексте.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Работа адресована студентам и преподавателям средних специальных учебных заведений, музыковедам, музыкантам-исполнителям разных специальностей.
In the textbook by Alexander Pavlovich Mentyukov, professor of the Department of Music Theory and Composition at the M. I. Glinka Novosibirsk State Conservatory, the monophony is studied in the first chapter from theoretical, historical and acoustic positions. The issues related to the evolution of European polyphony, the role of horizontal and vertical dimensions in music, the structure of intonation, the interpretation of such concepts as harmony, monophony, polyphony, melody, monody, melos, etc. are discussed. The second, overview chapter is devoted to the functions of monophony in a polyphonic context.
Corresponds to the modern requirements of the Federal State Educational Standard of Secondary Vocational Education and professional qualification requirements. 
The book is addressed to students and teachers of colleges, musicologists, and performing musicians of various specialties.</t>
  </si>
  <si>
    <t>Ментюков, А. П. Гармония в одноголосии : учебное пособие для спо / А. П. Ментюков. — Санкт-Петербург : Планета Музыки, 2025. — 112 с. — ISBN 978-5-507-51568-4. — Текст : электронный // Лань : электронно-библиотечная система. — URL: https://e.lanbook.com/book/450635 (дата обращения: 22.05.2025). — Режим доступа: для авториз. пользователей.</t>
  </si>
  <si>
    <t>Гармония; Джазовая импровизация; Музыкальная грамота</t>
  </si>
  <si>
    <t>Гармония в эстрадной и джазовой музыке + CD. Учебное пособие для СПО, 3-е изд., стер.</t>
  </si>
  <si>
    <t>Петерсон А. В., Ершов М. В.</t>
  </si>
  <si>
    <t>https://e.lanbook.com/book/456983</t>
  </si>
  <si>
    <t>978-5-507-52582-9</t>
  </si>
  <si>
    <t>73429437</t>
  </si>
  <si>
    <t>Данное пособие адресовано студентам средних специальных музыкальных учебных заведений, в первую очередь, - исполнителям на клавишных инструментах и гитаристам, играющим современную эстрадную музыку. Материал, изложенный в этом пособии, необходим аранжировщикам и музыкантам, которые хотят научиться импровизировать и сочинять музыку в современных эстрадных стилях. Особый интерес издание представляет для музыкантов, получивших академическое музыкальное образование, но не владеющих эстрадно-джазовым гармоническим языком.
Книга состоит из двух частей. В первой части изложены основы эстрадно-джазовой гармонии, которые позволят исполнителям овладеть современным гармоническим языком и играть в любых эстрадных стилях. Вторая часть посвящена углублённому изучению современной эстрадно-джазовой гармонии и адресована джазовым музыкантам, импровизаторам, аранжировщикам и теоретикам современной музыки.
Компакт-диск, идущий в комплекте с пособием, сделает обучение более продуктивным и интересным.
The study guide is intended for the students of music secondary special educational institutions, firstly, for keyboard players and guitarists, playing modern pop music. The material presented in the book is necessary for the arrangers and musicians who want to learn improvising and composing music in modern pop styles. The study guide is of special interest for the musicians who got academic music education, but do not master pop-jazz harmonic language.
The book consists of two parts. The first part presents the fundamentals of pop-jazz harmony, which will let the performers master modern harmonic language and play in any pop styles. The second part is devoted to enhanced studying of modern pop-jazz harmony and is intended for jazz musicians, improvisators, arrangers and theorists of modern music. The CD which is enclosed to the study guide will make the process of studying more efficient and interesting.</t>
  </si>
  <si>
    <t>Петерсон, А. В. Гармония в эстрадной и джазовой музыке : учебное пособие для спо / А. В. Петерсон, М. В. Ершов. — 3-е изд., стер. — Санкт-Петербург : Планета Музыки, 2025. — 144 с. — ISBN 978-5-507-52582-9. — Текст : электронный // Лань : электронно-библиотечная система. — URL: https://e.lanbook.com/book/456983 (дата обращения: 22.05.2025). — Режим доступа: для авториз. пользователей.</t>
  </si>
  <si>
    <t>Анализ музыкальных произведений; Гармония; Гармония; Композиция; Элементарная теория музыки; Элементарная теория музыки, гармония; Элементарная теория музыки, гармония</t>
  </si>
  <si>
    <t>Гармония. Теоретический курс. Учебное пособие, 4-е изд., стер.</t>
  </si>
  <si>
    <t>Холопов Ю. Н.</t>
  </si>
  <si>
    <t>https://e.lanbook.com/book/462095</t>
  </si>
  <si>
    <t>978-5-507-52825-7</t>
  </si>
  <si>
    <t>73445125</t>
  </si>
  <si>
    <t>Настоящая книга, являясь теоретическим курсом, одновременно представляет собой научное исследование фундаментальных проблем гармонии. Автор рассматривает многие коренные вопросы гармонии в виде целостной структуры, в контексте музыкальной формы.
Главная задача данного исследования— дать на современном научном уровне по возможности исчерпывающее изложение основополагающих теоретических проблем гармонии, вводящее музыку XX века в общий музыкально-гармонический контекст так же естественно, как и само искусство прошлого перешло к нашему времени.
Учебник снабжен большим количеством нотных примеров, что делает более наглядным строгое научное изложение.
Книга рекомендуется теоретикам — исследователям гармонии, а также преподавателям музыкальных вузов и студентам, изучающим курс гармонии.</t>
  </si>
  <si>
    <t>Холопов, Ю. Н. Гармония. Теоретический курс : учебное пособие / Ю. Н. Холопов. — 4-е изд., стер. — Санкт-Петербург : Планета Музыки, 2025. — 544 с. — ISBN 978-5-507-52825-7. — Текст : электронный // Лань : электронно-библиотечная система. — URL: https://e.lanbook.com/book/462095 (дата обращения: 22.05.2025). — Режим доступа: для авториз. пользователей.</t>
  </si>
  <si>
    <t>История музыки и музыкальная литература; Музыкальная литература (зарубежная и отечественная); Музыкально-исполнительская деятельность</t>
  </si>
  <si>
    <t>Годы странствий. Год второй. Италия. Венеция и Неаполь. Ноты, 3-е изд., стер.</t>
  </si>
  <si>
    <t>https://e.lanbook.com/book/483758</t>
  </si>
  <si>
    <t>978-5-507-49906-9</t>
  </si>
  <si>
    <t>73393685</t>
  </si>
  <si>
    <t>Второй том Странствий,  1838-1858 был создан Листом под впечатлением от произведений итальянского искусства — живописи, литературы, скульптуры. Толчком к его созданию стало путешествие Листа по Италии в 1837-1839 годах. Пьесы второго тома  глубже по настроению и образам и технически сложнее пьес первого тома. Издание адресовано студентам музыкальных училищ, вузов, профессиональным исполнителям.</t>
  </si>
  <si>
    <t>Лист, Ф. Годы странствий. Год второй. Италия. Венеция и Неаполь : ноты / Ф. . Лист. — 3-е изд., стер. — Санкт-Петербург : Планета Музыки, 2024. — 128 с. — ISBN 978-5-507-49906-9. — Текст : электронный // Лань : электронно-библиотечная система. — URL: https://e.lanbook.com/book/483758 (дата обращения: 22.05.2025). — Режим доступа: для авториз. пользователей.</t>
  </si>
  <si>
    <t>Годы странствий. Год третий. Рим. Ноты, 3-е изд., стер.</t>
  </si>
  <si>
    <t>https://e.lanbook.com/book/434702</t>
  </si>
  <si>
    <t>978-5-507-51743-5</t>
  </si>
  <si>
    <t>73405806</t>
  </si>
  <si>
    <t>Третий том «Странствий» (1867–1877) состоит из семи пьес, значительно отличающихся по настроениям и образам от  первых двух томов. Доминирующей становится религиозная тематика, которая в этот период сильно увлекла композитора.
Издание адресовано студентам музыкальных училищ, вузов, профессиональным исполнителям.</t>
  </si>
  <si>
    <t>Лист, Ф. Годы странствий. Год третий. Рим : ноты / Ф. . Лист. — 3-е изд., стер. — Санкт-Петербург : Планета Музыки, 2024. — 52 с. — ISBN 978-5-507-51743-5. — Текст : электронный // Лань : электронно-библиотечная система. — URL: https://e.lanbook.com/book/434702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</si>
  <si>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t>
  </si>
  <si>
    <t>Годы учения. Учебное пособие для СПО</t>
  </si>
  <si>
    <t>Майкапар С. М.</t>
  </si>
  <si>
    <t>https://e.lanbook.com/book/177074</t>
  </si>
  <si>
    <t>978-5-8114-6223-0</t>
  </si>
  <si>
    <t>73446015</t>
  </si>
  <si>
    <t>Данная книга представляет собой воспоминания Самуила Моисеевича Майкапара (1867-1938), одного из крупных фортепианных профессоров Петербургской, а затем Ленинградской консерватории. Майкапар известен в настоящее время главным образом как создатель многочисленного «детского» репертуара. В то же время С.М. Майкапар был знаком со многими выдающимися музыкантами и сумел описать свои впечатления в книге «Годы учения». Особенно ценным является то, что в этой имеются яркие портреты не только таких знаменитостей, как София Ментер, Лядов, Антон Рубинштейн или Лешетицкий, но и, к примеру, Саккетти, Зике, Демянский, Соловьев и др. Книга предназначена студентам средних специальных учебных заведений.</t>
  </si>
  <si>
    <t>Майкапар, С. М Годы учения : учебное пособие для спо / С. М. Майкапар. — Санкт-Петербург : Планета Музыки, 2025. — 276 с. — ISBN 978-5-8114-6223-0. — Текст : электронный // Лань : электронно-библиотечная система. — URL: https://e.lanbook.com/book/177074 (дата обращения: 22.05.2025). — Режим доступа: для авториз. пользователей.</t>
  </si>
  <si>
    <t>Инструментовка и аранжировка музыкальных произведений, компьютерная аранжировка; Методика преподавания музыкальной литературы; Методическое обеспечение процесса музыкального образования; Музыкальная информатика;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Преподавание музыки и организация внеурочных музыкальных мероприятий в общеобразовательных организациях</t>
  </si>
  <si>
    <t>Голос и компьютер. Учебное пособие для СПО, 2-е изд., стер.</t>
  </si>
  <si>
    <t>Бергер Н. А., Горбунова И. Б., Яцентковская Н. А.</t>
  </si>
  <si>
    <t>https://e.lanbook.com/book/483524</t>
  </si>
  <si>
    <t>978-5-507-53169-1</t>
  </si>
  <si>
    <t>73452373</t>
  </si>
  <si>
    <t>Учебное пособие посвящено различным аспектам взаимодействия голоса и компьютера на всех уровнях музыкального образования. Рассмотрены возможности музыкально-компьютерных технологий для создания развивающей образовательной среды как в сфере профессионального, так и общего и коррекционного образования. Представлен опыт использования возможностей цифровых технологий в организации различных видов певческой и речевой деятельности: при освоении музыкально-теоретических дисциплин; при освоении отдельных приёмов пения в классе вокала; на уроках музыки в общеобразовательной школе; в работе с детьми, имеющими нарушения слуха.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aspects of the voice and computer interaction at all levels of music education. The authors study the possibilities of music and computer technologies for creating the favourable educational conditions in the sphere of professional education, as well as in the sphere of general and correctional education. The book presents the experience of using the digital technologies in organizing various types of singing and speech activities: while studying music theory subjects; mastering individual singing techniques in a vocal class; at music lessons in a general school; while working with children with hearing problems.
Corresponds to the modern requirements of the Federal State Educational Standard of Secondary Vocational Education and professional qualification requirements.
The textbook is intended for students of colleges.</t>
  </si>
  <si>
    <t>Бергер, Н. А. Голос и компьютер : учебное пособие для спо / Н. А. Бергер, И. Б. Горбунова, Н. А. Яцентковская. — 2-е изд., стер. — Санкт-Петербург : Планета Музыки, 2025. — 192 с. — ISBN 978-5-507-53169-1. — Текст : электронный // Лань : электронно-библиотечная система. — URL: https://e.lanbook.com/book/483524 (дата обращения: 22.05.2025). — Режим доступа: для авториз. пользователей.</t>
  </si>
  <si>
    <t>Гольдберг-вариации (Ария с различными вариациями). Редакция Л. И. Ройзмана. Ноты, 3-е изд., стер.</t>
  </si>
  <si>
    <t>https://e.lanbook.com/book/353792</t>
  </si>
  <si>
    <t>978-5-507-48478-2</t>
  </si>
  <si>
    <t>73445677</t>
  </si>
  <si>
    <t>Данный цикл вариаций, по свидетельству первого биографа И. С. Баха Иоганна Николауса Форкеля, был создан по заказу русского посланника при дворе Саксонского герцога в Дрездене графа К. фон Кайзерлинга, который покровительствовал молодому талантливому клавиристу Иоганну Готлибу Гольдбергу (1727-1756), некоторое время бравшему уроки игры на клавесине у И. С. Баха. В настоящем издании цикл "Гольдберг-вариаций" представлен в классической редации Л. И. Ройзмана. This cycle of variations, according to Johann Nikolaus Forkel, the J. S. Bach’s first biographer, was written for the Russian envoy to the court of the Duke of Saxony in Dresden, Count K. von Keyserling, who patronized the young talented clavierist Johann Gottlieb Goldberg (1727–1756), who took the harpsichord lessons from J. S. Bach for some time. In this edition, the "Goldberg Variations" cycle is presented in the classical version by L. I. Roizman.</t>
  </si>
  <si>
    <t>Бах, И. С Гольдберг-вариации (Ария с различными вариациями). Редакция Л. И. Ройзмана : ноты / И. С. Бах. — 3-е изд., стер. — Санкт-Петербург : Планета Музыки, 2025. — 72 с. — ISBN 978-5-507-48478-2. — Текст : электронный // Лань : электронно-библиотечная система. — URL: https://e.lanbook.com/book/353792 (дата обращения: 22.05.2025). — Режим доступа: для авториз. пользователей.</t>
  </si>
  <si>
    <t>Грамматика блюза. + DVD. Учебное пособие, 2-е изд., стер.</t>
  </si>
  <si>
    <t>Хаймович А.</t>
  </si>
  <si>
    <t>https://e.lanbook.com/book/218033</t>
  </si>
  <si>
    <t>978-5-507-44086-3</t>
  </si>
  <si>
    <t>73445833</t>
  </si>
  <si>
    <t>Грамматика блюза — практический курс спонтанной блюзовой импровизации для начинающих. Для всех музыкальных инструментов в строе С, Bb, Eb. Задания очень просты и логичны, поэтому трудностей не возникнет даже у тех, кто никогда не играл по слуху. Совсем немного теории и более шестнадцати часов совместной практической игры блюза (книга сопровождается звуковым приложением на диске). В результате всего курса вы научитесь самостоятельно создавать осмысленные части музыкальной речи, соединять их во фразы и предложения, сможете с их помощью рассказывать любые истории на языке музыки, воспользовавшись блюзовой концепцией спонтанной импровизации.</t>
  </si>
  <si>
    <t>Хаймович, А. Грамматика блюза. + DVD : учебное пособие / А. . Хаймович. — 2-е изд., стер. — Санкт-Петербург : Планета Музыки, 2025. — 84 с. — ISBN 978-5-507-44086-3. — Текст : электронный // Лань : электронно-библиотечная система. — URL: https://e.lanbook.com/book/218033 (дата обращения: 22.05.2025). — Режим доступа: для авториз. пользователей.</t>
  </si>
  <si>
    <t>Двенадцать этюдов. В двух тетрадях. Для фортепиано. Ноты, 2-е изд., стер.</t>
  </si>
  <si>
    <t>Дебюсси К.</t>
  </si>
  <si>
    <t>https://e.lanbook.com/book/404942</t>
  </si>
  <si>
    <t>978-5-507-49810-9</t>
  </si>
  <si>
    <t>73392733</t>
  </si>
  <si>
    <t>Двенадцать этюдов (1915) Клода Дебюсси продолжают линию концертных этюдов Шопена, Листа, Сен-Санса, Рахманинова, Скрябина. Вдохновением для создания одного из шедевров мировой фортепианной литературы послужила работа по редакции полного собрания сочинений Шопена, которому и посвящен опус. Этюдами, впервые изданными в 1916 году в двух тетрадях, Дебюсси был очень доволен; работа над ними приносила музыканту колоссальное удовольствие.  
Издание адресовано студентам музыкальных училищ, консерваторий, концертирующим пианистам.
Twelve Etudes (1915) by Claude Debussy continue the tradition of concert etudes by Chopin, Liszt, Saint-Saens, Rachmaninoff, Scriabin. The creation of one of the masterpieces of world piano literature was inspired by the work on the complete edition of works by Chopin, to whom the opus is dedicated. Debussy was very pleased with the etudes, first published in 1916 in two books; working on them brought the musician the tremendous pleasure.
The edition is addressed to students of music colleges, conservatories, performing pianists.</t>
  </si>
  <si>
    <t>Дебюсси, К. Двенадцать этюдов. В двух тетрадях. Для фортепиано : ноты / К. . Дебюсси. — 2-е изд., стер. — Санкт-Петербург : Планета Музыки, 2024. — 104 с. — ISBN 978-5-507-49810-9. — Текст : электронный // Лань : электронно-библиотечная система. — URL: https://e.lanbook.com/book/404942 (дата обращения: 22.05.2025). — Режим доступа: для авториз. пользователей.</t>
  </si>
  <si>
    <t>Двухголосное сольфеджио в ключах до. Учебное пособие, 2-е изд., стер.</t>
  </si>
  <si>
    <t>https://e.lanbook.com/book/250250</t>
  </si>
  <si>
    <t>978-5-507-44572-1</t>
  </si>
  <si>
    <t>73446075</t>
  </si>
  <si>
    <t>Ладухин Николай Михайлович (1860–1918) — русский музыкальный теоретик и композитор, автор целого ряда пособий, до сих пор успешно использующихся в педагогической практике на всех уровнях музыкального образования. Данное издание предназначено для учащихся музыкальных школ и студентов высших и средних специальных учебных заведений. Ladukhin Nikolai Mikhailovich (1860–1918) was a Russian music theorist and a composer, the author of numerous manuals that are to this day successfully used in pedagogical practice at all levels of music education. This edition is intended for pupils of children’s music schools and students of colleges and higher schools of music.</t>
  </si>
  <si>
    <t>Ладухин, Н. М Двухголосное сольфеджио в ключах до : учебное пособие / Н. М. Ладухин. — 2-е изд., стер. — Санкт-Петербург : Планета Музыки, 2025. — 104 с. — ISBN 978-5-507-44572-1. — Текст : электронный // Лань : электронно-библиотечная система. — URL: https://e.lanbook.com/book/250250 (дата обращения: 22.05.2025). — Режим доступа: для авториз. пользователей.</t>
  </si>
  <si>
    <t>Десять легких октавных этюдов, соч. 140. Элементарные этюды в форме маленьких мелодических пьес, соч. 150. Для фортепиано</t>
  </si>
  <si>
    <t>Биль А.</t>
  </si>
  <si>
    <t>https://e.lanbook.com/book/245399</t>
  </si>
  <si>
    <t>978-5-8114-9607-5</t>
  </si>
  <si>
    <t>73445680</t>
  </si>
  <si>
    <t>Немецкий композитор и пианист Альберт Биль (1836—1899) — автор фортепианных пьес, сонатин, многочисленных этюдов и упражнений. В настоящий сборник вошли "Десять легких октавных этюдов" соч. 140 и "Элементарные этюды в форме маленьких мелодических пьес" соч. 150 — опусы, включающие широкий спектр технических трудностей. Издание адресовано ученикам младших, средних и старших классов детских музыкальных школ, студентам музыкальных училищ и вузов в курсе общего фортепиано. The German composer and pianist Albert Biel (1836-1899) is an author of piano pieces, sonatinas, numerous etudes and studies. This collection includes "Ten easy octave studies" op. 140 and "Elementary Studies in a form of small melodic pieces" Op. 150. These are opuses, which contain a wide range of technical difficulties. The edition is addressed to pupils of junior, middle and senior classes of children’s music schools, students of music colleges and higher schools studying general piano.</t>
  </si>
  <si>
    <t>Биль, А. Десять легких октавных этюдов, соч. 140. Элементарные этюды в форме маленьких мелодических пьес, соч. 150. Для фортепиано / А. . Биль. — Санкт-Петербург : Планета Музыки, 2025. — 56 с. — ISBN 978-5-8114-9607-5. — Текст : электронный // Лань : электронно-библиотечная система. — URL: https://e.lanbook.com/book/245399 (дата обращения: 22.05.2025). — Режим доступа: для авториз. пользователей.</t>
  </si>
  <si>
    <t>Анализ музыкальных произведений; Исполнительская деятельность; Исполнительская и репетиционно-концертная деятельность; Методическое обеспечение процесса музыкального образования; Музыкальные инструменты</t>
  </si>
  <si>
    <t>Детский альбом для шестиструнной гитары. Ноты</t>
  </si>
  <si>
    <t>Харюшин Д. И.</t>
  </si>
  <si>
    <t>https://e.lanbook.com/book/483818</t>
  </si>
  <si>
    <t>978-5-507-52758-8</t>
  </si>
  <si>
    <t>73453683</t>
  </si>
  <si>
    <t>Перед Вами сборник из двадцати разных по характеру и содержанию музыкальных пьес, которые можно разделить на две категории: пьесы с образным содержанием и пьесы академической направленности.
Музыкальные сочинения Дмитрия Харюшина удобны для игры и легко запоминаются в процессе обучения на шестиструнной гитаре. 
Сборник адресован учащимся младших классов детских музыкальных школ и школ искусств, а также всем музыкантам-любителям.
Here’s to your attention a collection of 24 music pieces of a different character and meaning, which can be divided into two types: characteristic pieces with images and academic pieces.
Music compositions by Dmitry Kharyushin are easy to play and easy to remember while studying them on a six-string guitar.
The collection is addressed to junior students of children’s music schools and schools of arts, as well as to any amateur musicians.</t>
  </si>
  <si>
    <t>Харюшин, Д. И. Детский альбом для шестиструнной гитары : ноты / Д. И. Харюшин. — Санкт-Петербург : Планета Музыки, 2025. — 40 с. — ISBN 978-5-507-52758-8. — Текст : электронный // Лань : электронно-библиотечная система. — URL: https://e.lanbook.com/book/483818 (дата обращения: 22.05.2025). — Режим доступа: для авториз. пользователей.</t>
  </si>
  <si>
    <t>Детский альбом. Соч. 39. Времена года. Соч. 37bis. Для фортепиано. Ноты, 6-е изд., стер.</t>
  </si>
  <si>
    <t>https://e.lanbook.com/book/460472</t>
  </si>
  <si>
    <t>978-5-507-52700-7</t>
  </si>
  <si>
    <t>73429975</t>
  </si>
  <si>
    <t>«Детский альбом», носящий авторский подзаголовок «Двадцать четыре лёгкие пьесы для фортепиано» и посвященный племяннику Чайковского Володе Давыдову, входит в золотой фонд мировой фортепианной литературы для детей. Фортепианный цикл «Времена года», состоящий из 12 характеристических картин, также принадлежит к числу самых популярных сочинений великого русского композитора. 
Сборник будет интересен для музыкантов различных исполнительских возможностей, от учащихся музыкальных школ и училищ до концертирующих пианистов.
“Children’s Album”, which carries the author's subtitle "Twenty-Four Easy Pieces for Piano" and is dedicated to Tchaikovsky's nephew Volodya Davydov, enters the golden fund of world piano literature for children. The piano cycle "The Seasons", consisting of 12 characteristic scenes, also belongs to the most popular works of the great Russian composer.
The collection will be interesting for musicians of various performing abilities, from students of music schools and colleges to concert pianists.</t>
  </si>
  <si>
    <t>Чайковский, П. И. Детский альбом. Соч. 39. Времена года. Соч. 37bis. Для фортепиано : ноты / П. И. Чайковский. — 6-е изд., стер. — Санкт-Петербург : Планета Музыки, 2025. — 108 с. — ISBN 978-5-507-52700-7. — Текст : электронный // Лань : электронно-библиотечная система. — URL: https://e.lanbook.com/book/460472 (дата обращения: 22.05.2025). — Режим доступа: для авториз. пользователей.</t>
  </si>
  <si>
    <t>Ансамблевое исполнительство; Исполнительская деятельность</t>
  </si>
  <si>
    <t>Детский альбом. Соч. 39. Транскрипция для дуэта аккордеонистов (баянистов) О. Н. Добротина. Ноты</t>
  </si>
  <si>
    <t>https://e.lanbook.com/book/242927</t>
  </si>
  <si>
    <t>978-5-8114-9905-2</t>
  </si>
  <si>
    <t>73445810</t>
  </si>
  <si>
    <t>Занятия в классе ансамбля являются обязательными для учащихся детских музыкальных школ. С распространением выборного аккордеона (и баяна) в музыкальных школах наблюдается дефицит в нотном материале для ансамблей аккордеонистов (баянистов), а именно для выборных инструментов и особенно классической музыки. Московский аккордеонист и педагог Олег Добротин предлагает вашему вниманию транскрипцию для дуэта аккордеонистов (баянистов) всемирно известного цикла пьес П.И. Чайковского «Детский альбом». В него вошли 24 пьесы. Это не просто механическое переложение фактуры Чайковского на два аккордеона. Автор сборника попытался представить, как Пётр Ильич написал бы те же пьесы для аккордеона, баяна, гармошки. Поэтому фактура некоторых композиций изменена, где-то дополнена в расчёте на двух исполнителей, где-то приближена к аккордеонной традиции исполнения. В транскрипции используются характерные для аккордеона и баяна приемы игры. Часть пьес написаны для выборного аккордеона (баяна), часть для готового. В некоторых номерах представлено два варианта аккомпанемента, как для выборной, так и для готовой системы. В сборнике использована интернациональная система обозначений: B.B. – Baritone Bass – выборная система, S.B. – Standart Bass – готовая система. Указанные регистры являются рекомендуемыми, но не обязательными. The pupils of children’s music schools have to attend the ensemble classes. With the popularization of the B.B. accordion (and button accordion) in music schools, there is a shortage of sheet music for ensembles of accordionists (button accordionists), namely for B.B. instruments and especially classical music. Accordionist and teacher Oleg Dobrotin (Moscow) brings to your attention a transcription for a duet of accordionists (button accordionsts) of the world-famous cycle by P.I. Tchaikovsky “Children's Album”. It includes 24 pieces. This is not just a formal arrangement of Tchaikovsky’s material for two accordions. The collection’s author tried to imagine how Py</t>
  </si>
  <si>
    <t>Чайковский, П. И Детский альбом. Соч. 39. Транскрипция для дуэта аккордеонистов (баянистов) О. Н. Добротина : ноты / П. И. Чайковский. — Санкт-Петербург : Планета Музыки, 2025. — 68 с. — ISBN 978-5-8114-9905-2. — Текст : электронный // Лань : электронно-библиотечная система. — URL: https://e.lanbook.com/book/242927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</si>
  <si>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(зарубежная и отечественная)</t>
  </si>
  <si>
    <t>Джаз от Ленинграда до Петербурга. Время и судьбы. 3-е изд., стер.</t>
  </si>
  <si>
    <t>Фейертаг В. Б.</t>
  </si>
  <si>
    <t>https://e.lanbook.com/book/366221</t>
  </si>
  <si>
    <t>978-5-507-48688-5</t>
  </si>
  <si>
    <t>73363341</t>
  </si>
  <si>
    <t>«Джаз от Ленинграда до Петербурга» — книга об истории джаза в городе на Неве. Автор — участник многих описываемых событий, организатор концертов, абонементных циклов и фестивалей — опирается не только на документы, но и на собственные воспоминания. Поэтому история джаза представлена в книге как часть автобиогра-фии — представлена не без иронии по отношению к прожитому времени, к собственному восприятию. И в то же время книга — это признание в любви к неповторимому родному городу, его культуре и его людям.
Данное издание рассчитано не только на «присягнувших джазу», но и на широкий круг читателей.</t>
  </si>
  <si>
    <t>Фейертаг, В. Б. Джаз от Ленинграда до Петербурга. Время и судьбы / В. Б. Фейертаг. — 3-е изд., стер. — Санкт-Петербург : Планета Музыки, 2024. — 432 с. — ISBN 978-5-507-48688-5. — Текст : электронный // Лань : электронно-библиотечная система. — URL: https://e.lanbook.com/book/366221 (дата обращения: 22.05.2025). — Режим доступа: для авториз. пользователей.</t>
  </si>
  <si>
    <t>Гармония; Композиция; Полифония; Сольфеджио</t>
  </si>
  <si>
    <t>Джазовые диктанты с элементами полифонии. Учебное пособие, 3-е изд., стер.</t>
  </si>
  <si>
    <t>Брейнер С. Р.</t>
  </si>
  <si>
    <t>https://e.lanbook.com/book/483701</t>
  </si>
  <si>
    <t>978-5-507-51939-2</t>
  </si>
  <si>
    <t>73408979</t>
  </si>
  <si>
    <t>Данный сборник диктантов рассчитан на студентов эстрадных отделений музыкальных училищ и консерваторий. В диктантах сочетаются полифонические приемы и тради- ционные джазовые обороты. В ряде случаев автор использует типичные для традицион- ного джаза ритмические рисунки, синкопы и т.д. Сборник имеет обычное для подобных академических сборников деление на две части: «Двухголосие» и «Трехголосие».</t>
  </si>
  <si>
    <t>Брейнер, С. Р. Джазовые диктанты с элементами полифонии : учебное пособие / С. Р. Брейнер. — 3-е изд., стер. — Санкт-Петербург : Планета Музыки, 2024. — 40 с. — ISBN 978-5-507-51939-2. — Текст : электронный // Лань : электронно-библиотечная система. — URL: https://e.lanbook.com/book/483701 (дата обращения: 22.05.2025). — Режим доступа: для авториз. пользователей.</t>
  </si>
  <si>
    <t>Джазовая импровизация; Изучение и освоение инструментов народного оркестра; Исполнительская деятельность</t>
  </si>
  <si>
    <t>Джазовые пьесы для аккордеона. Ноты, 2-е изд., стер.</t>
  </si>
  <si>
    <t>Добротин О. Н.</t>
  </si>
  <si>
    <t>https://e.lanbook.com/book/345344</t>
  </si>
  <si>
    <t>978-5-8114-4452-6</t>
  </si>
  <si>
    <t>73445806</t>
  </si>
  <si>
    <t>В настоящее время джазовое исполнительство на аккордеоне обретает все большую популярность, в связи с этим возникла острая необходимость в современном джазовом нотном материале. В своих транскрипциях Олег Добротин применял опыт таких выдающихся джазовых аккордеонистов, как Арт Ван Дамм, Фрэнк Марокко, Леон Сэш, Тони Дэннон, Владимир Данилин. В сборник вошли транскрипции для аккордеона популярных джазовых стандартов, такие как «Satin Doll», «Misty», «Sunny Side Of The Street» и др. Сборник предназначен для студентов музыкальных училищ, музыкальных ВУЗов, а также профессиональных музыкантов.</t>
  </si>
  <si>
    <t>Добротин, О. Н Джазовые пьесы для аккордеона : ноты / О. Н. Добротин. — 2-е изд., стер. — Санкт-Петербург : Планета Музыки, 2025. — 48 с. — ISBN 978-5-8114-4452-6. — Текст : электронный // Лань : электронно-библиотечная система. — URL: https://e.lanbook.com/book/345344 (дата обращения: 22.05.2025). — Режим доступа: для авториз. пользователей.</t>
  </si>
  <si>
    <t>Джазовый букварь скрипача. Учебное пособие, 2-е изд., стер.</t>
  </si>
  <si>
    <t>https://e.lanbook.com/book/233462</t>
  </si>
  <si>
    <t>978-5-507-44411-3</t>
  </si>
  <si>
    <t>73445770</t>
  </si>
  <si>
    <t>«Джазовый букварь скрипача» Ю. И. Беспалова, опытного педагога, призван помочь начинающим джазменам освоить азы импровизации на скрипке. Каждый раздел сопровождается теоретической заметкой и практическими упражнениями. Издание адресовано скрипачам различного уровня профессиональной подготовки, начиная со средних классов музыкальной школы, а также всем интересующимся джазовой импровизацией.</t>
  </si>
  <si>
    <t>Беспалов, Ю. И Джазовый букварь скрипача : учебное пособие / Ю. И. Беспалов. — 2-е изд., стер. — Санкт-Петербург : Планета Музыки, 2025. — 72 с. — ISBN 978-5-507-44411-3. — Текст : электронный // Лань : электронно-библиотечная система. — URL: https://e.lanbook.com/book/233462 (дата обращения: 22.05.2025). — Режим доступа: для авториз. пользователей.</t>
  </si>
  <si>
    <t>Методика преподавания сольфеджио; Сольфеджио</t>
  </si>
  <si>
    <t>Домашний репетитор сольфеджио. Слуховой анализ. Интервальные, аккордовые и смешанные цепочки. Учебно-методическое пособие для СПО, 2-е изд., стер.</t>
  </si>
  <si>
    <t>Русяева И. А.</t>
  </si>
  <si>
    <t>https://e.lanbook.com/book/482330</t>
  </si>
  <si>
    <t>978-5-507-53170-7</t>
  </si>
  <si>
    <t>73452374</t>
  </si>
  <si>
    <t>Учебно-методическое пособие состоит из многочисленных интервальных, аккордовых и смешанных цепочек/последовательностей, различных по трудности и объёму. Кроме нотного материала приводятся цифровки, по которым можно проверить правильность ответа. Данное учебное пособие предназначено для домашней работы тех учащихся, у которых есть проблемы с развитием необходимых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includes numerous interval, chord and mixed chains/sequences, varying in difficulty and volume. In addition to the musical material, there are examples of chords in numbers notation, which can be used to check the answers.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</si>
  <si>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Интервальные, аккордовые и смешанные цепочки : учебно-методическое пособие для спо / И. А. Русяева. — 2-е изд., стер. — Санкт-Петербург : Планета Музыки, 2025. — 112 с. — ISBN 978-5-507-53170-7. — Текст : электронный // Лань : электронно-библиотечная система. — URL: https://e.lanbook.com/book/482330 (дата обращения: 22.05.2025). — Режим доступа: для авториз. пользователей.</t>
  </si>
  <si>
    <t>Домашний репетитор сольфеджио. Слуховой анализ. Определение на слух отдельных аккордов. Учебно-методическое пособие для СПО, 2-е изд., стер.</t>
  </si>
  <si>
    <t>https://e.lanbook.com/book/482333</t>
  </si>
  <si>
    <t>978-5-507-53171-4</t>
  </si>
  <si>
    <t>73452375</t>
  </si>
  <si>
    <t>Учебно-методическое пособие делится на два больших раздела, в которых использованы все тональности квинтового круга и все аккорды, которые имеют различный смысл, в зависимости от дальнейшего разрешения. Во всех примерах функция первого аккорда обозначена, в зависимости от его дальнейшего движения. 
Данное учебное пособие предназначено для домашней работы тех студентов, у которых есть проблемы с развитием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consists of two large sections, which use all the keys of the circle of fifths and all the chords that have different meanings, depending on the further resolving. In all examples, the function of the first chord is indicated, depending on its further movement.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</si>
  <si>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Определение на слух отдельных аккордов : учебно-методическое пособие для спо / И. А. Русяева. — 2-е изд., стер. — Санкт-Петербург : Планета Музыки, 2025. — 44 с. — ISBN 978-5-507-53171-4. — Текст : электронный // Лань : электронно-библиотечная система. — URL: https://e.lanbook.com/book/482333 (дата обращения: 22.05.2025). — Режим доступа: для авториз. пользователей.</t>
  </si>
  <si>
    <t>Домашний репетитор сольфеджио. Слуховой анализ. Четырёхголосные цепочки. Учебно-методическое пособие для СПО, 2-е изд., стер.</t>
  </si>
  <si>
    <t>https://e.lanbook.com/book/316253</t>
  </si>
  <si>
    <t>978-5-507-46572-9</t>
  </si>
  <si>
    <t>73446076</t>
  </si>
  <si>
    <t>Учебное пособие включает в себя обширный учебный материал, состоящий из четырёхголосных цепочек/последовательностей разной трудности. Помимо нотных примеров, в каждом разделе есть цифровки, по которым можно проверить правильность ответа. Данное учебное пособие предназначено для домашней работы студентов музыкальных колледжей. The textbook contains vast training material including four-part chains/sequences of a different level of difficulty. In addition to musical examples, each section has chords sequences, by which you can check the correctness of the answer. This textbook is intended for homework of pupils and students of music schools and colleges.</t>
  </si>
  <si>
    <t>Русяева, И. А Домашний репетитор сольфеджио. Слуховой анализ. Четырёхголосные цепочки : учебно-методическое пособие для спо / И. А. Русяева. — 2-е изд., стер. — Санкт-Петербург : Планета Музыки, 2025. — 52 с. — ISBN 978-5-507-46572-9. — Текст : электронный // Лань : электронно-библиотечная система. — URL: https://e.lanbook.com/book/316253 (дата обращения: 22.05.2025). — Режим доступа: для авториз. пользователей.</t>
  </si>
  <si>
    <t>Игра на музыкальном инструменте (Фортепиано); Классический танец; Музыкальная литература (зарубежная и отечественная);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Хореография</t>
  </si>
  <si>
    <t>Дон Кихот. Балет. Клавир</t>
  </si>
  <si>
    <t>Минкус Л.</t>
  </si>
  <si>
    <t>https://e.lanbook.com/book/438476</t>
  </si>
  <si>
    <t>978-5-507-49405-7</t>
  </si>
  <si>
    <t>73409368</t>
  </si>
  <si>
    <t>Настоящий клавир соответствует партитуре балета «Дон Кихот» в редакции, сло-жившейся за полуторавековую историю сценической жизни в московском Большом театре. «Дон Кихот» стал одним из самых успешных балетов композитора и дирижера Людвига Минкуса (1826–1917), созданным им в сотрудничестве с балетмейстером Мариусом Петипа (1822–1910).
Данное издание адресовано пианистам-концертмейстерам, студентам и преподавателям музыкальных учебных заведений.
The current piano reduction corresponds to the score of the “Don Quixote” ballet version that has established itself over the century and a half on the stage of the Moscow Bolshoi Theatre. “Don Quixote” turned to be one of the most successful ballets by composer and conductor Ludwig Minkus (1826–1917), created in collaboration with choreographer Marius Petipa (1822–1910). 
This edition is intended for pianists-accompanists, students and teachers of music schools.</t>
  </si>
  <si>
    <t>Минкус, Л. Дон Кихот. Балет : клавир / Л. . Минкус. — Санкт-Петербург : Планета Музыки, 2025. — 176 с. — ISBN 978-5-507-49405-7. — Текст : электронный // Лань : электронно-библиотечная система. — URL: https://e.lanbook.com/book/438476 (дата обращения: 22.05.2025). — Режим доступа: для авториз. пользователей.</t>
  </si>
  <si>
    <t>Джазовая импровизация; Исполнительская деятельность; Исполнительская и репетиционно-концертная деятельность; История стилей музыкальной эстрады; История эстрады; Музыкально-исполнительская деятельность</t>
  </si>
  <si>
    <t>Духовые инструменты. История исполнительского искусства. Учебное пособие для СПО, 2-е изд., стер.</t>
  </si>
  <si>
    <t>Толмачев Ю. А., Дубок В. Ю.</t>
  </si>
  <si>
    <t>https://e.lanbook.com/book/345362</t>
  </si>
  <si>
    <t>978-5-507-48223-8</t>
  </si>
  <si>
    <t>73446141</t>
  </si>
  <si>
    <t>Дается систематизация знаний в области теории и истории исполнительства на инструментах эстрадного оркестра. Особый раздел посвящен обобщению данных об истории джазового исполнительства. Раскрываются этапы становления и развития методики преподавания игры на инструментах эстрадного оркестра в России, за рубежом, а также систематизируются сложившиеся основные технологические подходы и приемы преподавания.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«Инструменты эстрадного оркестра» и «Музыкальное искусство эстрады». The book provides the integrated data on the theory and history of pops orchestra instruments performance. One part is dedicated to jazz performance. The development and formation of method to teach how to play pops orchestra instruments in Russia and abroad are examined. The main technological approaches and methods of teaching are also summarized. Corresponds to the modern requirements of the Federal State Educational Standard of Secondary Vocational Education and professional qualification requirements. The textbook is intended for college students, studying pops orchestra instruments and musical variety art.</t>
  </si>
  <si>
    <t>Толмачев, Ю. А Духовые инструменты. История исполнительского искусства : учебное пособие для спо / Ю. А. Толмачев, В. Ю. Дубок. — 2-е изд., стер. — Санкт-Петербург : Планета Музыки, 2025. — 288 с. — ISBN 978-5-507-48223-8. — Текст : электронный // Лань : электронно-библиотечная система. — URL: https://e.lanbook.com/book/345362 (дата обращения: 22.05.2025). — Режим доступа: для авториз. пользователей.</t>
  </si>
  <si>
    <t>Ансамблевое исполнительство; 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Фортепиано, чтение с листа</t>
  </si>
  <si>
    <t>Еврейские народные песни в обработке для фортепиано в две и четыре руки. Ноты, 2-е изд., стер.</t>
  </si>
  <si>
    <t>Золотницкий Д. Я.</t>
  </si>
  <si>
    <t>https://e.lanbook.com/book/370523</t>
  </si>
  <si>
    <t>978-5-507-48864-3</t>
  </si>
  <si>
    <t>73363539</t>
  </si>
  <si>
    <t>Сборник продолжает предыдущие работы автора в области обработки еврейского фольклора. В пьесах для фортепиано в две и четыре руки встречаются различные приемы вариационного и вариантного развития, своеобразные звучания лада, используются разнообразные штрихи и средства орнаментики. Все это дает возможность автору передать характер, динамику и краски темпераментного музыкального языка, связанного с языком идиш.</t>
  </si>
  <si>
    <t>Золотницкий, Д. Я. Еврейские народные песни в обработке для фортепиано в две и четыре руки : ноты / Д. Я. Золотницкий. — 2-е изд., стер. — Санкт-Петербург : Планета Музыки, 2024. — 64 с. — ISBN 978-5-507-48864-3. — Текст : электронный // Лань : электронно-библиотечная система. — URL: https://e.lanbook.com/book/370523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</si>
  <si>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Джазовая импровизация</t>
  </si>
  <si>
    <t>Европейский джаз. Учебное пособие</t>
  </si>
  <si>
    <t>Кинус Ю. Г.</t>
  </si>
  <si>
    <t>https://e.lanbook.com/book/483815</t>
  </si>
  <si>
    <t>978-5-507-52807-3</t>
  </si>
  <si>
    <t>73453684</t>
  </si>
  <si>
    <t>В книге профессора Ростовской государственной консерватории им. С. В. Рахманинова Ю. Г. Кинуса рассматривается история возникновения и развития европейского джаза. В хронологическом порядке обозреваются наиболее значимые национальные джазовые школы Европы и их представители. Книга адресована всем интересующимся историей европейского джаза. Она также может служить учебным пособием для студентов музыкальных учебных заведений.
In his book Y. G. Kinus, Professor of the Rostov S. V. Rachmaninov State Conservatory examines the history of origins and evolution of European jazz. The author gives the review of the most significant national jazz schools of Europe and their representatives in chronological order. The book is addressed to readers interested in the history of European jazz. It can also serve as a textbook for students of music schools.</t>
  </si>
  <si>
    <t>Кинус, Ю. Г. Европейский джаз : учебное пособие / Ю. Г. Кинус. — Санкт-Петербург : Планета Музыки, 2025. — 156 с. — ISBN 978-5-507-52807-3. — Текст : электронный // Лань : электронно-библиотечная система. — URL: https://e.lanbook.com/book/483815 (дата обращения: 22.05.2025). — Режим доступа: для авториз. пользователей.</t>
  </si>
  <si>
    <t>Игра на музыкальном инструменте (Фортепиано); Исполнительская деятельность;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</si>
  <si>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Ежедневные упражнения для фортепиано. Ноты, 7-е изд., стер.</t>
  </si>
  <si>
    <t>Таузиг К.</t>
  </si>
  <si>
    <t>https://e.lanbook.com/book/483545</t>
  </si>
  <si>
    <t>978-5-507-53045-8</t>
  </si>
  <si>
    <t>73450464</t>
  </si>
  <si>
    <t>Карл (Кароль) Таузиг (1841–1871) — польский пианист-виртуоз, композитор и музыкальный педагог. В сборнике представлены упражнения для пианистов на развитие разного вида техник.
Предназначено для педагогов фортепиано, а также учащихся музыкальных учебных заведений.
Carl (or Karol) Tausig (1841–1871) was a Polish virtuoso pianist, composer and music pedagogue. This collection contents exercises for pianists on the development of various types of techniques.
This book is intended for piano pedagogues and also for students of musical schools and colleges.</t>
  </si>
  <si>
    <t>Таузиг, К. Ежедневные упражнения для фортепиано : ноты / К. . Таузиг. — 7-е изд., стер. — Санкт-Петербург : Планета Музыки, 2025. — 88 с. — ISBN 978-5-507-53045-8. — Текст : электронный // Лань : электронно-библиотечная система. — URL: https://e.lanbook.com/book/483545 (дата обращения: 22.05.2025). — Режим доступа: для авториз. пользователей.</t>
  </si>
  <si>
    <t>Исполнительская деятельность; Исполнительская подготовка</t>
  </si>
  <si>
    <t>Ежедневные упражнения флейтиста. Учебно-методическое пособие для СПО, 2-е изд., стер.</t>
  </si>
  <si>
    <t>Слободенюк Д. П.</t>
  </si>
  <si>
    <t>https://e.lanbook.com/book/397529</t>
  </si>
  <si>
    <t>978-5-507-49607-5</t>
  </si>
  <si>
    <t>73389838</t>
  </si>
  <si>
    <t>В процессе обучения и совершенствования исполнительского мастерства важную роль играют ежедневные упражнения. В данном сборнике затрагиваются основные моменты развития исполнительской техники. Все главы и многие упражнения содержат простые практические советы и пожелания, помогающие избежать ошибок. Этот сборник упражнений хорошо подойдет для студентов музыкальных колледжей. Цель создания данного учебного пособия — наметить пути правильной организации самостоятельных занятий по специальности.</t>
  </si>
  <si>
    <t>Слободенюк, Д. П. Ежедневные упражнения флейтиста : учебно-методическое пособие для спо / Д. П. Слободенюк. — 2-е изд., стер. — Санкт-Петербург : Планета Музыки, 2024. — 60 с. — ISBN 978-5-507-49607-5. — Текст : электронный // Лань : электронно-библиотечная система. — URL: https://e.lanbook.com/book/397529 (дата обращения: 22.05.2025). — Режим доступа: для авториз. пользователей.</t>
  </si>
  <si>
    <t>Журнал изящных искусств. Наука и образование. № 1 (1).</t>
  </si>
  <si>
    <t>Zhurnal-izyashn-1</t>
  </si>
  <si>
    <t>73393631</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</si>
  <si>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</si>
  <si>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1 (1) / . — Санкт-Петербург : Планета Музыки, 2024. — 160 с. — ISBN Zhurnal-izyashn-1.</t>
  </si>
  <si>
    <t>Музыка. Основы музыкальной грамоты. Музыкальные жанры. Основы игры на музыкальном инструменте; Музыкальная литература (зарубежная и отечественная); Музыкальная литература XX века</t>
  </si>
  <si>
    <t>Журнал изящных искусств. Наука и образование. № 2 (2).</t>
  </si>
  <si>
    <t>https://e.lanbook.com/book/422093</t>
  </si>
  <si>
    <t>Zhurnalizyas2</t>
  </si>
  <si>
    <t>73402401</t>
  </si>
  <si>
    <t>,  Журнал изящных искусств. Наука и образование. № 2 (2) / . — Санкт-Петербург : Планета Музыки, 2024. — 148 с. — ISBN Zhurnalizyas2    . — Текст : электронный // Лань : электронно-библиотечная система. — URL: https://e.lanbook.com/book/422093 (дата обращения: 22.05.2025). — Режим доступа: для авториз. пользователей.</t>
  </si>
  <si>
    <t>Журнал изящных искусств. Наука и образование. № 3 (3).</t>
  </si>
  <si>
    <t>Zhurnalizyas3</t>
  </si>
  <si>
    <t>73410214</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</si>
  <si>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</si>
  <si>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3 (3) / . — Санкт-Петербург : Планета Музыки, 2024. — 184 с. — ISBN Zhurnalizyas3    .</t>
  </si>
  <si>
    <t>Гармония; Элементарная теория музыки, гармония</t>
  </si>
  <si>
    <t>Задачи по гармонии. Учебное пособие, 7-е изд., стер.</t>
  </si>
  <si>
    <t>Мясоедов А. Н.</t>
  </si>
  <si>
    <t>978-5-8114-4339-0</t>
  </si>
  <si>
    <t>73070073</t>
  </si>
  <si>
    <t>Сборник задач предназначен для теоретических отделений музыкальных училищ, а также может быть использован на общих курсах в консерваториях и училищах. «Задачи по гармонии» являются практической частью учебника гармонии А. Н. Мясоедова. Расположение материала в задачнике точно соответствует планировке учебника. 
Данная работа предназначена для студентов и преподавателей теоретических кафедр музыкальных учебных заведений.</t>
  </si>
  <si>
    <t>Мясоедов, А. Н. Задачи по гармонии : учебное пособие / А. Н. Мясоедов. — 7-е изд., стер. — Санкт-Петербург : Планета Музыки, 2019. — 112 с. — ISBN 978-5-8114-4339-0.</t>
  </si>
  <si>
    <t>Анализ музыкальных произведений;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t>
  </si>
  <si>
    <t>Западноевропейское многоголосие Средневековья и Возрождения. Учебное пособие для СПО</t>
  </si>
  <si>
    <t>Абдуллина Г. В.</t>
  </si>
  <si>
    <t>https://e.lanbook.com/book/483497</t>
  </si>
  <si>
    <t>978-5-507-52537-9</t>
  </si>
  <si>
    <t>73453539</t>
  </si>
  <si>
    <t>В учебном пособии освещается история возникновения и развития западноевропейского многоголосия, рассматриваются вопросы взаимодействия литургической и светской музыки в искусстве IX–XVI веков. Автором представлены лекции-конспекты, терминологический словарь, задания для выполнения творческих работ, анализа, пения и слушания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covers the history of the origins and evolution of Western European polyphony, examines the issues of interaction between liturgical and secular music in the art of the 9th – 16th centuries. The author presents lectures notes, the vocabulary, tasks for creative work, analysis, singing and listening to music. Corresponds to the modern requirements of the Federal State Educational Standard of Secondary Vocational Education and professional qualification requirements. The textbook is intended for students of colleges.</t>
  </si>
  <si>
    <t>Абдуллина, Г. В. Западноевропейское многоголосие Средневековья и Возрождения : учебное пособие для спо / Г. В. Абдуллина. — Санкт-Петербург : Планета Музыки, 2025. — 76 с. — ISBN 978-5-507-52537-9. — Текст : электронный // Лань : электронно-библиотечная система. — URL: https://e.lanbook.com/book/483497 (дата обращения: 22.05.2025). — Режим доступа: для авториз. пользователей.</t>
  </si>
  <si>
    <t>Музыкальная литература; Музыкальная литература (зарубежная и отечественная); Народная музыкальная культура; Организация музыкальных занятий и музыкального досуга в дошкольной образовательной организации; Преподавание музыки и организация внеурочных музыкальных мероприятий в общеобразовательных организациях</t>
  </si>
  <si>
    <t>Звери ищут лето: Либретто музыкального спектакля по мотивам русских народных сказок. + DVD</t>
  </si>
  <si>
    <t>Арбенин К. Ю.</t>
  </si>
  <si>
    <t>5-8114-0713-0</t>
  </si>
  <si>
    <t>73445552</t>
  </si>
  <si>
    <t>Музыкальный спектакль "Звери ищут лето" в постановке группы "Зимовье Зверей" создан по мотивам русских народных сказок. Автор пьесы Константин Арбенин, гитарист Александр Петерсон и скрипачка Александра Савина разыгрывают трагикомическое новогоднее представление для детей и взрослых со свойственным коллективу артистизмом и самоиронией, заставляя вспомнить атмосферу музыкальных сказок 1970-1980-х годов. Видиоверсия спектакля записана в январе 2006 года. К DVD-диску прилагается книжка с текстом пьесы, иллюстрированная автором.</t>
  </si>
  <si>
    <t>Арбенин, К. Ю Звери ищут лето: Либретто музыкального спектакля по мотивам русских народных сказок. + DVD / . — Санкт-Петербург : Планета Музыки, 2025. — 32 с. — ISBN 5-8114-0713-0    .</t>
  </si>
  <si>
    <t>И. С. Бах. Чакона. Транскрипция для балалайки и фортепиано. Ноты</t>
  </si>
  <si>
    <t>Мартынишин А. В.</t>
  </si>
  <si>
    <t>https://e.lanbook.com/book/233405</t>
  </si>
  <si>
    <t>978-5-8114-9852-9</t>
  </si>
  <si>
    <t>73445814</t>
  </si>
  <si>
    <t>Чакона из Партиты ре минор для скрипки соло И. С. Баха — один из шедевров классической музыки. Данное издание представляет переложение Чаконы для балалайки и фортепиано. В партии фортепиано использованы транскрипции И. Брамса, И. Раффа, Ф. Бузони. Рекомендовано для исполнения виртуозами-балалаечниками в концертах, конкурсах. Также произведение может быть использовано как учебный материал для студентов музыкальных училищ и вузов. Chaconne from Partita d-moll for solo violin by J. S. Bach is one of the masterpieces of classical musiс. This edition presents the transcription of Chaconne for balalaika and piano. The piano part is based on transcriptions by J. Brahms, J. Raff, F. Busoni. Recommended for performing by virtuoso balalaika players in concerts and competitions. The piece can also be used as a schooling material by students of music colleges and higher schools.</t>
  </si>
  <si>
    <t>Мартынишин, А. В И. С. Бах. Чакона. Транскрипция для балалайки и фортепиано : ноты / А. В. Мартынишин. — Санкт-Петербург : Планета Музыки, 2025. — 52 с. — ISBN 978-5-8114-9852-9. — Текст : электронный // Лань : электронно-библиотечная система. — URL: https://e.lanbook.com/book/233405 (дата обращения: 22.05.2025). — Режим доступа: для авториз. пользователей.</t>
  </si>
  <si>
    <t>Изучение и освоение инструментов народного оркестра; Исполнительская деятельность; Исполнительская и репетиционно-концертная деятельность; Исполнительская подготовка; Музыкальное содержание; Музыкально-исполнительская деятельность; Народное творчество; Творческая и исполнительская деятельность; Творческо-исполнительская деятельность</t>
  </si>
  <si>
    <t>Игра и музыкально-исполнительская интерпретация. Монография</t>
  </si>
  <si>
    <t>Лебедев А. Е.</t>
  </si>
  <si>
    <t>https://e.lanbook.com/book/163303</t>
  </si>
  <si>
    <t>978-5-8114-7246-8</t>
  </si>
  <si>
    <t>73445545</t>
  </si>
  <si>
    <t>Монография посвящена изучению феномена музыкального творчества — исполнительской интерпретации. В работе рассматривается исполнительская интерпретация в контексте музыкальной игровой логики, которая особенно ярко проявляется в жанре инструментального концерта. Анализируется структура исполнительской интерпретации, механизм ее функционирования с точки зрения музыкального мышления и деятельности. В качестве материала исследования выбраны концерты для баяна с оркестром Н. Чайкина, А. Репникова, И. Шамо, А. Кусякова, Е. Подгайца. Написанные во второй половине XX века, эти сочинения являются наименее изученными и представляют собой уникальную разновидность отечественного инструментального концерта. Для студентов, аспирантов исполнительских факультетов художественных вузов, музыкантов-исследователей.</t>
  </si>
  <si>
    <t>Лебедев, А. Е Игра и музыкально-исполнительская интерпретация : монография / А. Е. Лебедев. — Санкт-Петербург : Планета Музыки, 2025. — 200 с. — ISBN 978-5-8114-7246-8. — Текст : электронный // Лань : электронно-библиотечная система. — URL: https://e.lanbook.com/book/163303 (дата обращения: 22.05.2025). — Режим доступа: для авториз. пользователей.</t>
  </si>
  <si>
    <t>Исполнительская деятельность; Народное творчество; Народное творчество и фольклорные традиции</t>
  </si>
  <si>
    <t>Игра на ложках. Учебное пособие, 9-е изд., стер.</t>
  </si>
  <si>
    <t>Каминская Е. А.</t>
  </si>
  <si>
    <t>https://e.lanbook.com/book/457553</t>
  </si>
  <si>
    <t>978-5-507-52635-2</t>
  </si>
  <si>
    <t>73429637</t>
  </si>
  <si>
    <t>Учебное пособие освещает основные аспекты обучения игре на ложках как музыкальном инструменте, обобщает практический опыт ведения дисциплин на специальности «Народное художественное творчество», направлениях подготовки «Художественное образование», «Педагогическое образование», «Музыкознание и музыкально-прикладное искусство», «Искусство народного пения». Содержит краткие исторические сведения о зарождении ложек как музыкального инструмента, описание приемов и способов игры на ложках, рекомендации по обучению навыкам игры. Издание будет интересно студентам вузов, средних профессиональных учебных заведений, руководителям самодеятельных творческих коллективов и широкому кругу любителей народной музыкальной культуры.</t>
  </si>
  <si>
    <t>Каминская, Е. А. Игра на ложках : учебное пособие / Е. А. Каминская. — 9-е изд., стер. — Санкт-Петербург : Планета Музыки, 2025. — 64 с. — ISBN 978-5-507-52635-2. — Текст : электронный // Лань : электронно-библиотечная система. — URL: https://e.lanbook.com/book/457553 (дата обращения: 22.05.2025). — Режим доступа: для авториз. пользователей.</t>
  </si>
  <si>
    <t>Ансамблевое исполнительство; Исполнительская деятельность; Музыкально-исполнительская деятельность</t>
  </si>
  <si>
    <t>Игры, сказки и страшилки для двух фортепиано. Ноты, 1-е изд.</t>
  </si>
  <si>
    <t>Иванова-Блинова Е. В.</t>
  </si>
  <si>
    <t>https://e.lanbook.com/book/263195</t>
  </si>
  <si>
    <t>978-5-8114-5244-6</t>
  </si>
  <si>
    <t>73445330</t>
  </si>
  <si>
    <t>Ансамблевая игра в классе фортепиано — одна из самых интересных форм музицирования. Петербургский композитор Екатерина Иванова-Блинова предлагает юным пианистам яркие пьесы, отсылающие к фантастическим и сказочным образам. Сборник будет интересен ученикам средних и старших классов музыкальной школы, а также всем любителям ансамблевого музицирования.</t>
  </si>
  <si>
    <t>Иванова-Блинова, Е. В Игры, сказки и страшилки для двух фортепиано : ноты / Е. В. Иванова-Блинова. — 1-е изд. — Санкт-Петербург : Планета Музыки, 2025. — 60 с. — ISBN 978-5-8114-5244-6. — Текст : электронный // Лань : электронно-библиотечная система. — URL: https://e.lanbook.com/book/263195 (дата обращения: 22.05.2025). — Режим доступа: для авториз. пользователей.</t>
  </si>
  <si>
    <t>Из истории американской музыки: классика, джаз. Учебное пособие, 5-е изд., стер.</t>
  </si>
  <si>
    <t>Кузнецов А. Г.</t>
  </si>
  <si>
    <t>https://e.lanbook.com/book/438518</t>
  </si>
  <si>
    <t>978-5-507-51986-6</t>
  </si>
  <si>
    <t>73409050</t>
  </si>
  <si>
    <t>Книга  кандидата философских наук музыковеда А.Г. Кузнецова написана в форме очерков, посвященных жизни и творчеству 30-ти наиболее видных представителей американской музыки – композиторов академического направления и джазменов. В их числе музыканты, внёсшие значительный вклад не только в развитие музыки США, но и в мировую музыкальную культуру – Ч. Айвз, Дж. Гершвин, А. Копленд, Л. Бернстайн, С. Барбер, Д. Эллингтон, Л. Армстронг, К. Бейси, Ч. Паркер, Дж. Колтрейн и др. 
Книга адресована преподавателям, студентам, изучающим историю музыки, культурологию, а также всем лицам, интересующимся историей американской музыки, джазом.</t>
  </si>
  <si>
    <t>Кузнецов, А. Г. Из истории американской музыки: классика, джаз : учебное пособие / А. Г. Кузнецов. — 5-е изд., стер. — Санкт-Петербург : Планета Музыки, 2025. — 224 с. — ISBN 978-5-507-51986-6. — Текст : электронный // Лань : электронно-библиотечная система. — URL: https://e.lanbook.com/book/438518 (дата обращения: 22.05.2025). — Режим доступа: для авториз. пользователей.</t>
  </si>
  <si>
    <t>Анализ музыкальных произведений; Ансамблевое камерное и оперное исполнительство; История вокального искусства; История музыки и музыкальная литература; Музыкальная литература (зарубежная и отечественная); Сольное камерное и оперное исполнительство; Сольное пение</t>
  </si>
  <si>
    <t>Избранное в пяти книгах. Буфф-опера. Учебное пособие, 2-е изд., стер.</t>
  </si>
  <si>
    <t>https://e.lanbook.com/book/167242</t>
  </si>
  <si>
    <t>978-5-8114-7783-8</t>
  </si>
  <si>
    <t>73445420</t>
  </si>
  <si>
    <t>Данная серия книг включает в себя сочинения драматурга Юрия Димитрина "Избранное" в пяти книгах. Эта книга является первой книгой и посвящена комедийным оперным жанрам. В нее вошли русские версии либретто, неоднократно ставившиеся на русское сцене, - моцартовского зингшпиля "Мнимая садовница", двух опер-буфф "Тайного брака" Д. Чимарозы и дрницеттиевского "Колокольчика", а также комической оперы Г. Доницетти "Рита". В приложении к изданию помещено либретто оперы-буфф Г. Доницетти "Да здравствует папа!", пока не поставленной. Издание адресовано деятелям музыкального театра, композиторам, либреттистам, музыковедам, педагогам и студентам творческих вузов и широкому кругу поклонников театра.</t>
  </si>
  <si>
    <t>Димитрин, Ю. Избранное в пяти книгах. Буфф-опера : учебное пособие / Ю. (. Димитрин. — 2-е изд., стер. — Санкт-Петербург : Планета Музыки, 2025. — 308 с. — ISBN 978-5-8114-7783-8. — Текст : электронный // Лань : электронно-библиотечная система. — URL: https://e.lanbook.com/book/167242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</si>
  <si>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(зарубежная и отечественная); Сольное камерное и оперное исполнительство; Сольное пение</t>
  </si>
  <si>
    <t>Избранное в пяти книгах. Оперы по романам Достоевского: Уч. пособие</t>
  </si>
  <si>
    <t>https://e.lanbook.com/book/167243</t>
  </si>
  <si>
    <t>978-5-8114-2194-7</t>
  </si>
  <si>
    <t>73446376</t>
  </si>
  <si>
    <t>Данная серия книг включает в себя сочинения драматурга Юрия Димитрина "Избранное" в пяти книгах. Четвертая книга посвящена опыту автора в создании им оперных либретто по романам Ф. Достоевского ("Братья Карамазовы", "Идиот", "Бесы"). В приложении представлены материалы о спектакле Мариинского театра "Братьев Карамазовы" (2008г), Издание адресовано деятелям музыкального театра, композиторам, либреттистам, музыковедам, педагогам и студентам музыкальных вузов, широкому кругу поклонников оперного искусства и почитателей творчества Ф. Достоевского.</t>
  </si>
  <si>
    <t>Димитрин, Ю. Избранное в пяти книгах. Оперы по романам Достоевского : уч. пособие / Ю. . Димитрин. — Санкт-Петербург : Планета Музыки, 2025. — 224 с. — ISBN 978-5-8114-2194-7. — Текст : электронный // Лань : электронно-библиотечная система. — URL: https://e.lanbook.com/book/167243 (дата обращения: 22.05.2025). — Режим доступа: для авториз. пользователей.</t>
  </si>
  <si>
    <t>Анализ музыкальных произведений; История вокального искусства; Музыкальная литература; Музыкальная литература (зарубежная и отечественная); Музыкально-исполнительская деятельность; Постановка голоса, вокальный ансамбль; Сольное и ансамблевое пение; Сольное камерное и оперное исполнительство; Сольное пение</t>
  </si>
  <si>
    <t>Избранные вокальные произведения. Ноты</t>
  </si>
  <si>
    <t>Монюшко С.</t>
  </si>
  <si>
    <t>https://e.lanbook.com/book/415583</t>
  </si>
  <si>
    <t>978-5-507-49923-6</t>
  </si>
  <si>
    <t>73402010</t>
  </si>
  <si>
    <t>Польский композитор Станислав Монюшко (1819-1872) вошел в историю музыки как создатель национальной оперы. Значительную долю в его наследии занимает камерно-вокальная лирика различных жанровых разновидностей, включая песни, романсы, думки, мелодии, баллады, элегии. В сборник вошли избранные сочинения на русские тексты. Издание адресовано студентам музыкальных училищ, вузов, профессиональным исполнителям и любителям вокальной музыки. 
The Polish composer Stanisław Moniuszko (1819–1872) entered the music history as the creator of a national opera. The considerable part of his geritage is represented by chamber vocal works of various genre types, including songs, romances, dumkas, tunes, ballads, elegies. The collection includes selected compositions to lyrics in Russian. 
The edition is addressed to students of music colleges and higher schools, professional performers and vocal music lovers.</t>
  </si>
  <si>
    <t>Монюшко, С. Избранные вокальные произведения : ноты / С. . Монюшко. — Санкт-Петербург : Планета Музыки, 2024. — 64 с. — ISBN 978-5-507-49923-6. — Текст : электронный // Лань : электронно-библиотечная система. — URL: https://e.lanbook.com/book/415583 (дата обращения: 22.05.2025). — Режим доступа: для авториз. пользователей.</t>
  </si>
  <si>
    <t>Избранные клавирные произведения. Ноты</t>
  </si>
  <si>
    <t>Маттезон И.</t>
  </si>
  <si>
    <t>https://e.lanbook.com/book/242915</t>
  </si>
  <si>
    <t>978-5-8114-9734-8</t>
  </si>
  <si>
    <t>73445681</t>
  </si>
  <si>
    <t>Иоганн Маттезон (1681-1764) — немецкий композитор, критик и теоретик, чьи труды стали важнейшим источником знаний о музыке XVIII века. Наследие Маттезона насчитывает 88 трактатов теоретического и дидактического толка, в которых он обращается к магистральным вопросам музыкального искусства. Композиторское наследие Маттезона не многочисленно, но разнообразно. Особое место в нем занимают сочинения крупной формы — оперы, оратории, пассионы. В настоящее издание вошли избранные клавирные произведения, по уровню сложности доступные ученикам средних и старших классов ДМШ и ДШИ. Сборник также будет интересен студентам творческих учебных заведений и любителям фортепианной музыки. Johann Mattheson (1681–1764) was a German composer, critic and theorist whose works became the most important source of knowledge about 18th century music. Mattheson’s heritage includes 88 treatises of a theoretical and didactic nature, in which he addresses the main issues of musical art. Mattheson’s legacy as a composer is not numerous, but varied. A special place in it is taken by large compositions, namely operas, oratorios, passions. This edition includes selected keabord works, which may be performed by pupils of middle and senior grades of children’s music schools and children’s schools of arts. The collection will also be of interest to students of educational institutions of arts and lovers of piano music.</t>
  </si>
  <si>
    <t>Маттезон, И. Избранные клавирные произведения : ноты / И. . Маттезон. — Санкт-Петербург : Планета Музыки, 2025. — 40 с. — ISBN 978-5-8114-9734-8. — Текст : электронный // Лань : электронно-библиотечная система. — URL: https://e.lanbook.com/book/242915 (дата обращения: 22.05.2025). — Режим доступа: для авториз. пользователей.</t>
  </si>
  <si>
    <t>Избранные легкие произведения для фортепиано. Ноты</t>
  </si>
  <si>
    <t>Лядов А. К.</t>
  </si>
  <si>
    <t>https://e.lanbook.com/book/145949</t>
  </si>
  <si>
    <t>978-5-8114-3351-3</t>
  </si>
  <si>
    <t>73445679</t>
  </si>
  <si>
    <t>А. К. Лядов (1855-1914) — непревзойденный мастер фортепианной миниатюры. Его творчество стало рубежным в истории русской музыки. Настоящий сборник содержит опусы, доступные пианистам различной профессиональной подготовки.</t>
  </si>
  <si>
    <t>Лядов, А. К Избранные легкие произведения для фортепиано : ноты / А. К. Лядов. — Санкт-Петербург : Планета Музыки, 2025. — 136 с. — ISBN 978-5-8114-3351-3. — Текст : электронный // Лань : электронно-библиотечная система. — URL: https://e.lanbook.com/book/145949 (дата обращения: 22.05.2025). — Режим доступа: для авториз. пользователей.</t>
  </si>
  <si>
    <t>Анализ музыкальных произведений; Исполнительская деятельность; Исполнительская и репетиционно-концертная деятельность; Музыкально-исполнительская деятельность; Музыкальные инструменты</t>
  </si>
  <si>
    <t>Избранные произведения для арфы. Ноты</t>
  </si>
  <si>
    <t>Шуберт Ф.</t>
  </si>
  <si>
    <t>https://e.lanbook.com/book/450692</t>
  </si>
  <si>
    <t>978-5-507-52110-4</t>
  </si>
  <si>
    <t>73419635</t>
  </si>
  <si>
    <t>Сборник избранных произведений Франца Шуберта под редакцией Анны Макаровой рекомендован для играющих арфистов, концертирующих исполнителей, студентов консерваторий, учащихся старших классов специальных музыкальных школ и музыкальных колледжей.
The collection of selected works by Franz Schubert edited by Anna Makarova is intended for playing harpists, concert performers, conservatory students, senior students of specialized music schools and music colleges.</t>
  </si>
  <si>
    <t>Шуберт, Ф. Избранные произведения для арфы : ноты / Ф. . Шуберт. — Санкт-Петербург : Планета Музыки, 2025. — 80 с. — ISBN 978-5-507-52110-4. — Текст : электронный // Лань : электронно-библиотечная система. — URL: https://e.lanbook.com/book/450692 (дата обращения: 22.05.2025). — Режим доступа: для авториз. пользователей.</t>
  </si>
  <si>
    <t>Избранные произведения для скрипки и фортепиано. Ноты</t>
  </si>
  <si>
    <t>Элгар Э.</t>
  </si>
  <si>
    <t>https://e.lanbook.com/book/177068</t>
  </si>
  <si>
    <t>978-5-8114-8330-3</t>
  </si>
  <si>
    <t>73445555</t>
  </si>
  <si>
    <t>Английского композитора Эдварда Элгара (1857-1934) почитают на родине как национального героя — наравне с Г. Перселлом, У. Шекспиром, Ч. Диккенсом, Б. Шоу. Его творчество оказало колоссальное влияние на музыкальную культуру Англии. В композиторском стиле Элгара органично переплелись национальные черты и западноевропейские (особенно австро-немецкие) веяния. В сборник вошли как популярные («Приветствие любви» ор. 12, "Капризница" ор. 17), так и менее репертуарные (Три пьесы для скрипки и фортепиано ор. 4) сочинения для скрипки и фортепиано. Издание адресовано студентам музыкальных училищ и ВУЗов, профессиональным скрипачам, любителям инструментальной музыки. The English composer Edward Elgar (1857–1934) is revered at home as a national hero, along with H. Purcell, W. Shakespeare, C. Dickens, B. Shaw. His work has had a tremendous impact on the musical culture of England. In the composer’s style of Elgar there intertwined national features and Western European (especially Austro-German) trends. The collection includes both popular (“Salut d’Amour” op. 12, “La Capricieuse” op. 17) and more rare performed (“Three pieces for violin and piano”, op. 4) compositions for violin and piano. The edition is addressed to students of music colleges and universities, performing violinists, and admirers of instrumental.</t>
  </si>
  <si>
    <t>Элгар, Э. Избранные произведения для скрипки и фортепиано : ноты / Э. . Элгар. — Санкт-Петербург : Планета Музыки, 2025. — 68 с. — ISBN 978-5-8114-8330-3. — Текст : электронный // Лань : электронно-библиотечная система. — URL: https://e.lanbook.com/book/177068 (дата обращения: 22.05.2025). — Режим доступа: для авториз. пользователей.</t>
  </si>
  <si>
    <t>Венявский Г.</t>
  </si>
  <si>
    <t>https://e.lanbook.com/book/177800</t>
  </si>
  <si>
    <t>978-5-8114-8539-0</t>
  </si>
  <si>
    <t>73445357</t>
  </si>
  <si>
    <t>Имя Генрика Венявского (1835-1880) известно каждому скрипачу. Один из самых ярких виртуозов своего времени, Венявский производил на слушателей неизгладимое впечатление красотой звука, блестящей техникой, артистизмом. Венявский писал музыку только для скрипки и создал около 40 опусов. Его сочинения входят в репертуар почти всех скрипачей, привлекая своей свежестью и эффектностью. В издание вошли самые популярные произведения для скрипки и фортепиано, среди которых — «Легенда» соч. 17, 2 характерные мазурки соч. 9, фантазия на русские темы «Воспоминания о Москве» соч. 6. Сборник адресован ученикам старших классов ДМШ, студентам музыкальных училищ и вузов, профессиональным исполнителям. The name of Henryk Wieniawski (1835–1880) is known to every violinist. One of the brightest virtuosos of his time, Wieniawski made a deep impression on the audience with the beauty of a sound, brilliant technique, and artistic expression. Wieniawski wrote music for violin only and created about 40 opuses. His works are in the repertoire of almost all violinists, who are attracted by the pieces’ fresh and bright features. The edition includes the most popular works for violin and piano, among which "Legend" op. 17, 2 characteristic mazurkas op. 19, Fantasy on Russian Airs “Souvenir de Moscou” op. 6. The collection is addressed to senoir grades pupils of children’s music schools, students of music colleges and universities, performing musicians.</t>
  </si>
  <si>
    <t>Венявский, Г. Избранные произведения для скрипки и фортепиано : ноты / . — Санкт-Петербург : Планета Музыки, 2025. — 116 с. — ISBN 978-5-8114-8539-0. — Текст : электронный // Лань : электронно-библиотечная система. — URL: https://e.lanbook.com/book/177800 (дата обращения: 22.05.2025). — Режим доступа: для авториз. пользователей.</t>
  </si>
  <si>
    <t>Избранные произведения для фортепиано. Ноты</t>
  </si>
  <si>
    <t>Ляпунов С. М.</t>
  </si>
  <si>
    <t>https://e.lanbook.com/book/171366</t>
  </si>
  <si>
    <t>978-5-8114-6963-5</t>
  </si>
  <si>
    <t>73445293</t>
  </si>
  <si>
    <t>Сергей Михайлович Ляпунов, 1859-1924 – русский композитор, пианист, дирижёр, педагог. Его профессиональное становление началось в музыкальных классах при Нижегородском отделении РМО под руководством В.Ю. Виллуана. После окончания Московской консерватории Ляпунов переехал в Петербург, став учеником М. А. Балакирева. Наследие композитора в основном составляют фортепианные сочинения, среди которых важное место занимают пьесы различных жанров, объединенных в циклы. Издание адресовано ученикам средних и старших классов ДМШ и ДШИ, широкому кругу любителей фотепианной музыки.</t>
  </si>
  <si>
    <t>Ляпунов, С. М Избранные произведения для фортепиано : ноты / С. М. Ляпунов. — Санкт-Петербург : Планета Музыки, 2025. — 76 с. — ISBN 978-5-8114-6963-5. — Текст : электронный // Лань : электронно-библиотечная система. — URL: https://e.lanbook.com/book/171366 (дата обращения: 22.05.2025). — Режим доступа: для авториз. пользователей.</t>
  </si>
  <si>
    <t>Лешетицкий Т.</t>
  </si>
  <si>
    <t>https://e.lanbook.com/book/193602</t>
  </si>
  <si>
    <t>978-5-8114-8741-7</t>
  </si>
  <si>
    <t>73445687</t>
  </si>
  <si>
    <t>Польский пианист и педагог Теодор Лешетицкий (1830-1915) воспитал плеяду блистательных исполнителей, среди которых — А. Н. Есипова, И. Падеревский, О. С. Габрилович и др. Более четверти века музыкант прожил в Петербурге, где вел активную концертную и педагогическую деятельность. Значительную часть композиторского наследия Лешетицкого составляет фортепианная музыка. В большинстве сочинений преобладает салонная направленность: тем не менее, в каждом из них Лешетицкий стремился использовать разнообразные пианистические приемы, способствующие развитию аппарата исполнителя. Издание адресовано студентам музыкальных училищ, вузов, профессиональным исполнителям, любителям фортепианной музыки. The Polish pianist and educator Teodor Leszetycki (1830-1915) brought up a pleiad of brilliant performers, including A.N. Esipova, I. Paderewski, O.S. Gabrilovich and others. A significant part of Leszetycki’s heritage as a composer is piano music. Most of the works are marked by a salon style: nevertheless, in each of them Leszetycki strove to use a variety of pianistic techniques that contribute to the development of the performer’s apparatus. The edition is addressed to students of music colleges, higher schools, professional performers, lovers of piano music.</t>
  </si>
  <si>
    <t>Лешетицкий, Т. Избранные произведения для фортепиано : ноты / Т. . Лешетицкий. — Санкт-Петербург : Планета Музыки, 2025. — 92 с. — ISBN 978-5-8114-8741-7. — Текст : электронный // Лань : электронно-библиотечная система. — URL: https://e.lanbook.com/book/193602 (дата обращения: 22.05.2025). — Режим доступа: для авториз. пользователей.</t>
  </si>
  <si>
    <t>Эйгес К. Р.</t>
  </si>
  <si>
    <t>https://e.lanbook.com/book/195703</t>
  </si>
  <si>
    <t>978-5-8114-8865-0</t>
  </si>
  <si>
    <t>73445688</t>
  </si>
  <si>
    <t>Композитор, пианист и педагог Константин Романович Эйгес (1875-1950) — выпускник Московской консерватории. Его учителями были С. И. Танеев (полифония), М. М. Ипполитов-Иванов (композиция), А. А. Ярошевский (фортепиано). В собственном творчестве музыкант стал продолжателем традиций Танеева и Скрябина. Фортепианные сочинения составляют основную часть композиторского наследия Эйгеса. Многие его пьесы по сей день входят в педагогический репертуар детских музыкальных школ и школ искусств (Четыре детских пьесы соч. 43, Две пьесы соч. 44 и др.). Издание адресовано ученикам ДМШ, а также студентам музыкальных училищ и ВУЗов в рамках курса общего фортепиано.</t>
  </si>
  <si>
    <t>Эйгес, К. Р Избранные произведения для фортепиано : ноты / К. Р. Эйгес. — Санкт-Петербург : Планета Музыки, 2025. — 52 с. — ISBN 978-5-8114-8865-0. — Текст : электронный // Лань : электронно-библиотечная система. — URL: https://e.lanbook.com/book/195703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</si>
  <si>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Музыкально-исполнительская деятельность; Основы игры на музыкальном инструменте (Фортепиано); Фортепиано, чтение с листа</t>
  </si>
  <si>
    <t>Вебер К. М.</t>
  </si>
  <si>
    <t>https://e.lanbook.com/book/182101</t>
  </si>
  <si>
    <t>978-5-8114-8697-7</t>
  </si>
  <si>
    <t>73445290</t>
  </si>
  <si>
    <t>Фортепианное творчество К. М. фон Вебера (1786-1826) стало связующим звеном между фортепианным стилем венских классиков и виртуозным стилем композиторов-романтиков. Из-под пера композитора вышли четыре сонаты, пять пьес, восемь вариационных циклов, танцы и дуэты. Вебер одним из первых начал разрабатывать жанр концертной пьесы и достиг в этой области больших успехов. Издание адресовано студентам музыкальных колледжей и вузов, концертирующим пианистам, любителям инструментальной музыки. The piano work of C. M. von Weber (1786–1826) became a link between the piano style of the Viennese classics and the virtuoso style of romantic composers. The composer had written four sonatas, five pieces, eight variations cycles, dances and duets. Weber was one of the first composers to develop the genre of a concert piece and made great success in this field. The edition is addressed to students of music colleges and universities, concert pianists, and instrumental music lovers.</t>
  </si>
  <si>
    <t>Вебер, К. М Избранные произведения для фортепиано : ноты / . — Санкт-Петербург : Планета Музыки, 2025. — 88 с. — ISBN 978-5-8114-8697-7. — Текст : электронный // Лань : электронно-библиотечная система. — URL: https://e.lanbook.com/book/182101 (дата обращения: 22.05.2025). — Режим доступа: для авториз. пользователей.</t>
  </si>
  <si>
    <t>Кюи Ц. А.</t>
  </si>
  <si>
    <t>https://e.lanbook.com/book/183413</t>
  </si>
  <si>
    <t>978-5-8114-8743-1</t>
  </si>
  <si>
    <t>73445682</t>
  </si>
  <si>
    <t>В фортепианных сочинениях Цезаря Антоновича Кюи (1835-1918) ощущаются стилистические веяния европейских композиторов-романтиков — преимущественно Ф. Шопена и Р. Шумана. Предпочитая крупной форме миниатюру, композитор часто объединял пьесы в циклы и сюиты. В числе самых исполняемых произведений Кюи — 25 прелюдий для фортепиано ор. 64 (1901-1904) и сюита «В Аржанто» ор. 40 (1887). Издание адресовано ученикам старших классов ДМШ, студентам музыкальных училищ и вузов, профессиональным исполнителям, любителям фортепианной музыки. In the piano works of César Antonovich Cui (1835–1918), one can feel the stylistic influences of European romantic composers, mainly F. Chopin and R. Schumann. Preferring miniatures to large forms, the composer often combined pieces into cycles and suites. Cui’s most performed works include 25 preludes for piano, op. 64 (1901–1904) and suite “À Argenteau” op. 40 (1887). The edition is addressed to pupils of senior grades of children’s music schools, students of music colleges and higher schools, professional performers, piano music lovers.</t>
  </si>
  <si>
    <t>Кюи, Ц. А Избранные произведения для фортепиано : ноты / Ц. А. Кюи. — Санкт-Петербург : Планета Музыки, 2025. — 168 с. — ISBN 978-5-8114-8743-1. — Текст : электронный // Лань : электронно-библиотечная система. — URL: https://e.lanbook.com/book/183413 (дата обращения: 22.05.2025). — Режим доступа: для авториз. пользователей.</t>
  </si>
  <si>
    <t>Фалья М.</t>
  </si>
  <si>
    <t>https://e.lanbook.com/book/186232</t>
  </si>
  <si>
    <t>978-5-8114-8166-8</t>
  </si>
  <si>
    <t>73445686</t>
  </si>
  <si>
    <t>В своем творчестве Мануэль де Фалья (1876–1946) воплощал эстетические принципы Ренасимьенто — движения за возрождение испанской культуры. Композитор стремился отразить в сочинениях общенациональные черты испанской музыки, не ограничиваясь признаками конкретных областей и территорий. В настоящий сборник вошли фортепианные произведения композитора («Испанские пьесы», «Андалузкая серенада и др.), а также авторское переложение для фортепиано гитарной пьесы «Дань почтения Клоду Дебюсси». Издание адресовано ученикам старших классов ДМШ, студентам музыкальных училищ, ВУЗов, профессиональным пианистам, любителям инструментальной музыки.</t>
  </si>
  <si>
    <t>Фалья, М. Избранные произведения для фортепиано : ноты / М. д. Фалья. — Санкт-Петербург : Планета Музыки, 2025. — 52 с. — ISBN 978-5-8114-8166-8. — Текст : электронный // Лань : электронно-библиотечная система. — URL: https://e.lanbook.com/book/186232 (дата обращения: 22.05.2025). — Режим доступа: для авториз. пользователей.</t>
  </si>
  <si>
    <t>Казелла А.</t>
  </si>
  <si>
    <t>https://e.lanbook.com/book/186227</t>
  </si>
  <si>
    <t>978-5-8114-8822-3</t>
  </si>
  <si>
    <t>73445683</t>
  </si>
  <si>
    <t>Инструментальные сочинения Альфредо Казеллы (1883-1947) оказали колоссальное влияние не только на развитие итальянской музыки, но и мирового фортепианного искусства XX века. Минуя подражательную тенденцию в ранних сочинениях, композитор пришел к собственному самобытному стилю, соединяющему неоклассицистские тенденции с языковыми находками XX века. В сборник вошли Вариации на чакону соч. 3 (1903), Баркарола соч. 15 (1910), Девять пьес соч. 24 (1914), Два контраста соч. 31 (1916-1918) — сочинения, наиболее рельефно отразившие стилистическую эволюцию композитора. Издание адресовано ученикам старших классов ДМШ, студентам музыкальных училищ и ВУЗов, профессиональным исполнителям, любителям фортепианной музыки.</t>
  </si>
  <si>
    <t>Казелла, А. Избранные произведения для фортепиано : ноты / А. . Казелла. — Санкт-Петербург : Планета Музыки, 2025. — 84 с. — ISBN 978-5-8114-8822-3. — Текст : электронный // Лань : электронно-библиотечная система. — URL: https://e.lanbook.com/book/186227 (дата обращения: 22.05.2025). — Режим доступа: для авториз. пользователей.</t>
  </si>
  <si>
    <t>https://e.lanbook.com/book/179716</t>
  </si>
  <si>
    <t>978-5-8114-8395-2</t>
  </si>
  <si>
    <t>73445297</t>
  </si>
  <si>
    <t>Йоганнес Брамс (1833–1897) не был концертирующим пианистом, однако владел инструментом очень хорошо. В его игре современники отмечали мощь звучания, регистровую насыщенность, большую интонационную выразительность. Его исполнительской манере не были характерны эффектность и концертный блеск. Фортепианные произведения Брамса также отмечены отсутствием виртуозного начала. В настоящий сборник вошли как ранние сочинения, так и опусы позднего периода. Издание адресовано ученикам старших классов ДМШ, студентам музыкальных училищ и вузов, профессиональным исполнителям и всем любителям инструментальной музыки.</t>
  </si>
  <si>
    <t>Брамс, Й. Избранные произведения для фортепиано : ноты / . — Санкт-Петербург : Планета Музыки, 2025. — 116 с. — ISBN 978-5-8114-8395-2. — Текст : электронный // Лань : электронно-библиотечная система. — URL: https://e.lanbook.com/book/179716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</si>
  <si>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Музыкальные инструменты; Основы игры на музыкальном инструменте (Фортепиано); Фортепиано, чтение с листа</t>
  </si>
  <si>
    <t>Избранные произведения для фортепиано. Ноты, 2-е изд., стер.</t>
  </si>
  <si>
    <t>Мясковский Н. Я.</t>
  </si>
  <si>
    <t>https://e.lanbook.com/book/376106</t>
  </si>
  <si>
    <t>978-5-507-48958-9</t>
  </si>
  <si>
    <t>73364714</t>
  </si>
  <si>
    <t>В обширном творческом наследии Николая Яковлевича Мясковского (1881–1950) фортепианные сочинения занимают особое место. Мясковский не был концертирующим пианистом, однако отлично читал с листа и знал по памяти огромное количество фортепианной литературы.
Сборник адресован ученикам средних и старших классов ДМШ и ДШИ, студентам музыкальных училищ и вузов, широкому кругу любителей фортепианной музыки.</t>
  </si>
  <si>
    <t>Мясковский, Н. Я. Избранные произведения для фортепиано : ноты / Н. Я. Мясковский. — 2-е изд., стер. — Санкт-Петербург : Планета Музыки, 2024. — 76 с. — ISBN 978-5-507-48958-9. — Текст : электронный // Лань : электронно-библиотечная система. — URL: https://e.lanbook.com/book/376106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</si>
  <si>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чтение с листа</t>
  </si>
  <si>
    <t>Форе Г.</t>
  </si>
  <si>
    <t>https://e.lanbook.com/book/364859</t>
  </si>
  <si>
    <t>978-5-507-48632-8</t>
  </si>
  <si>
    <t>73360568</t>
  </si>
  <si>
    <t>В деятельности, творчестве, характере французского композитора Габриеля Урбена Форе (1845-1924)  переплелись черты двух веков. Его фортепианное творчество в первую очередь ориентировано на традиции романтизма: композитор создал  ряд ноктюрнов, экспромтов, баркарол и т. д. Стилистически же Форе уходит далеко от романтиков.  В сборник вошли «Три романса без слов» для фортепиано соч. 17 (1863), «Восемь маленьких пьес» для фортепиано соч. 84 (1898-1902), «Девять прелюдий» для фортепиано соч. 103 (1910-1911). Издание адресовано ученикам старших классов ДМШ, студентам музыкальных училищ и вузов, концертирующим пианистам, любителям инструментальной музыки.
In life, work and personality of the French composer Gabriel Urbain Fauré (1845–1924), the features of two centuries were intertwined. His piano work is focused first of all on traditions of romanticism: the composer created a number of nocturnes, impromptus, barcaroles, etc. But in his style Fauré goes far from romantics. This collection includes “Three Romances without Words” for piano, op. 17 (1863), “Eight Brief Pieces” for piano, op. 84 (1898–1902), “Nine Preludes” for piano, op. 103 (1910–1911).
The edition is addressed to senior grades’ pupils of children's music schools, students of music colleges and universities, performing pianists, and instrumental music lovers.</t>
  </si>
  <si>
    <t>Форе, Г. Избранные произведения для фортепиано : ноты / Г. . Форе. — 2-е изд., стер. — Санкт-Петербург : Планета Музыки, 2024. — 88 с. — ISBN 978-5-507-48632-8. — Текст : электронный // Лань : электронно-библиотечная система. — URL: https://e.lanbook.com/book/364859 (дата обращения: 22.05.2025). — Режим доступа: для авториз. пользователей.</t>
  </si>
  <si>
    <t>Балакирев М. А.</t>
  </si>
  <si>
    <t>https://e.lanbook.com/book/483611</t>
  </si>
  <si>
    <t>978-5-507-52870-7</t>
  </si>
  <si>
    <t>73446491</t>
  </si>
  <si>
    <t>К жанрам фортепианной музыки Милий Алексеевич Балакирев (1837-1910) обращался значительно чаще, чем его коллеги по кружку. Наследие композитора представлено сочинениями виртуозно-концертного плана и салонными пьесами. В числе самых популярных виртуозных пьес Балакирева остается транскрипция романса «Жаворонок» Глинки, в которой, по словам Музалевского, «щебечет уже не одинокий глинкинский жаворонок, а целая стая певчих птиц».  В мазурках, вальсах, ноктюрнах, скерцо обнаруживается органичное слияние шопеновского стиля с традициями русской музыки. Издание адресовано студентам музыкальных училищ и вузов, концертирующим пианистам.
Miliy Alexeevich Balakirev (1837–1910) addressed himself to the piano music genres much more often than his colleagues of the "Mighty Five". The composer's legacy is represented by virtuoso concert works and salon pieces. Among the most popular virtuoso pieces by Balakirev is the transcription of the romance "The Skylark" by Glinka, in which, according to Muzalevsky, "it is not the lonely Glinka lark that chirps, but a whole flock of songbirds". In mazurkas, waltzes, nocturnes, scherzos, there is a natural fusion of Chopin's style with the traditions of Russian music. 
The edition is addressed to students of music colleges and universities, performing pianists.</t>
  </si>
  <si>
    <t>Балакирев, М. А. Избранные произведения для фортепиано : ноты / М. А. Балакирев. — 2-е изд., стер. — Санкт-Петербург : Планета Музыки, 2025. — 64 с. — ISBN 978-5-507-52870-7. — Текст : электронный // Лань : электронно-библиотечная система. — URL: https://e.lanbook.com/book/483611 (дата обращения: 22.05.2025). — Режим доступа: для авториз. пользователей.</t>
  </si>
  <si>
    <t>Гуммель И. Н.</t>
  </si>
  <si>
    <t>https://e.lanbook.com/book/366101</t>
  </si>
  <si>
    <t>978-5-507-48706-6</t>
  </si>
  <si>
    <t>73363325</t>
  </si>
  <si>
    <t>Иоганн Непомук Гуммель (1778—1837) — композитор, пианист, автор фундаментального труда "Полное теоретико-практическое руководство по игре на фортепиано. В трех частях", изданного в Вене в 1828 году. Фортепианное творчество Гуммеля — важная веха в развитии фортепианной музыки от венских классиков до романтиков. В его сочинениях  новаторская фактура сочетается с изысканным романтическим письмом. Некоторые сочинения Гуммеля не утратили до сих пор педагогического значения. 
Издание адресовано ученикам средних и старших классов ДМШ и ДШИ, студентам музыкальных училищ и вузов, широкому кругу любителей фортепианной музыки. 
Johann Nepomuk Hummel (1778—1837) was a composer, pianist, author of a fundamental work “A Complete Theoretical and Practical Course of Instruction on the Art of Playing the Piano Forte. In Three Parts”, published in Vienna in 1828. Hummel's piano work is an important milestone in the development of piano music from Viennese classics to romantics. In his works, innovative texture is combined with exquisite romantic style. Some of Hummel’s pieces have not lost their pedagogical significance.
The edition is addressed to students of medium and senior grades of children’s music schools and children’s schools of arts, students of music colleges and high schools, and a wide range of piano music lovers.</t>
  </si>
  <si>
    <t>Гуммель, И. Н. Избранные произведения для фортепиано : ноты / И. Н. Гуммель. — 2-е изд., стер. — Санкт-Петербург : Планета Музыки, 2024. — 72 с. — ISBN 978-5-507-48706-6. — Текст : электронный // Лань : электронно-библиотечная система. — URL: https://e.lanbook.com/book/366101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</si>
  <si>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t>
  </si>
  <si>
    <t>Альбенис И.</t>
  </si>
  <si>
    <t>https://e.lanbook.com/book/434875</t>
  </si>
  <si>
    <t>978-5-507-52006-0</t>
  </si>
  <si>
    <t>73406042</t>
  </si>
  <si>
    <t>Исаак Альбенис (1860-1909) — музыкант, положивший начало новой испанской композиторской школы. Фортепианные сочинения  — лучшая часть его наследия. В ранних сочинениях ощутимы влияния композиторов-романтиков (мазурки, вальсы); зрелый и поздний периоды отмечены усиленным интересом композитора к народной музыке Испании (12 характерных пьес). В сборник вошли отдельные пьесы и сюиты. 
Издание адресовано ученикам старших классов ДМШ, студентам музыкальных училищ, ВУЗов, концертирующим исполнителям и всем любителям инструментальной музыки.
Isaac Albеniz (1860–1909) was a musician who laid the foundation for a new Spanish school of composition. The piano pieces are the best part of his legacy. In the early works, the  influences of romantic composers are seen (mazurkas, waltzes); the mature and  later periods are marked by the composer's heightened interest in the folk music of Spain (12 characteristic pieces).   The collection includes  separate  pieces  and  suites.
The edition is addressed to senior grades pupils of children's music schools, students of music colleges, universities, concert performers and all fans of instrumental music.</t>
  </si>
  <si>
    <t>Альбенис, И. Избранные произведения для фортепиано : ноты / И. . Альбенис. — 2-е изд., стер. — Санкт-Петербург : Планета Музыки, 2024. — 140 с. — ISBN 978-5-507-52006-0. — Текст : электронный // Лань : электронно-библиотечная система. — URL: https://e.lanbook.com/book/434875 (дата обращения: 22.05.2025). — Режим доступа: для авториз. пользователей.</t>
  </si>
  <si>
    <t>Избранные пьесы для балалайки и фортепиано. Ноты, 2-е изд., стер.</t>
  </si>
  <si>
    <t>Андреев В. В.</t>
  </si>
  <si>
    <t>https://e.lanbook.com/book/149647</t>
  </si>
  <si>
    <t>978-5-8114-5924-7</t>
  </si>
  <si>
    <t>73445367</t>
  </si>
  <si>
    <t>Василий Васильевич Андреев (1861–1918) – виртуоз-балалаечник, общественный деятель, организатор и дирижер Великорусского оркестра народных инструментов, всю жизнь посвятивший возрождению традиции игры на балалайке. Отсутствие профессиональной музыки для народных инструментов подвигли Андреева к созданию пьес для балалайки и фортепиано, среди которых большую часть составляют вальсы. Его сочинения по сей день пользуются популярностью как в авторском виде, так и в виде переложений для различных составов. Настоящий сборник будет интересен преподавателям и ученикам старших классов детских музыкальных школ и детских школ искусств, музыкальных училищ, вузов. Vasily Vasilievich Andreev (1861–1918) was a balalaika virtuoso, public figure, organizer and conductor of the Great Russian Folk Instruments Orchestra, who devoted his whole life to reviving the tradition of playing the balalaika. A lack of professional music for folk instruments inspired Andreev to create pieces for balalaika and piano, most of which most are waltzes. His works to this day are popular both in the author's form, and in transcriptions for various ensembles. This collection will be of interest to teachers and students of the senior classes of children's music schools and children's schools of arts, music colleges, high schools.</t>
  </si>
  <si>
    <t>Андреев, В. В Избранные пьесы для балалайки и фортепиано : ноты / В. В. Андреев. — 2-е изд., стер. — Санкт-Петербург : Планета Музыки, 2025. — 60 с. — ISBN 978-5-8114-5924-7. — Текст : электронный // Лань : электронно-библиотечная система. — URL: https://e.lanbook.com/book/149647 (дата обращения: 22.05.2025). — Режим доступа: для авториз. пользователей.</t>
  </si>
  <si>
    <t>Избранные пьесы для фортепиано. Ноты</t>
  </si>
  <si>
    <t>Мелартин Э.</t>
  </si>
  <si>
    <t>https://e.lanbook.com/book/171367</t>
  </si>
  <si>
    <t>978-5-8114-7619-0</t>
  </si>
  <si>
    <t>73445271</t>
  </si>
  <si>
    <t>Эркки Мелартин, 1875-1937 — финский композитор, дирижер, профессор консерватории Хельсинки. Основное место в его наследии составляют фортепианные сочинения малых форм, ок.400, многие из которых входят в репертуар детских музыкальных школ и школ искусств. Пьесы – как отдельные, так и входящие в циклы – отличает ясность изложения, яркая образность, особый северный колорит. Издание адресовано ученикам средних и старших классов ДМШ, ДШИ, студентам училищ и ВУЗов, широкому кругу любителей фортепианной музыки.</t>
  </si>
  <si>
    <t>Мелартин, Э. Избранные пьесы для фортепиано : ноты / Э. . Мелартин. — Санкт-Петербург : Планета Музыки, 2025. — 92 с. — ISBN 978-5-8114-7619-0. — Текст : электронный // Лань : электронно-библиотечная система. — URL: https://e.lanbook.com/book/171367 (дата обращения: 22.05.2025). — Режим доступа: для авториз. пользователей.</t>
  </si>
  <si>
    <t>Глазунов А. К.</t>
  </si>
  <si>
    <t>https://e.lanbook.com/book/177069</t>
  </si>
  <si>
    <t>978-5-8114-7622-0</t>
  </si>
  <si>
    <t>73445298</t>
  </si>
  <si>
    <t>Фортепианное наследие Александра Константиновича Глазунова (1865–1936) сравнительно невелико. Музыка для фортепиано — не самая исполняемая часть его композиторского творчества. Сочинения раннего и среднего периода, за редким исключением, незаслуженно позабыты исполнителями. Однако их художественная ценность неоспорима: опусы поражают разнообразием жанров, форм, находками музыкального языка. В настоящий сборник вошли пьесы соч. 25, 42, 49. Издание адресовано ученикам старших классов ДМШ, студентам музыкальных училищ и вузов, концертирующим пианистам, а также всем любителям фортепианной музыки. The piano heritage of Alexander Konstantinovich Glazunov (1865–1936) is relatively small. The piano music is not the most performed part of the composer’s work. The works of an early and middle period, with rare exceptions, are undeservedly forgotten by the performers. However, their artistic value is undeniable: the opuses amaze with a variety of genres, forms, the musical language findings. This collection includes pieces of op. 25, 42, 49. The edition is addressed to senior pupils of children’s music schools, students of music colleges and universities, performing pianists, as well as all lovers of piano music.</t>
  </si>
  <si>
    <t>Глазунов, А. К Избранные пьесы для фортепиано : ноты / А. К. Глазунов. — Санкт-Петербург : Планета Музыки, 2025. — 80 с. — ISBN 978-5-8114-7622-0. — Текст : электронный // Лань : электронно-библиотечная система. — URL: https://e.lanbook.com/book/177069 (дата обращения: 22.05.2025). — Режим доступа: для авториз. пользователей.</t>
  </si>
  <si>
    <t>Избранные пьесы для фортепиано. Ноты, 2-е изд., стер.</t>
  </si>
  <si>
    <t>Рубинштейн А. Г.</t>
  </si>
  <si>
    <t>https://e.lanbook.com/book/415130</t>
  </si>
  <si>
    <t>978-5-507-50202-8</t>
  </si>
  <si>
    <t>73400432</t>
  </si>
  <si>
    <t>Имя Антона Григорьевича Рубинштейна (1829-1894) известно каждому музыканту. Пианист, музыкально-общественный деятель, просветитель, педагог и композитор, он оказал колоссальное влияние на развитие русской музыкальной культуры.  Рубинштейн — автор более чем 200 произведений для фортепиано. В сборник включены пьесы, прочно вошедшие в исполнительский репертуар юных исполнителей, а также менее популярные опусы.</t>
  </si>
  <si>
    <t>Рубинштейн, А. Г. Избранные пьесы для фортепиано : ноты / А. Г. Рубинштейн. — 2-е изд., стер. — Санкт-Петербург : Планета Музыки, 2024. — 140 с. — ISBN 978-5-507-50202-8. — Текст : электронный // Лань : электронно-библиотечная система. — URL: https://e.lanbook.com/book/415130 (дата обращения: 22.05.2025). — Режим доступа: для авториз. пользователей.</t>
  </si>
  <si>
    <t>Ансамблевое исполнительство; 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t>
  </si>
  <si>
    <t>Избранные сонаты для скрипки и фортепиано. Ноты</t>
  </si>
  <si>
    <t>Сенайе Ж.-Б.</t>
  </si>
  <si>
    <t>https://e.lanbook.com/book/177806</t>
  </si>
  <si>
    <t>978-5-8114-8449-2</t>
  </si>
  <si>
    <t>73445358</t>
  </si>
  <si>
    <t>О жизни и творчестве французского скрипача и композитора Жана-Батиста Сенайе (1688-1730) известно немногое. Ученик Дж. А. Пьяни и Т. А. Витали, музыкант королевского оркестра 24-х скрипок при дворе Людовика XIV, Сенайе органично соединил в своем творчестве характерные черты французской и итальянской музыки. Его скрипичные сонаты поражали современников своей выразительностью и разнообразием технических приемов. Издание, куда вошли избранные сонаты для скрипки и фортепиано, адресовано студентам музыкальных училищ и вузов, концертирующим исполнителям, любителям инструментальной музыки. Little is known about the life and work of the French violinist and composer Jean-Baptiste Senaillé (1688–1730). A student of G.A. Piani and T.A. Vitali, musician of the Royal Orchestra of 24 Violins at the court of Louis XIV, Senaillé successfully combined the characteristic features of French and Italian music in his work. His violin sonatas amazed his contemporaries with their expressive style and various techniques. The edition, which includes selected sonatas for violin and piano, is addressed to students of music colleges and universities, performing musicians, and instrumental music lovers.</t>
  </si>
  <si>
    <t>Сенайе, Ж.-Б Избранные сонаты для скрипки и фортепиано : ноты / . — Санкт-Петербург : Планета Музыки, 2025. — 128 с. — ISBN 978-5-8114-8449-2. — Текст : электронный // Лань : электронно-библиотечная система. — URL: https://e.lanbook.com/book/177806 (дата обращения: 22.05.2025). — Режим доступа: для авториз. пользователей.</t>
  </si>
  <si>
    <t>Избранные сонаты для фортепиано. Ноты, 5-е изд., стер.</t>
  </si>
  <si>
    <t>Скарлатти Д.</t>
  </si>
  <si>
    <t>https://e.lanbook.com/book/442454</t>
  </si>
  <si>
    <t>978-5-507-52044-2</t>
  </si>
  <si>
    <t>73409247</t>
  </si>
  <si>
    <t>Настоящий сборник содержит 21 сонату Доменико Скарлатти (1685–1757), итальянского композитора, клавесиниста. Сонаты Скарлатти весьма разнообразны как по форме, так и по содержанию и представляют собой значительную новизну по сравнению с искусством рококо.
Cборник адресован пианистам, педагогам и учащимся музыкальных учебных заведений. 
This collection contains 21 sonatas by Domenico Scarlatti (1685-1757), an Italian composer, harpsichord player. Scarlatti's sonatas are very diverse in form and content and represent a significant novelty compared to the art of rococo. 
The collection  is addressed to pianists, teachers and students of musical educational institutions.</t>
  </si>
  <si>
    <t>Скарлатти, Д. Избранные сонаты для фортепиано : ноты / Д. . Скарлатти. — 5-е изд., стер. — Санкт-Петербург : Планета Музыки, 2025. — 96 с. — ISBN 978-5-507-52044-2. — Текст : электронный // Лань : электронно-библиотечная система. — URL: https://e.lanbook.com/book/442454 (дата обращения: 22.05.2025). — Режим доступа: для авториз. пользователей.</t>
  </si>
  <si>
    <t>Избранные фортепианные произведения. Альбом для юношества, соч. 23. 6 прелюдий для фортепиано, соч. 8. Ноты, 2-е изд., стер.</t>
  </si>
  <si>
    <t>Пахульский Г. А.</t>
  </si>
  <si>
    <t>https://e.lanbook.com/book/366194</t>
  </si>
  <si>
    <t>978-5-507-48780-6</t>
  </si>
  <si>
    <t>73363364</t>
  </si>
  <si>
    <t>Основное место в творческом наследии Генриха Альбертовича Пахульского  (1852-1921) занимают  сочинения для фортепиано. Композитор отдавал предпочтение фортепианным миниатюрам и часто объединял их в циклы. Многие сочинения инструктивной направленности  по сей день входят в педагогический репертуар детских музыкальных школ. В настоящий сборник вошли Альбом для юношества ор. 23 и 6 прелюдий для фортепиано ор. 8.
Издание адресовано ученикам средних и старших классов ДМШ, студентам музыкальных училищ и ВУЗов в курсе общего фортепиано, любителям инструментальной музыки.</t>
  </si>
  <si>
    <t>Пахульский, Г.А. Избранные фортепианные произведения. Альбом для юношества, соч. 23. 6 прелюдий для фортепиано, соч. 8 : ноты / Г. А. Пахульский. — 2-е изд., стер. — Санкт-Петербург : Планета Музыки, 2024. — 60 с. — ISBN 978-5-507-48780-6. — Текст : электронный // Лань : электронно-библиотечная система. — URL: https://e.lanbook.com/book/366194 (дата обращения: 22.05.2025). — Режим доступа: для авториз. пользователей.</t>
  </si>
  <si>
    <t>Избранные фортепианные произведения. Ноты</t>
  </si>
  <si>
    <t>Аренский А. С.</t>
  </si>
  <si>
    <t>https://e.lanbook.com/book/193599</t>
  </si>
  <si>
    <t>978-5-8114-9307-4</t>
  </si>
  <si>
    <t>73445692</t>
  </si>
  <si>
    <t>Фортепианные произведения составляют большую часть творческого наследия Антона Степановича Аренского (1861-1906). Композитор ощущал необходимость в создании нового стиля фортепианной концертной миниатюры, сочетающей в себе внешнюю виртуозность с глубоким содержанием. Будучи выдающимся исполнителем, Аренский создавал сочинения с невероятно удобной фортепианной фактурой. Издание адресовано ученикам старших классов ДМШ и ДШИ, студентам музыкальных училищ, вузов, любителям фортепианной музыки. Piano works make up a large part of heritage of Anton Stepanovich Arensky (1861–1906). The composer felt he had to create a new style of piano concert miniature, combining virtuosity with a deep content. A prominent performer, Arensky created pieces with an incredibly comfortable piano texture. The edition is addressed to pupils of senior grades of children’s music schools and children’s schools of arts, students of colleges, higher schools and piano music lovers.</t>
  </si>
  <si>
    <t>Аренский, А. С Избранные фортепианные произведения : ноты / А. С. Аренский. — Санкт-Петербург : Планета Музыки, 2025. — 80 с. — ISBN 978-5-8114-9307-4. — Текст : электронный // Лань : электронно-библиотечная система. — URL: https://e.lanbook.com/book/193599 (дата обращения: 22.05.2025). — Режим доступа: для авториз. пользователей.</t>
  </si>
  <si>
    <t>Избранные фортепианные произведения. Ноты, 4-е изд., стер.</t>
  </si>
  <si>
    <t>https://e.lanbook.com/book/263171</t>
  </si>
  <si>
    <t>978-5-507-45102-9</t>
  </si>
  <si>
    <t>73445684</t>
  </si>
  <si>
    <t>Клод Дебюсси (1862-1918) — французский композитор, преломивший живописный импрессионизм на музыкальную почву. Его эстетические устремления в большей степени нашли отражение в фортепианном творчестве. Настоящий сборник состоит из фортепианных сюит и отдельных пьес, наиболее востребованных в программе по фортепиано музыкальных школ. Издание адресовано учащимся средних и старших классов музыкальной школы, студентам музыкальных училищ и вузов и широком кругу любителей фортепианной музыки.</t>
  </si>
  <si>
    <t>Дебюсси, К. Избранные фортепианные произведения : ноты / К. . Дебюсси. — 4-е изд., стер. — Санкт-Петербург : Планета Музыки, 2025. — 92 с. — ISBN 978-5-507-45102-9. — Текст : электронный // Лань : электронно-библиотечная система. — URL: https://e.lanbook.com/book/263171 (дата обращения: 22.05.2025). — Режим доступа: для авториз. пользователей.</t>
  </si>
  <si>
    <t>Избранные фортепианные сочинения. Ноты</t>
  </si>
  <si>
    <t>Шуман Р.</t>
  </si>
  <si>
    <t>https://e.lanbook.com/book/134058</t>
  </si>
  <si>
    <t>978-5-8114-3358-2</t>
  </si>
  <si>
    <t>73445685</t>
  </si>
  <si>
    <t>Наследие немецкого композитора-романтика Роберта Шумана (1810-1856) в основном составляют сочинения для фортепиано. Среди излюбленных автором жанров — фортепианные циклы. Пьесы циклов Шуман объединяет внутренним сюжетом, зачастую — тематизмом. В настоящее издание вошли фортепианные циклы Шумана, самое раннее его сочинение — Вариации на тему ABEGG, а также Сонаты для юношества. Сборник адресован ученикам ДМШ и ДШИ, студентам училищ и всем любителям фортепианной музыки.</t>
  </si>
  <si>
    <t>Шуман, Р. Избранные фортепианные сочинения : ноты / Р. . Шуман. — Санкт-Петербург : Планета Музыки, 2025. — 256 с. — ISBN 978-5-8114-3358-2. — Текст : электронный // Лань : электронно-библиотечная система. — URL: https://e.lanbook.com/book/134058 (дата обращения: 22.05.2025). — Режим доступа: для авториз. пользователей.</t>
  </si>
  <si>
    <t>Избранные фортепианные этюды в двух частях. Ноты, 3-е изд., стер.</t>
  </si>
  <si>
    <t>https://e.lanbook.com/book/366236</t>
  </si>
  <si>
    <t>978-5-507-48685-4</t>
  </si>
  <si>
    <t>73363344</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</si>
  <si>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эстетические устремления Черни-композитора и инструктивные установки Черни-педагога. В настоящий сборник вошли избранные этюды из опусов 261, 821, 599, 139, 829, 849, 335, 636, отредактированные немецким музыковедом и педагогом Генрихом Гермером (1837-1913).
Издание адресовано ученикам ДМШ и ДШИ, а также студентам музыкальных училищ и вузов в курсе общего фортепиано.</t>
  </si>
  <si>
    <t>Черни, К. Избранные фортепианные этюды в двух частях : ноты / К. . Черни. — 3-е изд., стер. — Санкт-Петербург : Планета Музыки, 2024. — 96 с. — ISBN 978-5-507-48685-4. — Текст : электронный // Лань : электронно-библиотечная система. — URL: https://e.lanbook.com/book/366236 (дата обращения: 22.05.2025). — Режим доступа: для авториз. пользователей.</t>
  </si>
  <si>
    <t>Избранные этюды для фортепиано. Ноты</t>
  </si>
  <si>
    <t>Мошелес И.</t>
  </si>
  <si>
    <t>https://e.lanbook.com/book/174329</t>
  </si>
  <si>
    <t>978-5-8114-8090-6</t>
  </si>
  <si>
    <t>73445301</t>
  </si>
  <si>
    <t>Чешский композитор, пианист-виртуоз, педагог Игнац Мошелес (1794-1870) — автор 8 концертов для фортепиано с оркестром, многочисленных фортепианных пьес и этюдов. Сочинениям Мошелеса свойственны виртуозность, колористическое разнообразие, салонная элегантность. 24 характеристичных этюда ор. 70 по сей день входят в учебный репертуар пианистов. В сборник также вошли 2 этюда ор. 98 и 2 этюда ор. 105. Издание адресовано ученикам средних и старших классов ДМШ, студентам музыкальных училищ и вузов. Ignaz Moscheles (1794–1870), the Czech composer, virtuoso pianist and a teacher, was the author of 8 concertos for piano and orchestra, numerous piano pieces and studies. The works by Moscheles are characterized by virtuosity, a variety of colours, a salon grace. 24 characteristic studies, op. 70 to this day are included in the educational repertoire of pianists. The collection also includes 2 etudes, op. 98 and 2 etudes, op. 105. The edition is addressed to pupils of the medium and senior grades of children’s music schools, students of music colleges and universities.</t>
  </si>
  <si>
    <t>Мошелес, И. Избранные этюды для фортепиано : ноты / И. . Мошелес. — Санкт-Петербург : Планета Музыки, 2025. — 176 с. — ISBN 978-5-8114-8090-6. — Текст : электронный // Лань : электронно-библиотечная система. — URL: https://e.lanbook.com/book/174329 (дата обращения: 22.05.2025). — Режим доступа: для авториз. пользователей.</t>
  </si>
  <si>
    <t>Избранные этюды и каприсы для скрипки. Техника правой руки. Ноты, 3-е изд., стер.</t>
  </si>
  <si>
    <t>Беркуль Т. С. (сост.)</t>
  </si>
  <si>
    <t>https://e.lanbook.com/book/483785</t>
  </si>
  <si>
    <t>978-5-507-49711-9</t>
  </si>
  <si>
    <t>73392393</t>
  </si>
  <si>
    <t>Данный сборник адресован ученикам старших классов ССМШ, студентам музыкальных училищ, колледжей и вузов. Этюды и каприсы, включенные в сборник, являются основополагающим багажом для развития техники правой руки скрипача. Они расположены в порядке возрастания трудности, сгруппированы по штрихам и степени сложности музыкального материала.
Успешное владение техникой правой руки позволяет раскрывать внутренний смысл произведения, а также демонстрировать собственную интерпретацию. В данном сборнике представлены не просто материалы для развития технических приемов – каждый этюд и каприс представляет собой художественное произведение, которое раскрывает перед скрипачом широкий круг художественных образов, что способствует осмысленному и художественно-образному исполнению.
This collection is addressed to pupils of senior grades of special secondary music schools, students of music colleges and high schools. Studies and caprices, included in collection, are fundamental for developing the violinist’s right hand technique. They are arranged in order of increasing of the technical level, combined according to shades and the degree of complexity of a music material. The successful mastery of a right hand technique allows a performer to reveal the piece’s inner meaning, and also to demonstrate one’s own interpretation. This collection presents not just the material for developing the technique, but each study or a caprice is a piece of art, that reveals to a violinist a wide range of artistic images, which contributes to a meaningful and artistic performance.</t>
  </si>
  <si>
    <t>Беркуль, Т. С.  Избранные этюды и каприсы для скрипки. Техника правой руки : ноты / Т. С. Беркуль. — 3-е изд., стер. — Санкт-Петербург : Планета Музыки, 2024. — 112 с. — ISBN 978-5-507-49711-9. — Текст : электронный // Лань : электронно-библиотечная система. — URL: https://e.lanbook.com/book/483785 (дата обращения: 22.05.2025). — Режим доступа: для авториз. пользователей.</t>
  </si>
  <si>
    <t>Индустрия джаза в Америке. 2-е изд., испр. и доп.</t>
  </si>
  <si>
    <t>https://e.lanbook.com/book/13242</t>
  </si>
  <si>
    <t>978-5-8114-0852-8</t>
  </si>
  <si>
    <t>73445542</t>
  </si>
  <si>
    <t>"Индустрия джаза в Америке" - первая оригинальная книга о джазовой жизни Америки на рус. языке. Автор - джаз. журналист, глав. ред. журнала "Джаз.Ру" Кирилл Мошков - рассм. жизнь джаз. сообщества США под необычным углом: с точки зр. не только музыкантов, но и людей муз. индустрии. Без них создание джаз. музыки и донесение ее до слушателя были бы невозможны: это преподаватели, владельцы джаз-клубов, организаторы джаз.фестивалей, продюсеры и т.д. Иссл-е американского джаза под таким углом не проводилось никогда, так что эта книга - первая в своем роде не только в России, но и в мире.</t>
  </si>
  <si>
    <t>Мошков, К. В Индустрия джаза в Америке / К. В. Мошков. — 2-е изд., испр. и доп. — Санкт-Петербург : Планета Музыки, 2025. — 512 с. — ISBN 978-5-8114-0852-8. — Текст : электронный // Лань : электронно-библиотечная система. — URL: https://e.lanbook.com/book/13242 (дата обращения: 22.05.2025). — Режим доступа: для авториз. пользователей.</t>
  </si>
  <si>
    <t>Инструменты и оркестр в европейской музыкальной культуре. Учебное пособие, 3-е изд., стер.</t>
  </si>
  <si>
    <t>Шабунова И. М.</t>
  </si>
  <si>
    <t>https://e.lanbook.com/book/483725</t>
  </si>
  <si>
    <t>978-5-507-49919-9</t>
  </si>
  <si>
    <t>73393699</t>
  </si>
  <si>
    <t>Учебное пособие состоит из двух частей: первая посвящена музыкальным инструментам архаики, античности, средневековья и Возрождения ‒ эпох, предшествующих зарождению оркестра; во второй рассматриваются теоретические, исторические и практические проблемы изучения собственно оркестровой музыки. Адресовано студентам теоретико-композиторского факультета, а также оперно-симфонического, оркестрового и факультета народных инструментов.</t>
  </si>
  <si>
    <t>Шабунова, И. М. Инструменты и оркестр в европейской музыкальной культуре : учебное пособие / И. М. Шабунова. — 3-е изд., стер. — Санкт-Петербург : Планета Музыки, 2024. — 336 с. — ISBN 978-5-507-49919-9. — Текст : электронный // Лань : электронно-библиотечная система. — URL: https://e.lanbook.com/book/483725 (дата обращения: 22.05.2025). — Режим доступа: для авториз. пользователей.</t>
  </si>
  <si>
    <t>Интонационный словарь классического курса сольфеджио. Учебное пособие для СПО</t>
  </si>
  <si>
    <t>Сладков П. П.</t>
  </si>
  <si>
    <t>https://e.lanbook.com/book/163324</t>
  </si>
  <si>
    <t>978-5-8114-6102-8</t>
  </si>
  <si>
    <t>73446078</t>
  </si>
  <si>
    <t>В пособии на основе данных из области смежных музыкально-теоретических дисциплин, музыкальной и общей психологии, акустики, педагогики, лингвистики, теории восприятия и интонирования в условиях нетемперированного строя, теории лада и др. рассмотрен словарь музыкальных стилей, опирающихся на мажоро-минорную систему. Разработана методика его формирования в курсе сольфеджио, определён целесообразный объём элементов для изучения, найдены механизмы развития музыкального слуха. Книга адресована педагогам и студентам средних специальных учебных заведений. This textbook examines the dictionary of musical styles based on major and minor system, considering the data from the field of related music and theoretical disciplines, music and general psychology, acoustics, pedagogy, linguistics, theory of perception and intonation in the conditions of untempered structure, the theory of modes, etc. The method of its formation in the solfeggio course was developed, the appropriate volume of elements for studying was determined, the techniques for development of a musical ear were found. The book is addressed to teachers and students of colleges.</t>
  </si>
  <si>
    <t>Сладков, П. П Интонационный словарь классического курса сольфеджио : учебное пособие для спо / П. П. Сладков. — Санкт-Петербург : Планета Музыки, 2025. — 144 с. — ISBN 978-5-8114-6102-8. — Текст : электронный // Лань : электронно-библиотечная система. — URL: https://e.lanbook.com/book/163324 (дата обращения: 22.05.2025). — Режим доступа: для авториз. пользователей.</t>
  </si>
  <si>
    <t>Иоганн Себастьян Бах. Маленькие прелюдии: Учебное пособие + DVD</t>
  </si>
  <si>
    <t>Денисов С. Г.</t>
  </si>
  <si>
    <t>https://e.lanbook.com/book/1992</t>
  </si>
  <si>
    <t>978-5-8114-1142-9</t>
  </si>
  <si>
    <t>73445302</t>
  </si>
  <si>
    <t>Настоящим изданием открывается серия учебно-методических пособий,посвященных различным разделам учебного фортепианного репертуара.В данном пособии рассматриваются основные проблемы, возникающие при изучении "Маленьких прелюдий" И.С.Баха:исполнение мелодий,полифоническое строение, артикуляция и фразировка, аппликатура, форма и характер. Подробна разобрана каждая прелюдия из двух тетрадей( "12 маленьких прелюдий" и "6 маленьких прелюдий").Пособие состоит из книги и видеодиска; диск адресован, главным образом, учащимся, книга-педагогам.Оно основано на принципах, изложенных в предыдещем пособии того же автора:"Школа игры на фортепиано.Практическое пособие для домашних занятий"("ПЛАНЕТА МУЗЫКИ", 2008). Автор-опытный преподователь, доцент кафедры концертмейстерского мастерства и музыкального образования АРБ им. А.Я.Вагановой, преподаватель кафедры специального фортепиано Санкт-Перербургской кончерватории им.Н.А.Римского-Корсакова.Предназначено для учащихся и педагогов музыкальных школ, а также для всех любителей музыки.</t>
  </si>
  <si>
    <t>Денисов, С. Г Иоганн Себастьян Бах. Маленькие прелюдии : учебное пособие + dvd / . — Санкт-Петербург : Планета Музыки, 2025. — 80 с. — ISBN 978-5-8114-1142-9. — Текст : электронный // Лань : электронно-библиотечная система. — URL: https://e.lanbook.com/book/1992 (дата обращения: 22.05.2025). — Режим доступа: для авториз. пользователей.</t>
  </si>
  <si>
    <t>Игра на музыкальном инструменте (Фортепиано); 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</si>
  <si>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Искусство вокального аккомпанемента. Хрестоматия. Второй уровень сложности. Учебное пособие, 2-е изд., стер.</t>
  </si>
  <si>
    <t>Месснер Е. П., Андреева Е. В. и др.</t>
  </si>
  <si>
    <t>https://e.lanbook.com/book/441890</t>
  </si>
  <si>
    <t>978-5-507-51978-1</t>
  </si>
  <si>
    <t>73409037</t>
  </si>
  <si>
    <t>В хрестоматии собраны произведения для голоса и фортепиано разных эпох (от барокко до сочинений XX века), представлены романсы зарубежных и русских авторов различных стилей и творческих школ. Издание предназначено для студентов вокальных факультетов, хоровых, оркестровых. А также в качестве пособия по чтению с листа для студентов фортепианных отделений училищ и консерваторий.</t>
  </si>
  <si>
    <t>Искусство вокального аккомпанемента. Хрестоматия. Второй уровень сложности : учебное пособие / Е. П. Месснер, Е. В. Андреева, Э. А. Карпухова, И. И. Короткова. — 2-е изд., стер. — Санкт-Петербург : Планета Музыки, 2025. — 116 с. — ISBN 978-5-507-51978-1. — Текст : электронный // Лань : электронно-библиотечная система. — URL: https://e.lanbook.com/book/441890 (дата обращения: 22.05.2025). — Режим доступа: для авториз. пользователей.</t>
  </si>
  <si>
    <t>Искусство вокального аккомпанемента. Хрестоматия. Третий уровень сложности. Учебное пособие, 2-е изд., стер.</t>
  </si>
  <si>
    <t>https://e.lanbook.com/book/434786</t>
  </si>
  <si>
    <t>978-5-507-51799-2</t>
  </si>
  <si>
    <t>73405840</t>
  </si>
  <si>
    <t>Искусство вокального аккомпанемента. Хрестоматия. Третий уровень сложности : учебное пособие / Е. П. Месснер, Е. В. Андреева, Э. А. Карпухова, И. И. Короткова. — 2-е изд., стер. — Санкт-Петербург : Планета Музыки, 2024. — 148 с. — ISBN 978-5-507-51799-2. — Текст : электронный // Лань : электронно-библиотечная система. — URL: https://e.lanbook.com/book/434786 (дата обращения: 22.05.2025). — Режим доступа: для авториз. пользователей.</t>
  </si>
  <si>
    <t>Игра на музыкальном инструменте (Фортепиано); Исполнительская деятельность; Музыкальные инструменты; Основы игры на музыкальном инструменте (Фортепиано)</t>
  </si>
  <si>
    <t>Искусство игры на клавесине. Учебное пособие, 4-е изд., стер.</t>
  </si>
  <si>
    <t>Куперен Ф.</t>
  </si>
  <si>
    <t>https://e.lanbook.com/book/457571</t>
  </si>
  <si>
    <t>978-5-507-52639-0</t>
  </si>
  <si>
    <t>73429641</t>
  </si>
  <si>
    <t>Ф. Куперен – французский композитор, органист и клавесинист. Его трактат представляет собой пособие для учеников, желающих освоить игру на клавесине. Автор дает ряд рекомендаций, позволяющих максимально качественно освоить инструмент. Многие из его советов, предложенных в трактате, актуальны в современной исполнительской практике не только на клавесине, но и на других клавишных инструментах.
Книга будет интересна студентам исполнительских факультетов музыкальных училищ, вузов, а также всем интересующимся историей исполнительства.</t>
  </si>
  <si>
    <t>Куперен, Ф. Искусство игры на клавесине : учебное пособие / Ф. . Куперен. — 4-е изд., стер. — Санкт-Петербург : Планета Музыки, 2025. — 48 с. — ISBN 978-5-507-52639-0. — Текст : электронный // Лань : электронно-библиотечная система. — URL: https://e.lanbook.com/book/457571 (дата обращения: 22.05.2025). — Режим доступа: для авториз. пользователей.</t>
  </si>
  <si>
    <t>Исполнительская деятельность; Музыкальная литература (зарубежная и отечественная); Музыкальные инструменты</t>
  </si>
  <si>
    <t>Искусство игры на скрипке. Трактат о хорошем вкусе в музыке. Учебное пособие, 5-е изд., стер.</t>
  </si>
  <si>
    <t>Джеминиани Ф.</t>
  </si>
  <si>
    <t>https://e.lanbook.com/book/166846</t>
  </si>
  <si>
    <t>978-5-8114-7781-4</t>
  </si>
  <si>
    <t>73445359</t>
  </si>
  <si>
    <t>Франческо Джеминиани (1687-1762) – итальянский скрипач, композитор, музыкальный теоретик. «Трактат о хорошем вкусе в музыке» вышел в 1749 г. Это сборник украшений, мелизмов и прочих выразительных средств, присущих итальянскому стилю позднего барокко, с пояснениями и примерами их применения. Также «Трактат» содержит ряд камерных произведений. Трактат «Искусство игры на скрипке» был опубликован в Лондоне в 1751 г. Он содержит подробные описания техники игры на скрипке эпохи барокко, включая способы держки инструмента, ведения смычка, исполнения двойных нот и т.п. «Искусство игры на скрипке» включает в себя 22 упражнения и 12 пьес. Книга предназначена для студентов музыкальных вузов, музыкантов, педагогов, исследователей старинной музыки и всех, интересующихся историей исполнительского искусства и западноевропейской музыки.</t>
  </si>
  <si>
    <t>Джеминиани, Ф. Искусство игры на скрипке. Трактат о хорошем вкусе в музыке : учебное пособие / Ф. . Джеминиани. — 5-е изд., стер. — Санкт-Петербург : Планета Музыки, 2025. — 108 с. — ISBN 978-5-8114-7781-4. — Текст : электронный // Лань : электронно-библиотечная система. — URL: https://e.lanbook.com/book/166846 (дата обращения: 22.05.2025). — Режим доступа: для авториз. пользователей.</t>
  </si>
  <si>
    <t>Искусство игры на фортепиано. Учебное пособие для СПО, 2-е изд., стер.</t>
  </si>
  <si>
    <t>Левин И.</t>
  </si>
  <si>
    <t>https://e.lanbook.com/book/412373</t>
  </si>
  <si>
    <t>978-5-507-50059-8</t>
  </si>
  <si>
    <t>73397181</t>
  </si>
  <si>
    <t>Иосиф Левин (1874 – 1944) – российско-американский пианист, выпускник Московской консерватории (класс В. Сафонова), музыкальный педагог, преподававший в Джульярдской школе (Нью-Йорк). Данная книга – известное учебное пособие по фортепианной игре. Впервые оно увидело свет в 1924 году; автор стремился в доступной форме изложить для американских студентов принципы фортепианной игры в соответствии с традициями русской исполнительской школы. Автор пишет о таких качествах игры пианиста как хороший звук, точность, беглость, сила и мягкость, чувство ритма и о многом другом.
Учебное пособие адресовано педагогам и студентам средних специальных учебных заведений. 
Josef Lhevinne (1874 – 1944) was a Russian-American pianist, a graduate of the Moscow Conservatory (class of V. Safonov), a music teacher, who taught at the Juilliard School (New York). This book is a well-known textbook on piano playing. First it was published in 1974; the author strived to explain in an accessible way for American students the principles of piano playing, in accordance with the traditions of the Russian performing school. The author writes about such pianist’s qualities as a good touch, accuracy, velocity, power and delicacy, a sense of rhythm and much more.
The textbook is addressed to teachers and students of colleges.</t>
  </si>
  <si>
    <t>Левин, И. Искусство игры на фортепиано : учебное пособие для спо / И. . Левин. — 2-е изд., стер. — Санкт-Петербург : Планета Музыки, 2024. — 64 с. — ISBN 978-5-507-50059-8. — Текст : электронный // Лань : электронно-библиотечная система. — URL: https://e.lanbook.com/book/412373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</si>
  <si>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Основы игры на музыкальном инструменте (Фортепиано)</t>
  </si>
  <si>
    <t>Искусство игры на фортепиано. Учебное пособие, 7-е изд., стер.</t>
  </si>
  <si>
    <t>https://e.lanbook.com/book/404951</t>
  </si>
  <si>
    <t>978-5-507-49814-7</t>
  </si>
  <si>
    <t>73392735</t>
  </si>
  <si>
    <t>"Иосиф Левин (1874 – 1944) – российско-американский пианист, выпускник Московской консерватории (класс В. Сафонова), музыкальный педагог, преподававший в Джульярдской школе (Нью-Йорк). Данная книга – известное учебное пособие по фортепианной игре. Впервые оно увидело свет в 1924 году; автор стремился в доступной форме изложить для американских студентов принципы фортепианной игры в соответствии с традициями русской исполнительской школы. Автор пишет о таких качествах игры пианиста как хороший звук, точность, беглость, сила и мягкость, чувство ритма и о многом другом.
Учебное пособие адресовано учащимся и педагогам музыкальных школ, средних и высших музыкальных учебных заведений, пианистам.</t>
  </si>
  <si>
    <t>Левин, И. Искусство игры на фортепиано : учебное пособие / И. . Левин. — 7-е изд., стер. — Санкт-Петербург : Планета Музыки, 2024. — 64 с. — ISBN 978-5-507-49814-7. — Текст : электронный // Лань : электронно-библиотечная система. — URL: https://e.lanbook.com/book/404951 (дата обращения: 22.05.2025). — Режим доступа: для авториз. пользователей.</t>
  </si>
  <si>
    <t>Испанские танцы для фортепиано. Соч. 37. Гойески. Сюита для фортепиано в двух тетрадях. Соч. 11. Ноты</t>
  </si>
  <si>
    <t>Гранадос Э.</t>
  </si>
  <si>
    <t>https://e.lanbook.com/book/179670</t>
  </si>
  <si>
    <t>978-5-8114-8031-9</t>
  </si>
  <si>
    <t>73445304</t>
  </si>
  <si>
    <t>Творчество испанского композитора и пианиста Энрике Гранадоса (1867-1916) основано на тенденциях европейского искусства своего времени, оно испытывает сильное влияние испанской и каталонской народной музыки. Многие его фортепианные сочинения написаны в духе народных танцев — как широко известных, так и менее популярных. В сборник вошли наиболее известные произведения Гранадоса для фортепиано: "Испанские танцы" и сюита "Гойески". Издание адресовано студентам музыкальных училищ и вузов, профессиональным исполнителям, любителям фортепианной музыки. The work of the Spanish composer and pianist Enrique Granados (1867–1916) is based on European art trends of his time, it was strongly influenced by Spanish and Catalan folk music. Many of his piano works are written in the style of folk dances, both widely known and less popular. The collection includes the most famous works by Granados for piano: "Spanish Dances" and the suite"Goyescas". The edition is addressed to students of music colleges and universities, professional performers, and piano music lovers</t>
  </si>
  <si>
    <t>Гранадос, Э. Испанские танцы для фортепиано. Соч. 37. Гойески. Сюита для фортепиано в двух тетрадях. Соч. 11 : ноты / . — Санкт-Петербург : Планета Музыки, 2025. — 188 с. — ISBN 978-5-8114-8031-9. — Текст : электронный // Лань : электронно-библиотечная система. — URL: https://e.lanbook.com/book/179670 (дата обращения: 22.05.2025). — Режим доступа: для авториз. пользователей.</t>
  </si>
  <si>
    <t>История отечественной музыки XX века. Учебное пособие для СПО, 3-е изд., стер.</t>
  </si>
  <si>
    <t>Коробейников С. С.</t>
  </si>
  <si>
    <t>https://e.lanbook.com/book/482159</t>
  </si>
  <si>
    <t>978-5-507-53239-1</t>
  </si>
  <si>
    <t>73452595</t>
  </si>
  <si>
    <t>Сергей Савельевич Коробейников – кандидат искусствоведения, доцент кафедры истории театра, литературы и музыки Новосибирского государственного театрального института. Окончил Ленинградскую государственную консерваторию им. Римского-Корсакова. Сфера его научных интересов связана с музыкой XIX и XX веков – как зарубежной, так и отечественной. Автор монографии о фуге в творчестве композиторов-романтиков, учебных пособий («История музыкальной эстрады и джаза», «Жанры и формы музыкальных произведений», «Музыка в театре»), а также статей, опубликованных в ряде изданий («Журнал любителей искусства», «Музыкальная культура Новосибирска», «Музыкальная академия», «Музыкальная жизнь», «Вестник НГК им М.И. Глинки», «Вопросы музыкознания»,  «Околотеатральный журнал» и др.).
Данное пособие может быть использовано студентами исполнительских специальностей музыкальных училищ и колледжей. 
This textbook represents a concise and at the same time a detailed course in the history of Russian music of the 20th century. The book discusses the main trends in the development of music for different periods of the century, composer schools, the work of individual composers. The textbook is intended for the students of colleges.</t>
  </si>
  <si>
    <t>Коробейников, С. С. История отечественной музыки XX века : учебное пособие для спо / С. С. Коробейников. — 3-е изд., стер. — Санкт-Петербург : Планета Музыки, 2025. — 208 с. — ISBN 978-5-507-53239-1. — Текст : электронный // Лань : электронно-библиотечная система. — URL: https://e.lanbook.com/book/482159 (дата обращения: 22.05.2025). — Режим доступа: для авториз. пользователей.</t>
  </si>
  <si>
    <t>Игра на музыкальном инструменте (Фортепиано); Исполнительская деятельность; История музыки и музыкальная литература; История отечественной культуры; Музыкально-исполнительская деятельность; Основы игры на музыкальном инструменте (Фортепиано)</t>
  </si>
  <si>
    <t>История фортепианного искусства. В 3-х частях. Часть 3. Учебник для СПО, 3-е изд., стер.</t>
  </si>
  <si>
    <t>Алексеев А. Д.</t>
  </si>
  <si>
    <t>https://e.lanbook.com/book/427655</t>
  </si>
  <si>
    <t>978-5-507-51706-0</t>
  </si>
  <si>
    <t>73405764</t>
  </si>
  <si>
    <t>Учебник посвящен фортепианному искусству конца XIX — первой половине XX вв. Так же, как и в двух предшествующих частях, выпущенных в свет соответственно в 1962 и 1967 гг., автор рассматривает фортепианное искусство в синтезе трех основных его проявлений — композиторского творчества, исполнительства, педагогики.
Учебник предназначен для педагогов и студентов средних специальных учебных заведений.
The textbook is devoted to the piano art of the late XIX — first half of XX centuries. Just as in the two preceding parts released in 1962 and 1967 respectively, the author considers piano art in the synthesis of three of its main manifestations — composer creativity, performance, pedagogy.
The textbook is intended for teachers and students of colleges.</t>
  </si>
  <si>
    <t>Алексеев, А. Д. История фортепианного искусства. В 3-х частях. Часть 3 : учебник для спо / А. Д. Алексеев. — 3-е изд., стер. — Санкт-Петербург : Планета Музыки, 2024. — 288 с. — ISBN 978-5-507-51706-0. — Текст : электронный // Лань : электронно-библиотечная система. — URL: https://e.lanbook.com/book/427655 (дата обращения: 22.05.2025). — Режим доступа: для авториз. пользователей.</t>
  </si>
  <si>
    <t>Анализ музыкальных произведений; 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История музыки и музыкальная литература;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Педагогическая музыкально-исполнительская деятельность; Творческая и исполнительская деятельность; Творческо-исполнительская деятельность; Фортепианное исполнительство, аккомпанемент и чтение с листа, инструментоведение; Фортепиано, чтение с листа; Элементарная теория музыки, гармония</t>
  </si>
  <si>
    <t>Итальянский концерт. Редакция Л. И. Ройзмана. Ноты, 3-е изд., стер.</t>
  </si>
  <si>
    <t>https://e.lanbook.com/book/364916</t>
  </si>
  <si>
    <t>978-5-507-48792-9</t>
  </si>
  <si>
    <t>73363350</t>
  </si>
  <si>
    <t>«Итальянский концерт», созданный в 1734 году, стал главным достижением И. С. Баха в области инструментального концерта. Изначально написанное для клавира с двумя мануалами, сочинение потребовало редакции для исполнения на фортепиано.  Редакция Леонида Исааковича Ройзмана (1915-1989), российского ученого, органиста и педагога, отражает максимально приближенную авторскую версию И. С. Баха.
Издание будет интересно пианистам различного уровня подготовки и всем любителям музыки немецкого композитора. 
The “Italian Concerto”, created in 1734, was the main achievement of J.S. Bach in the field of a concerto genre. Originally written for clavier with two manuals, the composition required editing for piano. The editorship of Leonid Isaakovich Roizman (1915–1989), a Russian scientist, organist and teacher, reflects the most approximate author’s version of J. S. Bach.
The edition will be interesting to pianists of various levels and to all lovers of music by German composer.</t>
  </si>
  <si>
    <t>Бах, И. С. Итальянский концерт. Редакция Л. И. Ройзмана : ноты / И. С. Бах. — 3-е изд., стер. — Санкт-Петербург : Планета Музыки, 2024. — 40 с. — ISBN 978-5-507-48792-9. — Текст : электронный // Лань : электронно-библиотечная система. — URL: https://e.lanbook.com/book/364916 (дата обращения: 22.05.2025). — Режим доступа: для авториз. пользователей.</t>
  </si>
  <si>
    <t>Гармония; Музыкальная грамота; Элементарная теория музыки; Элементарная теория музыки, гармония</t>
  </si>
  <si>
    <t>К вопросу о способе преподавания элементарной теории музыки. Учебное пособие для СПО, 2-е изд., стер.</t>
  </si>
  <si>
    <t>Мазурин П. И.</t>
  </si>
  <si>
    <t>https://e.lanbook.com/book/370625</t>
  </si>
  <si>
    <t>978-5-507-48850-6</t>
  </si>
  <si>
    <t>73363531</t>
  </si>
  <si>
    <t>Автор книги – русский музыковед К. М. Мазурин (1866-1927) - совершает попытку упростить преподавание  предмета.  Цель его работы — разобрать и определить труднейшие вопросы элементарной теории музыки, начал гармонии; привести все к простому виду, который останется в памяти без особых усилий; и дать те основания, которые с возможно меньшей затратой умственной работы приводили бы к результатам в обучении.  
Пособие предназначено педагогам и студентам средних специальных учебных заведений.
The author of the book, the Russian musicologist K. M. Mazurin (1866-1927) makes an attempt to simplify the teaching of the subject. The purpose of his work is to analyze and determine the most difficult questions of the elementary music theory and  basics of harmony; to bring everything to a simple form that will remain in memory without much effort; and give those fundamental knowledge that, with as little intellectual effort as possible, would lead to good educational results.
The textbook will be interesting for teachers and students of colleges.</t>
  </si>
  <si>
    <t>Мазурин, П. И. К вопросу о способе преподавания элементарной теории музыки : учебное пособие для спо / П. И. Мазурин. — 2-е изд., стер. — Санкт-Петербург : Планета Музыки, 2024. — 100 с. — ISBN 978-5-507-48850-6. — Текст : электронный // Лань : электронно-библиотечная система. — URL: https://e.lanbook.com/book/370625 (дата обращения: 22.05.2025). — Режим доступа: для авториз. пользователей.</t>
  </si>
  <si>
    <t>Каденции к фортепианным концертам В. А. Моцарта. Ноты, 2-е изд., стер.</t>
  </si>
  <si>
    <t>Моцарт В. А., Райнеке К.</t>
  </si>
  <si>
    <t>https://e.lanbook.com/book/151833</t>
  </si>
  <si>
    <t>978-5-8114-6446-3</t>
  </si>
  <si>
    <t>73445308</t>
  </si>
  <si>
    <t>Вольфганг Амадей Моцарт (1756-1791) был превосходным импровизатором, поэтому далеко не всегда фиксировал каденции в письменном виде. Те каденции, которые Моцарт записал, предназначались, в первую очередь, для сестры Наннерль и позднее для собственных учеников. В общей сложности имеются каденции к 17 концертам из 27, включая тройной концерт KV 242 фа мажор и двойной концерт KV 365 ми-бемоль мажор, а также небольшую каденцию к Rondo KV 382 ре мажор. Наиболее цельную концепцию каденций создал немецкий композитор, дирижёр и пианист Карл Райнеке (1824-1910), который ещё в юношеские годы приобрёл славу "грациозного исполнителя произведений Моцарта". Не являясь композитором первой величины (хотя сочинил около 300 опусов), Райнеке во многом стал известен благодаря опусу 87, который состоит из 44 каденций к концертам Моцарта, Бетховена, И.С.Баха (ре минор) и Вебера (ми-бемоль мажор). Из 35 каденций к концертам Моцарта мы публикуем 33. Издание адресовано студентам-пианистам, концертирующим исполнителям, а также широкому кругу интересующихся фортепианным искусством. Wolfgang Amadeus Mozart (1756–1791) was a brilliant improviser, so he did not always write down the cadenzas. Those cadenzas that Mozart had written down were intended primarily for his sister Nannerl and later for his own students. In total, there are cadenzas to 17 concertos out of 27, including the triple concerto KV 242 in F major and the double concerto KV 365 in E flat major, as well as a small cadenza to Rondo KV 382 in D major. The most integral concept of cadenzas was created by the German composer, conductor and pianist Carl Reinecke (1824–1910), who still in his youth got the fame of the "graceful performer of the Mozart’s works". Not being a composer of a first row (although he composed about 300 opuses), Reinecke became known in many respects thanks to opus 87, which consists of 44 cadenzas to concertos by Mozart, Beethoven, J.S. Bach (D minor) and Weber (E flat major). Of the 35 cadenzas to Mozart’</t>
  </si>
  <si>
    <t>Моцарт, В. А Каденции к фортепианным концертам В. А. Моцарта : ноты / В. А. Моцарт, К. . Райнеке. — 2-е изд., стер. — Санкт-Петербург : Планета Музыки, 2025. — 228 с. — ISBN 978-5-8114-6446-3. — Текст : электронный // Лань : электронно-библиотечная система. — URL: https://e.lanbook.com/book/151833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</si>
  <si>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Музыкальная литература; Музыкальная литература (зарубежная и отечественная); Музыкально-исполнительская деятельность; Основы игры на музыкальном инструменте (Фортепиано)</t>
  </si>
  <si>
    <t>Кадрили. Для фортепиано. Ноты</t>
  </si>
  <si>
    <t>https://e.lanbook.com/book/390809</t>
  </si>
  <si>
    <t>978-5-507-49271-8</t>
  </si>
  <si>
    <t>73381508</t>
  </si>
  <si>
    <t>Австрийский композитор Иоганн Штраус-сын (1825-1899) в первую очередь прославился как автор большого корпуса танцевальных произведений. Значительную долю среди них занимают кадрили (73). Авторские характеристичные названия мастерски отражены и в музыкальном содержании пьес. 
Издание адресовано учащимся музыкальных школ, училищ, вузов, а также широкому кругу любителей музыки.
The Austrian composer Johann Strauss Son (1825–1899) became famous primarily as the author of a large number of dance pieces. A considerable amount  of these are quadrilles (73). The author’s characteristic titles are masterfully reflected in the pieces’ music content.
The edition is addressed to students of music schools, colleges, higher schools, as well as a wide range of music lovers.</t>
  </si>
  <si>
    <t>Штраус, И.  Кадрили. Для фортепиано : ноты / И. (. Штраус. — Санкт-Петербург : Планета Музыки, 2024. — 68 с. — ISBN 978-5-507-49271-8. — Текст : электронный // Лань : электронно-библиотечная система. — URL: https://e.lanbook.com/book/390809 (дата обращения: 22.05.2025). — Режим доступа: для авториз. пользователей.</t>
  </si>
  <si>
    <t>Как играть на фортепиано. Учебное пособие для СПО, 2-е изд., стер.</t>
  </si>
  <si>
    <t>Гермер Г.</t>
  </si>
  <si>
    <t>https://e.lanbook.com/book/405017</t>
  </si>
  <si>
    <t>978-5-507-49855-0</t>
  </si>
  <si>
    <t>73392791</t>
  </si>
  <si>
    <t>Генрих Гермер, 1837 - 1913 - немецкий музыковед, музыкальный педагог и методист. Данная книга содержит пять статей о звукоизвлечении на фортепиано, об акцентуации, динамике, темпе и об исполнении, с примерами для упражнений.
Книга предназначена для педагогов и студентов фортепианных отделений средних специальных учебных заведений.
Heinrich Germer, 1837–1913 was a German musicologist, music teacher and methodologist. This book contains five articles on piano sound, accentuation, dynamics, tempo, and performance, with examples for exercises.
The book is intended for teachers and students of piano departments of colleges.</t>
  </si>
  <si>
    <t>Гермер, Г. Как играть на фортепиано : учебное пособие для спо / Г. . Гермер. — 2-е изд., стер. — Санкт-Петербург : Планета Музыки, 2024. — 188 с. — ISBN 978-5-507-49855-0. — Текст : электронный // Лань : электронно-библиотечная система. — URL: https://e.lanbook.com/book/405017 (дата обращения: 22.05.2025). — Режим доступа: для авториз. пользователей.</t>
  </si>
  <si>
    <t>Ансамблевое исполнительство; Исполнительская деятельность; История музыки и музыкальная литература</t>
  </si>
  <si>
    <t>Камерно-инструментальная музыка: история, методика, исполнительство. Учебное пособие для СПО</t>
  </si>
  <si>
    <t>Погорелова Л. К</t>
  </si>
  <si>
    <t>https://e.lanbook.com/book/156348</t>
  </si>
  <si>
    <t>978-5-8114-6034-2</t>
  </si>
  <si>
    <t>73445490</t>
  </si>
  <si>
    <t>Автор рассматривает вопросы ансамблевого исполнительства в широком музыкально-историческом контексте, представляет жанры камерно-инструментальной музыки XVII-XX вв. в соответствии с эстетикой той или иной эпохи и стилистическими особенностями творчества различных композиторов. Учебное пособие снабжено значительным справочным материалом, представлен обширный репертуарный список. Отдельный раздел посвящен общим методическим вопросам. Издание адресовано студентам и преподавателям средних специальных учебных заведений. The author examines the issues of ensemble performance in a wide musical and historical context, presents genres of chamber and instrumental music of the XVII-XX centuries in accordance with the aesthetics of a particular era and the stylistic features of the work of various composers. The textbook is provided with considerable reference material, an extensive repertoire list is presented. A separate section is devoted to general methodological issues. The edtion is addressed to students and teachers at colleges.</t>
  </si>
  <si>
    <t>Погорелова, Л. К Камерно-инструментальная музыка: история, методика, исполнительство : учебное пособие для спо / Л. К. Погорелова. — Санкт-Петербург : Планета Музыки, 2025. — 380 с. — ISBN 978-5-8114-6034-2. — Текст : электронный // Лань : электронно-библиотечная система. — URL: https://e.lanbook.com/book/156348 (дата обращения: 22.05.2025). — Режим доступа: для авториз. пользователей.</t>
  </si>
  <si>
    <t>Анализ музыкальных произведений; Ансамблевое исполнительство</t>
  </si>
  <si>
    <t>Камерные инструментальные произведения Д. Шостаковича. Учебное пособие, 2-е изд., испр.</t>
  </si>
  <si>
    <t>https://e.lanbook.com/book/362558</t>
  </si>
  <si>
    <t>978-5-507-46092-2</t>
  </si>
  <si>
    <t>73360544</t>
  </si>
  <si>
    <t>Камерная инструментальная музыка является важной по значимости областью творчества Д. Д. Шостаковича. Композитором создано пятнадцать струнных квартетов, два трио для фортепиано, скрипки и виолончели, сонаты для скрипки, для альта и виолончели, и др. Камерные произведения создавались Шостаковичем в течение сорока лет, начиная с 30-х годов ХХ в. 
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 в своей брошюре, написанной в 1965 году, анализирует ряд камерных инструментальных прозведений, называя ансамбли Шостаковича "грандиозным циклом", "музыкальной летописью целого поколения". 
Chamber instrumental music is an important field of D. D. Shostakovich’s art. The composer has written fifteen string quartets, two trios for piano, violin and cello, sonatas for violin, viola, cello, etc. Shostakovich had been composing chamber works for forty years, since the 1930s.
Alexander Naumovich Dolzhansky, a Soviet musicologist, specialist in polyphony, candidate of art history, associate professor at the Leningrad Conservatory, author of the famous “Brief Musical Dictionary” and a dozen of monographs, analyzes a number of chamber instrumental works in his treatise written in 1965, calling Shostakovich ensemble pieces “the grand cycle”, “the musical chronicle of a whole generation.”</t>
  </si>
  <si>
    <t>Должанский, А. Н. Камерные инструментальные произведения Д. Шостаковича : учебное пособие / А. Н. Должанский. — Санкт-Петербург : Планета Музыки, 2024. — 52 с. — ISBN 978-5-507-46092-2. — Текст : электронный // Лань : электронно-библиотечная система. — URL: https://e.lanbook.com/book/362558 (дата обращения: 22.05.2025). — Режим доступа: для авториз. пользователей.</t>
  </si>
  <si>
    <t>Каноны. Учебное пособие для СПО, 2-е изд., стер.</t>
  </si>
  <si>
    <t>https://e.lanbook.com/book/243077</t>
  </si>
  <si>
    <t>978-5-507-44659-9</t>
  </si>
  <si>
    <t>73446079</t>
  </si>
  <si>
    <t>Жанр канона всегда служил прочной основой для воспитания гармонического слуха и музыкального мышления. Настоящий сборник содержит 220 примеров, разделённых на две части. 100 канонов первой части предназначены для использования в качестве учебной литературы на уроках сольфеджио. Эта часть построена с учётом постепенного усложнения музыкального материала, и может применяться в группах студентов младших курсов колледжа. 120 канонов второй части распределены по нескольким различным темам: классические, студенческие и сложные каноны. Материал второй части сборника может быть использован в качестве иллюстраций в курсе музыкальной литературы в колледже; для изучения и освоения техники канона в курсах полифонии в среднем музыкального образования; в качестве учебного репертуара хоровых классов в средних специальных учебных заведениях. The canon genre has always served as a solid foundation for the development of harmonious hearing and musical thinking. This collection contains 220 examples, divided into two parts. 100 canons of the first part are intended for use as educational literature at solfeggio lessons. This part is built with the gradual complication of musical material, and can be used in groups of junior students at college. 120 canons of the second part are divided in several different topics: classical, students and complex canons. The material of the second part of the collection may be used as illustrations in music literature course at colleges; for studying and mastering the canon technique in polyphony courses in medium level of music education; as a training repertoire in choral classes at colleges.</t>
  </si>
  <si>
    <t>Середа, В. П Каноны : учебное пособие для спо / В. П. Середа. — 2-е изд., стер. — Санкт-Петербург : Планета Музыки, 2025. — 100 с. — ISBN 978-5-507-44659-9. — Текст : электронный // Лань : электронно-библиотечная система. — URL: https://e.lanbook.com/book/243077 (дата обращения: 22.05.2025). — Режим доступа: для авториз. пользователей.</t>
  </si>
  <si>
    <t>Исполнительская деятельность; Основы игры на музыкальном инструменте (Фортепиано); Фортепиано, аккомпанемент и чтение с листа; Фортепиано, чтение с листа</t>
  </si>
  <si>
    <t>Клавирные сонаты. Уртекст. Том 1 и Том 2. 1-е изд.</t>
  </si>
  <si>
    <t>Гайдн Й.</t>
  </si>
  <si>
    <t>https://e.lanbook.com/book/2087</t>
  </si>
  <si>
    <t>978-5-8114-0748-4</t>
  </si>
  <si>
    <t>64822506</t>
  </si>
  <si>
    <t>Один из самых плодовитых музыкантов-творцов Йозеф Гайдн (1732-1809) -одновременно и "самый недооцененный композитор всех времен". В его творчестве окончательно сформировалась инструментальная соната - как форма и как жанр. Гайдн сочинил более 50 клавирных сонат. Настоящее издание содержит все известные на данный момент клавирные сонаты великого композитора. Они представляют собой благодатный материал как для учащихся музыкальных школ, так и для профессионалов. Новая уртекстовая редакция подготовлена известным петербургским пианистом, народным артистом России, профессором Павлом Егоровым. Во втором томе содержится 24 сонаты.</t>
  </si>
  <si>
    <t>Гайдн, Й. Клавирные сонаты. Уртекст.Том 1 и Том 2 / Й. . Гайдн. — Санкт-Петербург : Планета Музыки, 2014. — 600 с. — ISBN 978-5-8114-0748-4. — Текст : электронный // Лань : электронно-библиотечная система. — URL: https://e.lanbook.com/book/2087 (дата обращения: 22.05.2025). — Режим доступа: для авториз. пользователей.</t>
  </si>
  <si>
    <t>Клавирные сонаты. Уртекст. Том 1. Ноты, 2-е изд., стер.</t>
  </si>
  <si>
    <t>https://e.lanbook.com/book/390839</t>
  </si>
  <si>
    <t>978-5-507-49412-5</t>
  </si>
  <si>
    <t>73381509</t>
  </si>
  <si>
    <t>Один из самых плодовитейших музыкантов-творцов Йозеф Гайдн (1732–1809) — одновре-менно и «самый недооцененный композитор всех времен». В его творчестве окончательно сформи-ровалась инструментальная соната — как форма и как жанр. Гайдн сочинил более 50 клавирных сонат. Настоящее издание содержит все известные на данный момент клавирные сонаты великого композитора. Они представляют собой благо- датный материал как для учащихся музыкальных школ, так и для профессионалов.
Данная уртекстовая редакция подготовлена известным петербургским пианистом, Народным артистом России, профессором Павлом Егоровым. В первом томе содержится 31 соната.
Joseph Haydn (1732–1809) is one of the most productive musicians and creators, but at the same time he is also “the most underestimated composer of all time”. In his work, an instrumental sonata was finally shaped — as a form and as a genre. Haydn wrote 50 clavier sonatas. This edition has all the currently known clavier sonatas of the great composer. They represent beneficial material for the pupils of music schools and professionals.
This urtext edition was arranged by a famous pianist of Saint-Petersburg, People’s Artist of Russia, professor Pavel Egorov. The first volume contains 31 sonatas.</t>
  </si>
  <si>
    <t>Гайдн, Й. Клавирные сонаты. Уртекст. Том 1 : ноты / Й. . Гайдн. — 2-е изд., стер. — Санкт-Петербург : Планета Музыки, 2024. — 264 с. — ISBN 978-5-507-49412-5. — Текст : электронный // Лань : электронно-библиотечная система. — URL: https://e.lanbook.com/book/390839 (дата обращения: 22.05.2025). — Режим доступа: для авториз. пользователей.</t>
  </si>
  <si>
    <t>Клавирные сонаты. Уртекст. Том 2. 1-е изд.</t>
  </si>
  <si>
    <t>https://e.lanbook.com/book/52625</t>
  </si>
  <si>
    <t>978-5-8114-1299-0</t>
  </si>
  <si>
    <t>73446617</t>
  </si>
  <si>
    <t>Гайдн, Й. Клавирные сонаты. Уртекст. Том 2 / Й. . Гайдн. — 1-е изд. — Санкт-Петербург : Планета Музыки, 2025. — 336 с. — ISBN 978-5-8114-1299-0. — Текст : электронный // Лань : электронно-библиотечная система. — URL: https://e.lanbook.com/book/52625 (дата обращения: 22.05.2025). — Режим доступа: для авториз. пользователей.</t>
  </si>
  <si>
    <t>Исполнительская деятельность; История отечественной культуры; Музыкально-исполнительская деятельность</t>
  </si>
  <si>
    <t>Кларнет и саксофон в России. Исполнительство, педагогика, композиторское творчество. Учебное пособие для СПО</t>
  </si>
  <si>
    <t>Майстренко А. В.</t>
  </si>
  <si>
    <t>https://e.lanbook.com/book/173841</t>
  </si>
  <si>
    <t>978-5-8114-6249-0</t>
  </si>
  <si>
    <t>73445375</t>
  </si>
  <si>
    <t>Данная работа обобщает исторический опыт, накопленный отечественными исполнительством на кларнете и саксофоне; в ней представлены сведения о наиболее видных педагогах и указаны произведения, написанные для этих инструментов или с их использованием. В книге собраны и обобщены материалы, опубликованные в специальных трудах, периодической печати, мемуарной литературе, использованы архивные документы, хранящиеся в фондах Российского государственного исторического архива, Российского государственного архива литературы и искусства, Архива дирекции императорских театров, Государственного центрального музея музыкальной культуры им. М.И. Глинки, архивов Санкт-Петербургской и Московской консерваторий. Раздел «Энциклопедия кларнета и саксофона» содержит краткие биографические сведения о более чем 400 исполнителях и педагогах Российской Империи, Советского Союза и РФ. This work summarizes the historical experience gained by Russian clarinet and saxophone playing; it provides information on the most prominent teachers and indicates works written for these instruments or with their use. The book collects and summirizes materials published in special works, periodicals, memoirs, archival documents kept in the collections of the Russian State Historical Archive, the Russian State Archive of Literature and Art, the Archives of the Directorate of Imperial Theaters, the Glinka State Central Museum of Musical Culture, the archives of the St. Petersburg and Moscow conservatories. Section "Encyclopedia of clarinet and saxophone" contains brief biographical information about more than 400 performers and teachers of the Russian Empire, the Soviet Union and Russia.</t>
  </si>
  <si>
    <t>Майстренко, А. В Кларнет и саксофон в России. Исполнительство, педагогика, композиторское творчество : учебное пособие для спо / . — Санкт-Петербург : Планета Музыки, 2025. — 384 с. — ISBN 978-5-8114-6249-0. — Текст : электронный // Лань : электронно-библиотечная система. — URL: https://e.lanbook.com/book/173841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</si>
  <si>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Музыкальная литература (зарубежная и отечественная); Музыкальная литература XX века</t>
  </si>
  <si>
    <t>Классика и рок: культурно-стилевые диалоги. Учебное пособие для СПО</t>
  </si>
  <si>
    <t>Слободчикова А. Ю.</t>
  </si>
  <si>
    <t>https://e.lanbook.com/book/483512</t>
  </si>
  <si>
    <t>978-5-507-52224-8</t>
  </si>
  <si>
    <t>73453548</t>
  </si>
  <si>
    <t>Предпосылки для диалога рок-музыки со стилевыми и жанровыми моделями академической традиции заложены в его синкретичной природе. Активное проникновение выразительных ресурсов классического наследия в область массовой культуры становится одной из очевидных тенденций, обозначенной В. Сыровым термином «артизация». Под этим понимается художественная ориентация на усложнение и обогащение рок-музыки в аспекте культурно-стилевых взаимодействий с культурой вообще и с европейской музыкальной культурой в частности. Именно этот ракурс и составляет центральный аспект настоящего издания.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The prerequisites for a dialogue between rock music and the stylistic and genre models of the academic tradition are charateristic for the rock music syncretic nature. The active pervasion of the expression resources of the classical heritage into the mass culture area is becoming one of the obvious trends, denominated by V. Syrov with the “artization” term.  This means an artistic orientation towards the 
complication and enrichment of rock music in terms of cultural and stylistic 
interactions with culture in general and with European music culture in particular. It is this perspective that constitutes the central aspect of the current publication. 
Corresponds to the modern requirements of the Federal State Educational Standard of Secondary Vocational Education and professional qualification requirements. 
The textook is addressed to students and teachers of colleges.</t>
  </si>
  <si>
    <t>Слободчикова, А. Ю. Классика и рок: культурно-стилевые диалоги : учебное пособие для спо / А. Ю. Слободчикова. — Санкт-Петербург : Планета Музыки, 2025. — 172 с. — ISBN 978-5-507-52224-8. — Текст : электронный // Лань : электронно-библиотечная система. — URL: https://e.lanbook.com/book/483512 (дата обращения: 22.05.2025). — Режим доступа: для авториз. пользователей.</t>
  </si>
  <si>
    <t>Кленовый лист. Регтаймы. Вып.1. Книга + CD</t>
  </si>
  <si>
    <t>Джоплин С.</t>
  </si>
  <si>
    <t>https://e.lanbook.com/book/1982</t>
  </si>
  <si>
    <t>978-5-8114-0145-1</t>
  </si>
  <si>
    <t>73445275</t>
  </si>
  <si>
    <t>Сборник фортепианных пьес в жанре регтайм известн. негритянского композитора Скотта Джоплина: "Шутник", "Регтайм кленового листа", "Победители", "Клеопа", "Леола", "Хризантема" и др. С нотами.</t>
  </si>
  <si>
    <t>Джоплин, С. Кленовый лист. Регтаймы. Вып.1. Книга + CD / . — Санкт-Петербург : Планета Музыки, 2025. — 48 с. — ISBN 978-5-8114-0145-1. — Текст : электронный // Лань : электронно-библиотечная система. — URL: https://e.lanbook.com/book/1982 (дата обращения: 22.05.2025). — Режим доступа: для авториз. пользователей.</t>
  </si>
  <si>
    <t>Книга песен без слов. Строфы, Часы столетий. Для фортепиано. Ноты</t>
  </si>
  <si>
    <t>Кобекин В. А.</t>
  </si>
  <si>
    <t>https://e.lanbook.com/book/249683</t>
  </si>
  <si>
    <t>978-5-507-44431-1</t>
  </si>
  <si>
    <t>73445700</t>
  </si>
  <si>
    <t>Немецкий мыслитель ХХ века Мартин Хайдеггер писал, что песня (Lied) происходит от laudate –латинского «хвалить». То есть песня, по его мнению, всегда хваление, свет. Песня тесно связана со словом: стихами, поэзией. И это было важно для Владимира Кобекина в те годы, когда создавались 50 пьес для фортепиано «Книги песен» (в общей сложности семь серий).</t>
  </si>
  <si>
    <t>Кобекин, В. А Книга песен без слов. Строфы, Часы столетий. Для фортепиано : ноты / В. А. Кобекин. — Санкт-Петербург : Планета Музыки, 2025. — 56 с. — ISBN 978-5-507-44431-1. — Текст : электронный // Лань : электронно-библиотечная система. — URL: https://e.lanbook.com/book/249683 (дата обращения: 22.05.2025). — Режим доступа: для авториз. пользователей.</t>
  </si>
  <si>
    <t>Музыкальная информатика</t>
  </si>
  <si>
    <t>Компьютер музыканта. Учебное пособие, 3-е изд., стер.</t>
  </si>
  <si>
    <t>Сарычева О. В.</t>
  </si>
  <si>
    <t>https://e.lanbook.com/book/179701</t>
  </si>
  <si>
    <t>978-5-8114-8660-1</t>
  </si>
  <si>
    <t>73445550</t>
  </si>
  <si>
    <t>Пособие адресовано преподавателям музыкальных дисциплин ДШИ и ДМШ, применяющим компьютер в работе. Это книга для тех педагогов, которые желают изучать новые технологии и компьютерные музыкальные программы и их возможности, и воспользоваться ими в своей деятельности. Здесь есть всё то, что понадобится педагогу не только по эстрадному вокалу, синтезатору, гитаре, но и просто любому музыканту и человеку, работающему со звуковыми треками, фонограммами и аранжировками. The textbook is addressed to teachers of musical disciplines of children’s music schools and children’s schools of arts, using a computer in their work. This book is for those teachers who wish to study new technologies and computer music programs and their capabilities, and take advantage of them in their activities. There is everything that a teacher needs, not only a teacher of pop vocals, synthesizer, guitar, but also just any musician and person working with soundtracks and arrangements.</t>
  </si>
  <si>
    <t>Сарычева, О. В Компьютер музыканта : учебное пособие / . — 3-е изд., стер. — Санкт-Петербург : Планета Музыки, 2025. — 52 с. — ISBN 978-5-8114-8660-1. — Текст : электронный // Лань : электронно-библиотечная система. — URL: https://e.lanbook.com/book/179701 (дата обращения: 22.05.2025). — Режим доступа: для авториз. пользователей.</t>
  </si>
  <si>
    <t>Инструментовка и аранжировка музыкальных произведений, компьютерная аранжировка; Музыкальная информатика</t>
  </si>
  <si>
    <t>Компьютерная нотная графика. Учебное пособие для СПО, 2-е изд., стер.</t>
  </si>
  <si>
    <t>Голованов Д. В., Кунгуров А. В.</t>
  </si>
  <si>
    <t>https://e.lanbook.com/book/326072</t>
  </si>
  <si>
    <t>978-5-507-46925-3</t>
  </si>
  <si>
    <t>73446158</t>
  </si>
  <si>
    <t>Издание предназначено для обучения навыкам современной компьютерной нотации с опорой на основные исторические сведения, стандарты и правила традиционной нотации. Оно может быть использовано в образовательных циклах как начального, так и среднего и отчасти высшего профессионального музыкального образования; в частности, в обучении по таким предметам, как «Музыкальная информатика», «Современная нотация», «Компьютерная музыка и аранжировка», «Электронные музыкальные инструменты», «Студия компьютерной музыки» и др. Учебник нацелен на получение теоретических знаний, а также формирование практических навыков создания и редактирования нотных текстов с помощью компьютерных программ MagicScore Maestro 8 и MagicScore Notation for MS Word. Адресовано студентам средних специальных учебных заведений.. The publication is intended for learning the modern computer notation based on the basic historical information, standards and rules of traditional notation. It can be used in educational cycles, both primary and secondary, and partially in higher professional music education; in particular, in courses such as "Musical Informatics", "Modern notation", "Computer Music and Orchestration", "Electronic Musical Instruments", "Computer Music Studio" and others. The textbook focuses on theoretical knowledge, as well as on the formation of practical skills for creating and editing musical scores using MagicScore Maestro 8 and MagicScore Notation for MS Word software. The textbook is intended for the students of colleges.</t>
  </si>
  <si>
    <t>Голованов, Д. В Компьютерная нотная графика : учебное пособие для спо / Д. В. Голованов, А. В. Кунгуров. — 2-е изд., стер. — Санкт-Петербург : Планета Музыки, 2025. — 192 с. — ISBN 978-5-507-46925-3. — Текст : электронный // Лань : электронно-библиотечная система. — URL: https://e.lanbook.com/book/326072 (дата обращения: 22.05.2025). — Режим доступа: для авториз. пользователей.</t>
  </si>
  <si>
    <t>Анализ музыкальных произведений; Анализ музыкальных произведений; Гармония; Исполнительская деятельность; Музыкальное содержание</t>
  </si>
  <si>
    <t>Концерт для кларнета с оркестром A-dur. К 622. Клавир и партия. Ноты</t>
  </si>
  <si>
    <t>https://e.lanbook.com/book/390782</t>
  </si>
  <si>
    <t>978-5-507-49348-7</t>
  </si>
  <si>
    <t>73381502</t>
  </si>
  <si>
    <t>Концерт для кларнета с оркестром А-dur K. 622 — одно из последних сочинений  В. А. Моцарта. Он был создан осенью 1791 г. для друга композитора — австрийского кларнетиста-виртуоза Антона Штадлера. Настоящее издание содержит клавир и партию солиста. Переложение для фортепиано выполнено швейцарским композитором, дирижером, органистом и валторнистом Анри Клингом (1842–1918).
Издание адресовано исполнителям-кларнетистам, студентам и педагогам музыкальных училищ и вузов.
The Clarinet Concerto A-dur K. 622 is one of the last works by W. A. Mozart. It was written during the fall of 1791 for the composer’s friend, the Austrian virtuoso clarinet player Anton Stadler. The сurrent edition includes the piano reduction and the solo part. The piano reduction belongs to Henri Kling (1842–1918), a Swiss composer, conductor, organ and horn player. 
The edition is addressed to clarinet performers, students and teachers of music colleges and higher schools.</t>
  </si>
  <si>
    <t>Моцарт, В. А. Концерт для кларнета с оркестром A-dur. К 622. Клавир и партия : ноты / В. А. Моцарт. — Санкт-Петербург : Планета Музыки, 2024. — 84 с. — ISBN 978-5-507-49348-7. — Текст : электронный // Лань : электронно-библиотечная система. — URL: https://e.lanbook.com/book/390782 (дата обращения: 22.05.2025). — Режим доступа: для авториз. пользователей.</t>
  </si>
  <si>
    <t>Концерт для кларнета с оркестром. Клавир и партия. Ноты, 1-е изд.</t>
  </si>
  <si>
    <t>Жак И. С., Мартьянов К. К.</t>
  </si>
  <si>
    <t>https://e.lanbook.com/book/145936</t>
  </si>
  <si>
    <t>978-5-8114-5396-2</t>
  </si>
  <si>
    <t>73445377</t>
  </si>
  <si>
    <t>«Концерт для кларнета с оркестром» И. С. Жака и К. К. Мартьянова, написанный в начале 50-х годов 20 века, можно назвать одним из хрестоматийных произведений этого жанра, созданных в советский период. Яркая концертность проявляется в нем не только в партии солирующего инструмента – виртуозной, красочной, с эффектными каденциями, но и во всей партитуре, где сольно представлены практически все инструменты большого симфонического оркестра. Написанное в традиции советского романтизма, в классической трехчастной форме, произведение представляет собой своеобразный триптих на тему недавно закончившейся Великой Отечественной войны. Яркая образность, эмоционально-выразительный язык, техническая сложность сделали этот концерт известным среди кларнетистов как в России, так и за рубежом.</t>
  </si>
  <si>
    <t>Жак, И. С Концерт для кларнета с оркестром. Клавир и партия : ноты / И. С. Жак, К. К. Мартьянов. — 1-е изд. — Санкт-Петербург : Планета Музыки, 2025. — 76 с. — ISBN 978-5-8114-5396-2. — Текст : электронный // Лань : электронно-библиотечная система. — URL: https://e.lanbook.com/book/145936 (дата обращения: 22.05.2025). — Режим доступа: для авториз. пользователей.</t>
  </si>
  <si>
    <t>Анализ музыкальных произведений; Исполнительская деятельность; Исполнительская и репетиционно-концертная деятельность; Исполнительская подготовка; История музыки и музыкальная литература; Музыкальное содержание; Педагогическая музыкально-исполнительская деятельность</t>
  </si>
  <si>
    <t>Концерт для флейты с оркестром № 1. К. 313. Концерт для флейты с оркестром № 2. К. 314. Анданте для флейты с оркестром. К. 315. Клавир. Ноты</t>
  </si>
  <si>
    <t>https://e.lanbook.com/book/370715</t>
  </si>
  <si>
    <t>978-5-507-48896-4</t>
  </si>
  <si>
    <t>73364704</t>
  </si>
  <si>
    <t>Настоящий сборник содержит все произведения, написанные Вольфгангом Амадеем Моцартом для флейты с оркестром. Концерт для флейты с оркестром № 1 соль мажор, Концерт для флейты с оркестром № 2 ре мажор (представляющий собой переработанный Концерт для гобоя с оркестром до мажор) и Анданте для флейты с оркестром до мажор были сочинены Моцартом во время его пребывания в Мангейме в 1778 году по заказу врача и флейтиста-любителя Фердинада Дежана. Настоящее издание включает в качестве приложения каденции ко всем частям произведений за авторством немецкого флейтиста, композитора и педагога Рудольфа Тильмеца (1847–1915).
Издание адресовано студентам музыкальных училищ, вузов, концертирующим ис-полнителям.
This collection includes all the works written by Wolfgang Amadeus Mozart for flute and orchestra. Flute Concerto № 1 G-dur, Flute Concerto № 2 D-dur (the re-worked Oboe Concerto C-dur) and Andante for Flute in Orchestra C-dur were written by Mozart during his stay in Mannheim in 1778, commissioned by physician and amateur flutist Ferdinand Dejean. This edi-tion includes as an appendix cadenzas for all the movements of the works by the German flutist, composer and teacher Rudolf Tillmetz (1847–1915).
The edition is addressed to students of music colleges and higher schools, performing musi-cians.</t>
  </si>
  <si>
    <t>Моцарт, В. А. Концерт для флейты с оркестром № 1. К. 313. Концерт для флейты с оркестром № 2. К. 314. Анданте для флейты с оркестром. К. 315. Клавир : ноты / В. А. Моцарт. — Санкт-Петербург : Планета Музыки, 2024. — 128 с. — ISBN 978-5-507-48896-4. — Текст : электронный // Лань : электронно-библиотечная система. — URL: https://e.lanbook.com/book/370715 (дата обращения: 22.05.2025). — Режим доступа: для авториз. пользователей.</t>
  </si>
  <si>
    <t>Концерт для фортепиано с оркестром «Юношеский». Клавир. Ноты, 2-е изд., стер.</t>
  </si>
  <si>
    <t>Ходош В. С.</t>
  </si>
  <si>
    <t>https://e.lanbook.com/book/434957</t>
  </si>
  <si>
    <t>978-5-507-51864-7</t>
  </si>
  <si>
    <t>73406058</t>
  </si>
  <si>
    <t>Концерт для фортепиано с оркестром «Юношеский» B-dur Виталия Ходоша — сочинение, обращающее на себя внимание множеством художественных достоинств: непосредственностью выражения чувств, искренностью и любовью к миру детской души. Музыка концерта ярка и эффектна, свежа и захватывающе интересна. Концерт восполняет дефицит литературы в области жанра концерта, предназначенного для средних классов ДМШ, и по праву должно занять своё место в ряду произведений, составляющих основу репертуара юного пианиста. Concerto for piano and orchestra “Youthful” B-dur by Vitaly Khodosh is a composition that draws attention to itself with many artistic merits: open expression of feelings, sincerity and love for the world of a child’s soul. The music of the concerto is bright and spectacular, fresh and excitingly interesting. The concert makes up for the shortage of concerto music literature, intended for pupils of medium grades of children's music schools, and rightfully should take its place among the works that make up the basis of the repertoire of a young pianist.</t>
  </si>
  <si>
    <t>Ходош, В. С. Концерт для фортепиано с оркестром «Юношеский». Клавир : ноты / В. С. Ходош. — 2-е изд., стер. — Санкт-Петербург : Планета Музыки, 2024. — 48 с. — ISBN 978-5-507-51864-7. — Текст : электронный // Лань : электронно-библиотечная система. — URL: https://e.lanbook.com/book/434957 (дата обращения: 22.05.2025). — Режим доступа: для авториз. пользователей.</t>
  </si>
  <si>
    <t>Концерт для фортепиано с оркестром № 21. Переложение для двух фортепиано Ганса Бишоффа. Ноты</t>
  </si>
  <si>
    <t>https://e.lanbook.com/book/221117</t>
  </si>
  <si>
    <t>978-5-8114-9732-4</t>
  </si>
  <si>
    <t>73445703</t>
  </si>
  <si>
    <t>Концерт для фортепиано с оркестром № 21 (К. 467) до мажор был завершен В. А. Моцартом в 1785 году. Настоящее издание представляет собой переложение концерта для двух фортепиано, выполненное немецким пианистом и педагогом Гансом Бишоффом (1852–1889). Издание адресовано учащимся старших классов ДМШ, студентам музыкальных училищ и вузов, концертирующим пианистам. Concerto for piano and orchestra No. 21 (K. 467) in С major was completed by W. A. Mozart in 1785. The current edition represents the transcription of a concerto for two pianos by Hans Bischoff (1852–1889), a German pianist and educator. The edition is addressed to senior grades students of music schools, students of music colleges and higher schools, performing pianists.</t>
  </si>
  <si>
    <t>Моцарт, В. А Концерт для фортепиано с оркестром № 21. Переложение для двух фортепиано Ганса Бишоффа : ноты / В. А. Моцарт. — Санкт-Петербург : Планета Музыки, 2025. — 96 с. — ISBN 978-5-8114-9732-4. — Текст : электронный // Лань : электронно-библиотечная система. — URL: https://e.lanbook.com/book/221117 (дата обращения: 22.05.2025). — Режим доступа: для авториз. пользователей.</t>
  </si>
  <si>
    <t>Концерт для фортепиано с оркестром № 24. Переложение для двух фортепиано Ганса Бишоффа. Ноты</t>
  </si>
  <si>
    <t>https://e.lanbook.com/book/223457</t>
  </si>
  <si>
    <t>978-5-507-44218-8</t>
  </si>
  <si>
    <t>73445701</t>
  </si>
  <si>
    <t>Концерт для фортепиано с оркестром № 24 (К. 491) до минор был сочинен В. А. Моцартом в 1786 году. Настоящее издание представляет собой переложение концерта для двух фортепиано, выполненное немецким пианистом и педагогом Гансом Бишоффом (1852–1889). Издание адресовано учащимся старших классов ДМШ, студентам музыкальных училищ и вузов, концертирующим пианистам.</t>
  </si>
  <si>
    <t>Моцарт, В. А Концерт для фортепиано с оркестром № 24. Переложение для двух фортепиано Ганса Бишоффа : ноты / В. А. Моцарт. — Санкт-Петербург : Планета Музыки, 2025. — 96 с. — ISBN 978-5-507-44218-8. — Текст : электронный // Лань : электронно-библиотечная система. — URL: https://e.lanbook.com/book/223457 (дата обращения: 22.05.2025). — Режим доступа: для авториз. пользователей.</t>
  </si>
  <si>
    <t>Концерт для фортепиано с оркестром № 9. Переложение для двух фортепиано В. Реберга. Ноты</t>
  </si>
  <si>
    <t>https://e.lanbook.com/book/193600</t>
  </si>
  <si>
    <t>978-5-8114-9121-6</t>
  </si>
  <si>
    <t>73445704</t>
  </si>
  <si>
    <t>Концерт для фортепиано с оркестром № 9 (К. 271) ми-бемоль мажор был создан В. А. Моцартом в 1777 году. Настоящее издание представляет собой переложение концерта для двух фортепиано, выполненное швейцарским пианистом, педагогом и композитором Вилли Ребергом (1862-1937). Издание адресовано учащимся старших классов ДМШ, студентам музыкальных училищ и вузов, концертирующим пианистам. Concerto for piano and orchestra No. 9 (K. 271) in E flat major was composed by W. A. Mozart in 1777. The current edition represents the transcription of a concerto for two pianos by Willy Rehberg (1862–1937), the Swiss pianist, educator and composer. The edition is addressed to senior grades students of music schools, students of music colleges and higher schools, performing pianists.</t>
  </si>
  <si>
    <t>Моцарт, В. А Концерт для фортепиано с оркестром № 9. Переложение для двух фортепиано В. Реберга : ноты / В. А. Моцарт. — Санкт-Петербург : Планета Музыки, 2025. — 100 с. — ISBN 978-5-8114-9121-6. — Текст : электронный // Лань : электронно-библиотечная система. — URL: https://e.lanbook.com/book/193600 (дата обращения: 22.05.2025). — Режим доступа: для авториз. пользователей.</t>
  </si>
  <si>
    <t>Ансамблевое исполнительство; Балетная гимнастика; Бальный танец; Дуэтно-классический танец; Исполнительская деятельность; Исполнительская и репетиционно-концертная деятельность; Исполнительская подготовка; Историко-бытовой танец; Классический танец; Музыкально-исполнительская деятельность; Организация художественно–творческой деятельности (Хореографическое творчество); Педагогическая музыкально-исполнительская деятельность; Творческая и исполнительская деятельность; Творческо-исполнительская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t>
  </si>
  <si>
    <t>Концертмейстеру классического танца. Allegro. Ноты, 2-е изд., стер.</t>
  </si>
  <si>
    <t>Макаркина Н. В. (сост.)</t>
  </si>
  <si>
    <t>https://e.lanbook.com/book/366161</t>
  </si>
  <si>
    <t>978-5-507-48717-2</t>
  </si>
  <si>
    <t>73363334</t>
  </si>
  <si>
    <t>Данный сборник продолжает серию «Концертмейстеру классического танца». В сборнике представлены примеры музыкального оформления урока из раздела Allegro. 
Издание предназначено для концертмейстеров училищ, школ искусств, любительских коллективов.</t>
  </si>
  <si>
    <t>Макаркина, Н. В. Концертмейстеру классического танца. Allegro : ноты / Н. В. Макаркина. — 2-е изд., стер. — Санкт-Петербург : Планета Музыки, 2024. — 108 с. — ISBN 978-5-507-48717-2. — Текст : электронный // Лань : электронно-библиотечная система. — URL: https://e.lanbook.com/book/366161 (дата обращения: 22.05.2025). — Режим доступа: для авториз. пользователей.</t>
  </si>
  <si>
    <t>Игра на музыкальном инструменте (Фортепиано); Исполнительская деятельность; Классический танец; Фортепиано, чтение с листа</t>
  </si>
  <si>
    <t>Концертмейстеру классического танца. Большие Adagio. Ноты, 2-е изд., стер.</t>
  </si>
  <si>
    <t>https://e.lanbook.com/book/183426</t>
  </si>
  <si>
    <t>978-5-8114-9056-1</t>
  </si>
  <si>
    <t>73446200</t>
  </si>
  <si>
    <t>Сборник содержит несколько вариантов музыкальных произведений для сопровождения "Большого адажио". Предлагаемые музыкальные примеры могут быть использованы как целиком, так и в качестве основы и при необходимости увеличены. Переложение сделано под конкретные хореографические композиции на основе авторских оригинальных произведений. Издание предназначено для концертмейстеров училищ, школ искусств, любительских коллективов. The collection contains several versions of musical works to accompany the "Grand Adagio". The proposed musical examples may be used as a whole, or as a basis and, if necessary, enlarged. Transcriptions are made for specific choreographic compositions based on original works. The edition is designed for concertmasters at colleges, schools of arts, amateur groups.</t>
  </si>
  <si>
    <t>Макаркина, Н. В Концертмейстеру классического танца. Большие Adagio : ноты / Н. В. Макаркина. — 2-е изд., стер. — Санкт-Петербург : Планета Музыки, 2025. — 60 с. — ISBN 978-5-8114-9056-1. — Текст : электронный // Лань : электронно-библиотечная система. — URL: https://e.lanbook.com/book/183426 (дата обращения: 22.05.2025). — Режим доступа: для авториз. пользователей.</t>
  </si>
  <si>
    <t>Игра на музыкальном инструменте (Фортепиано); Исполнительская деятельность; Классический танец; Фортепиано, чтение с листа; Хореография</t>
  </si>
  <si>
    <t>Концертмейстеру классического танца. Маленькие Adagio. Ноты, 3-е изд., стер.</t>
  </si>
  <si>
    <t>https://e.lanbook.com/book/482327</t>
  </si>
  <si>
    <t>978-5-507-53183-7</t>
  </si>
  <si>
    <t>73452389</t>
  </si>
  <si>
    <t>Данный сборник продолжает серию «Концертмейстеру классического танца». В сборнике представлены примеры музыкального оформления урока из раздела «Маленькие Adagio». Этот раздел отличается от Больших Adagio простотой формы, более прозрачной фактурой и
отсутствием яркой кульминации. 
Издание предназначено для концертмейстеров училищ, школ искусств, любительских коллективов.
This collection continues the “To concertmaster of a classical dance” series. The collection presents examples of the music accompaniment of the Small Adagios part of the lesson. This part differs from the Grand Adagios by the simplicity of form, more transparent texture and lack of clear climax.
The edition is intended for accompanists at colleges, schools of arts, amateur groups.</t>
  </si>
  <si>
    <t>Макаркина, Н. В.  Концертмейстеру классического танца. Маленькие Adagio : ноты / Н. В. Макаркина. — 3-е изд., стер. — Санкт-Петербург : Планета Музыки, 2025. — 48 с. — ISBN 978-5-507-53183-7. — Текст : электронный // Лань : электронно-библиотечная система. — URL: https://e.lanbook.com/book/482327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</si>
  <si>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</si>
  <si>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Концертмейстеру классического танца. Экзерсис у станка. Ноты, 3-е изд., стер.</t>
  </si>
  <si>
    <t>Макаркина Н. В.</t>
  </si>
  <si>
    <t>https://e.lanbook.com/book/480302</t>
  </si>
  <si>
    <t>978-5-507-53135-6</t>
  </si>
  <si>
    <t>73451224</t>
  </si>
  <si>
    <t>Данный сборник продолжает серию «Концертмейстеру классического танца». В сборнике представлены примеры, сопровождающие классический экзерсис у  станка.
Издание предназначено для концертмейстеров училищ, школ искусств, любительских коллективов.
This collection continues the “To concertmaster of a classical dance” series. The collection presents examples accompanying the classical exercice at the barre.
The edition is intended for accompanists at colleges, schools of arts, amateur groups.</t>
  </si>
  <si>
    <t>Макаркина, Н. В. Концертмейстеру классического танца. Экзерсис у станка : ноты / Н. В. Макаркина. — 3-е изд., стер. — Санкт-Петербург : Планета Музыки, 2025. — 156 с. — ISBN 978-5-507-53135-6. — Текст : электронный // Лань : электронно-библиотечная система. — URL: https://e.lanbook.com/book/480302 (дата обращения: 22.05.2025). — Режим доступа: для авториз. пользователей.</t>
  </si>
  <si>
    <t>Концертные пьесы для биг-бенда. Рамка для блюза „Secret message“. Ноты, 2-е изд., стер.</t>
  </si>
  <si>
    <t>Владимиров В. В.</t>
  </si>
  <si>
    <t>https://e.lanbook.com/book/149655</t>
  </si>
  <si>
    <t>978-5-8114-5965-0</t>
  </si>
  <si>
    <t>73445543</t>
  </si>
  <si>
    <t>Произведения автора - это новый взгляд на классический джазовый репертуар, характеризующийся свежей оркестровой палитрой и современным языком аранжировки. Сборник содержит шесть концертных пьес, написанных для джазового оркестра. Предлагаемые композиции могут быть использованы в качестве учебного и концертного материала как для профессиональных джазовых оркестров, так и для биг-бендов старших курсов музыкальных училищ и вузов. The author’s works are a new look at the classical jazz repertoire, characterized by a fresh orchestral palette and modern arrangement language. The collection contains six concert pieces written for a jazz orchestra. The offered compositions may be used as training and concert material for professional jazz orchestras, as well as for big bands of senior courses of music colleges and high schools.</t>
  </si>
  <si>
    <t>Владимиров, В. В Концертные пьесы для биг-бенда. Рамка для блюза „Secret message“ : ноты / В. В. Владимиров. — 2-е изд., стер. — Санкт-Петербург : Планета Музыки, 2025. — 156 с. — ISBN 978-5-8114-5965-0. — Текст : электронный // Лань : электронно-библиотечная система. — URL: https://e.lanbook.com/book/149655 (дата обращения: 22.05.2025). — Режим доступа: для авториз. пользователей.</t>
  </si>
  <si>
    <t>Концертные этюды для флейты и фортепиано. Ноты, 3-е изд., стер.</t>
  </si>
  <si>
    <t>Цыбин В. Н.</t>
  </si>
  <si>
    <t>https://e.lanbook.com/book/401273</t>
  </si>
  <si>
    <t>978-5-507-49723-2</t>
  </si>
  <si>
    <t>73391654</t>
  </si>
  <si>
    <t>Российского и советского флейтиста и педагога Владимира Николаевича Цыбина (1877-1949) считают основоположником отечественной флейтовой школы. Обладая незаурядным композиторским талантом, Цыбин значительно обогатил современный исполнительский репертуар. В числе самых популярных его сочинений – Концертные этюды для флейты и фортепиано.
Издание адресовано ученикам старших классов ДМШ и ДШИ, студентам музыкальных училищ и колледжей.
Vladimir Nikolaevich Tsybin (1877–1949), Russian and Soviet flutist and teacher, is considered to be the founder of Russian flute school. A gifted composer, Tsybin significantly enriched the contemporary performing repertoire. Among his most popular works are Concert Studies for flute and piano. 
The edition is addressed to pupils of senior grades of children’s music schools and children’s schools of arts and students of music colleges.</t>
  </si>
  <si>
    <t>Цыбин, В. Н. Концертные этюды для флейты и фортепиано : ноты / В. Н. Цыбин. — 3-е изд., стер. — Санкт-Петербург : Планета Музыки, 2024. — 108 с. — ISBN 978-5-507-49723-2. — Текст : электронный // Лань : электронно-библиотечная система. — URL: https://e.lanbook.com/book/401273 (дата обращения: 22.05.2025). — Режим доступа: для авториз. пользователей.</t>
  </si>
  <si>
    <t>Концерты для клавира соло. Ноты, 2-е изд., стер.</t>
  </si>
  <si>
    <t>https://e.lanbook.com/book/157405</t>
  </si>
  <si>
    <t>978-5-8114-6667-2</t>
  </si>
  <si>
    <t>73445276</t>
  </si>
  <si>
    <t>Недостаток клавирного и органного репертуара в барочную эпоху сформировали традицию переложений (транскрипций). 16 концертов для клавира соло представляют собой переложения И. С. Баха инструментальных сочинений итальянских и немецких композиторов. Опираясь на уртекст, российский ученый, органист и педагог Лев Исаакович Ройзман (1915-1989) добавил в текст динамические оттенки и аппликатуру. Издание адресовано исполнителям различной профессиональной подготовки, начиная со старших классов музыкальной школы, а также широкому кругу любителей барочной музыки.</t>
  </si>
  <si>
    <t>Бах, И. С Концерты для клавира соло : ноты / И. С. Бах. — 2-е изд., стер. — Санкт-Петербург : Планета Музыки, 2025. — 188 с. — ISBN 978-5-8114-6667-2. — Текст : электронный // Лань : электронно-библиотечная система. — URL: https://e.lanbook.com/book/157405 (дата обращения: 22.05.2025). — Режим доступа: для авториз. пользователей.</t>
  </si>
  <si>
    <t>Концерты для маленьких скрипачей. +СD. Ноты, 3-е изд., стер.</t>
  </si>
  <si>
    <t>https://e.lanbook.com/book/255200</t>
  </si>
  <si>
    <t>978-5-507-44862-3</t>
  </si>
  <si>
    <t>73445777</t>
  </si>
  <si>
    <t>Выступления музыкантов с самого раннего возраста связаны с жанром инструментального концерта. Именно многочастный концерт дает иcполнителю возможность многогранно раскрыть свой талант: показать интерпретаторское мастерство, владение инструментом и музыкальной формой. Предлагаемые скрипичные концерты А. Вивальди, О. Ридинга и Ф. Зейтца давно и прочно вошли в педагогический репертуар учеников младших классов музыкальных школ и являются первой ступенькой на лестнице, ведущей к исполнительскому мастерству. From the earliest age, musicians’ performances are linked with the genre of the instrumental concerto. It is the multi-part concerto that provides the best opportunity for performers to reveal every facet of their talents: to show their interpretation skills, their mastery of the instrument and the musical form. Presented in the collection are violin concertos by A. Vivaldi, O. Rieding and F. Seitz which have been long and firmly established in the study repertoire of junior music school pupils, being the first step on the way to the heights of performing skill.</t>
  </si>
  <si>
    <t>Радвилович, А. Ю Концерты для маленьких скрипачей. +СD : ноты / А. Ю. Радвилович. — 3-е изд., стер. — Санкт-Петербург : Планета Музыки, 2025. — 88 с. — ISBN 978-5-507-44862-3. — Текст : электронный // Лань : электронно-библиотечная система. — URL: https://e.lanbook.com/book/255200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</si>
  <si>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Музыкальная литература; Музыкальная литература (зарубежная и отечественная); Основы игры на музыкальном инструменте (Фортепиано); Фортепиано, аккомпанемент и чтение с листа; Фортепиано, чтение с листа</t>
  </si>
  <si>
    <t>Королева пианистов. Фортепианное искусство Клары Шуман. Монография, 2-е изд., стер.</t>
  </si>
  <si>
    <t>Шохирева Н. А.</t>
  </si>
  <si>
    <t>https://e.lanbook.com/book/482357</t>
  </si>
  <si>
    <t>978-5-507-53240-7</t>
  </si>
  <si>
    <t>73452596</t>
  </si>
  <si>
    <t>Книга Натальи Шохиревой «Королева пианистов» – это первая в России монография о жизни и творчестве Клары Шуман, одной из крупнейших фигур фортепианной культуры XIX века. В книге определяется место и значение пианистки в истории мирового исполнительского искусства, выявляются незаурядные достижения во всех сферах её творческой деятельности. 
В книге рассматривается роль Фридриха Вика – отца К. Шуман – в её творческом становлении, подробно исследуется сущность преподавательского метода Ф. Вика, ставшего основой исполнительского мастерства его дочери. В одной из глав приводится творческая биография артистки, прослеживаются личные и творческие связи К. Шуман с её виднейшими современниками: Р. Шуманом, Ф. Мендельсоном, Ф. Листом, И. Брамсом и многими другими. Несколько глав посвящены различным видам её творческой деятельности: исполнительской (с анализом концертного репертуара), педагогической, редакторской, композиторской (в том числе, транскрипторской).
Книга написана живым, лишённым наукообразия языком, поэтому будет востребована как у специалистов, так и у широкого круга любителей музыкального искусства.
Natalya Shokhireva’s book “The Queen of Pianists. Piano art of Clara Schumann” is the first monograph in Russia on life and work of Clara Schumann, one of the most prominent figures in piano culture of the 19th century. The author defines the place and significance of the pianist in the history of world performing arts, speaking of her extraordinary achievements in all areas of her career.
The author examines the role of Friedrich Wieck, the C. Schumann’s father, in her artistic education, and examines in detail the essence of F. Wieck’s teaching method, which became the basis for his daughter’s performing skills. One of the chapters presents the artist’s creative biography, tracing the personal and artistic relations of C. Schumann with her most prominent contemporaries: R. Schumann, F. Mendelssohn, F. Liszt, J. Brahms and many others.
Several chapters are devoted to different sides of her music career: performing (with analysis of the concert repertoire), pedagogical, editor’s, composer’s (including transcriptor’s) activities.
The book is written in an expressive language, far from being strictly scientific, so it will be interesting both for professionals and a wide range of music art lovers.</t>
  </si>
  <si>
    <t>Шохирева, Н. А. Королева пианистов. Фортепианное искусство Клары Шуман : монография / Н. А. Шохирева. — 2-е изд., стер. — Санкт-Петербург : Планета Музыки, 2025. — 164 с. — ISBN 978-5-507-53240-7. — Текст : электронный // Лань : электронно-библиотечная система. — URL: https://e.lanbook.com/book/482357 (дата обращения: 22.05.2025). — Режим доступа: для авториз. пользователей.</t>
  </si>
  <si>
    <t>Анализ музыкальных произведений; 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грамота; Музыкальная литература; Музыкальная литература (зарубежная и отечественная)</t>
  </si>
  <si>
    <t>Краткий музыкальный словарь. Учебное пособие, 10-е изд., стер.</t>
  </si>
  <si>
    <t>https://e.lanbook.com/book/441734</t>
  </si>
  <si>
    <t>978-5-507-52106-7</t>
  </si>
  <si>
    <t>73409769</t>
  </si>
  <si>
    <t>В словарь, составленный известным советским музыковедом А. Н. Должанским (1908–1966), включено более 3000 статей, посвященных разным областям музыкальной науки и техники (элементарной теории музыки, гармонии, полифонии, инструментоведения, музыкальной композиции и др.); 400 из них иллюстрированы поясняющими таблицами, нотными примерами, рисунками. Также в словарь помещены список иностранных слов и терминов, встречающихся в музыкальной литературе, и специальные музыкальные знаки с указанием их названий.
Издание предназначено как для профессиональных музыкантов, так и для всех любителей музыки.
The dictionary, compiled by the famous Soviet musicologist A. N. Dolzhansky (1908–1966), includes more than 3 000 articles devoted to various areas of musical science and technology (elementary music theory, harmony, polyphony, instrumental science, musical composition, etc.); 400 of them are illustrated with explanatory tables, musical examples, drawings. The dictionary also contains a list of foreign words and terms found in musical literature, and special musical signs with their names.
The book is intended for both professional musicians and all music lovers.</t>
  </si>
  <si>
    <t>Должанский, А. Н. Краткий музыкальный словарь : учебное пособие / А. Н. Должанский. — 10-е изд., стер. — Санкт-Петербург : Планета Музыки, 2025. — 452 с. — ISBN 978-5-507-52106-7. — Текст : электронный // Лань : электронно-библиотечная система. — URL: https://e.lanbook.com/book/441734 (дата обращения: 22.05.2025). — Режим доступа: для авториз. пользователей.</t>
  </si>
  <si>
    <t>Гармония; Гармония; Сольфеджио</t>
  </si>
  <si>
    <t>Краткий учебник гармонии. Учебник для СПО, 3-е изд., стер.</t>
  </si>
  <si>
    <t>https://e.lanbook.com/book/427682</t>
  </si>
  <si>
    <t>978-5-507-51714-5</t>
  </si>
  <si>
    <t>73405772</t>
  </si>
  <si>
    <t>За время преподавания в консерватории П. И. Чайковский всячески старался способствовать «распространению в массах теоретических сведений о музыке», что и послужило стимулом к созданию данного учебника, в котором последовательно и конструктивно изложена вся основная база понятий по дисциплине. 
Сегодня, когда история преподавания гармонии в России уже имеет богатые традиции, работа Чайковского не утратила содержательности и практической ценности для студентов средних специальных учебных заведений. Педагоги теоретических дисциплин, прикоснувшись к этому труду, несомненно, извлекут для себя много полезного и сделают соответствующие выводы о характере преподавания в то время и в наши дни.
P. I. Tchaikovsky through his work as a teacher at the Moscow Conservatory was promoting the spread of theoretical information about music to the general public. This was the reason to write the textbook, where sequentially and constructively expounded the basis of the discipline.
The textbook hasn’t lost its informal and practical value to students of colleges even today when history of teaching harmony in Russia has rich traditions. It will be useful for pedagogues of theoretical disciplines to understand the nature of teaching now and then.</t>
  </si>
  <si>
    <t>Чайковский, П. И. Краткий учебник гармонии : учебник для спо / П. И. Чайковский. — 3-е изд., стер. — Санкт-Петербург : Планета Музыки, 2024. — 96 с. — ISBN 978-5-507-51714-5. — Текст : электронный // Лань : электронно-библиотечная система. — URL: https://e.lanbook.com/book/427682 (дата обращения: 22.05.2025). — Режим доступа: для авториз. пользователей.</t>
  </si>
  <si>
    <t>Анализ музыкальных произведений; Музыка. Основы музыкальной грамоты. Музыкальные жанры. Основы игры на музыкальном инструменте; Музыкальная грамота</t>
  </si>
  <si>
    <t>Краткое руководство по инструментовке и сведения о сольных голосах и хоре. Пособие для чтения партитур. Учебное пособие для СПО, 2-е изд., стер.</t>
  </si>
  <si>
    <t>Пузыревский А. И.</t>
  </si>
  <si>
    <t>https://e.lanbook.com/book/379037</t>
  </si>
  <si>
    <t>978-5-507-49114-8</t>
  </si>
  <si>
    <t>73367463</t>
  </si>
  <si>
    <t>А. И. Пузыревский (1855–1917) — известный российский историк и теоретик музыки, педагог. Данная книга представляет собой краткое руководство по инструментовке, под которой понимается изложение музыкального произведения в виде партитуры для исполнения его оркестром, ансамблем или хором. В работе представлены сведения о сольных и хоровых голосах и оркестровых инструментах, необходимые для того, чтобы понимать партитуру, уметь разучивать ее и читать на фортепьяно. Рассматривается построение и чтение партитур, приводятся краткие сведения о разучивании хоровых и оркестровых сочинений и о дирижировании. В конце книги представлены изображения оркестровых инструментов, а также образцы партитур.
Пособие, написанное более века назад (первое издание вышло в 1908 году), и сегодня будет полезно педагогам и студентам средних специальных учебных заведений.
A.I.Puzyrevskiy (1855–1917) was a well-known Russian music theorist and historian, teacher. This book represents a brief guide to instrumentation, which is understood as an arrangement of a music piece in the form of a score for performing by orchestra, ensemble or choir. The work presents information on soloists and choral voices and orchestral instruments, necessary to understand the score, to be able to learn it and play it on piano. The construction and reading of scores is considered, brief information is given on the study of choral and orchestral compositions and on conducting. At the end of the book there are images of orchestral instruments, as well as samples of scores.
The textbook, written more than a hundred years ago (the first edition was published in 1908), will also be useful nowadays for teachers and students of colleges.</t>
  </si>
  <si>
    <t>Пузыревский, А. И. Краткое руководство по инструментовке и сведения о сольных голосах и хоре. Пособие для чтения партитур : учебное пособие для спо / А. И. Пузыревский. — Санкт-Петербург : Планета Музыки, 2024. — 88 с. — ISBN 978-5-507-49114-8. — Текст : электронный // Лань : электронно-библиотечная система. — URL: https://e.lanbook.com/book/379037 (дата обращения: 22.05.2025). — Режим доступа: для авториз. пользователей.</t>
  </si>
  <si>
    <t>Менеджмент; Менеджмент в социально-культурной сфере;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</si>
  <si>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Креативные технологии в пространстве современного образования (Опыт переосмысления). Учебное пособие для СПО, 3-е изд., стер.</t>
  </si>
  <si>
    <t>Хангельдиева И. Г.</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</si>
  <si>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</si>
  <si>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</si>
  <si>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</si>
  <si>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</si>
  <si>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22.05.2025). — Режим доступа: для авториз. пользователей.</t>
  </si>
  <si>
    <t>Гармония; Композиция; Полифония; Элементарная теория музыки; Элементарная теория музыки, гармония</t>
  </si>
  <si>
    <t>Курс контрапункта строгого письма в ладах. Учебное пособие для СПО, 2-е изд., стер.</t>
  </si>
  <si>
    <t>Конюс Г. Э.</t>
  </si>
  <si>
    <t>https://e.lanbook.com/book/345329</t>
  </si>
  <si>
    <t>978-5-507-48219-1</t>
  </si>
  <si>
    <t>73446080</t>
  </si>
  <si>
    <t>Георгий Эдуардович Конюс (1862–1933) — русский теоретик музыки, композитор, педагог, преподававший гармонии в Московской консерватории. Данное пособие представляет собой практическое руководство по контрапункту с большим количеством нотных примеров.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педагогам теоретических отделений музыкальных училищ. Georgi Eduardovich Conus (1862–1933) was a Russian music theorist, composer and educator, who taught harmony at the Moscow Conservatory. The current textbook represents practical guide to counterpoint with plenty of music examples. Corresponds to the modern requirements of the Federal State Educational Standard of Secondary Vocational Education and professional qualification requirements. The edition is addressed to students and teachers of music theory departments of music colleges.</t>
  </si>
  <si>
    <t>Конюс, Г. Э Курс контрапункта строгого письма в ладах : учебное пособие для спо / Г. Э. Конюс. — 2-е изд., стер. — Санкт-Петербург : Планета Музыки, 2025. — 116 с. — ISBN 978-5-507-48219-1. — Текст : электронный // Лань : электронно-библиотечная система. — URL: https://e.lanbook.com/book/345329 (дата обращения: 22.05.2025). — Режим доступа: для авториз. пользователей.</t>
  </si>
  <si>
    <t>Гармония; Полифония; Сольфеджио</t>
  </si>
  <si>
    <t>Курс сольфеджио. Двухголосие (диатоника, хроматика и модуляция). Учебное пособие для СПО, 2-е изд., стер.</t>
  </si>
  <si>
    <t>Агажанов А. П.</t>
  </si>
  <si>
    <t>https://e.lanbook.com/book/256358</t>
  </si>
  <si>
    <t>978-5-507-44689-6</t>
  </si>
  <si>
    <t>73446082</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</si>
  <si>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третий из трех выпусков курса сольфеджио для студентов музыкальных училищ. Он посвящен двухголосию, то есть дуэту, ансамблевому пению на уроках сольфеджио. Музыкальный материал построен таким образом, что все разделы третьего выпуска тесно связаны с соответствующими разделами первого и второго выпусков. 48 уроков охватывают изучение диатоники, хроматизма и модуляции. После каждой главы для чтения с листа даются примеры из музыкальной литературы. Учебное пособие предназначается для студентов музыкальных училищ.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third from three parts of solfeggio course for the students of music colleges. It is devoted to two-voice texture that is to duet, ensemble singing at the lessons of solfeggio. The music material is formed the way that all the sections of the third part are closely connected with the relevant sections of the first and second parts. 48 lessons comprise the learning of diatonicism, chromatism and modulation. After each part for prima vista the patterns from music literature are given. The textbook is intended for the students of music colleges.</t>
  </si>
  <si>
    <t>Агажанов, А. П Курс сольфеджио. Двухголосие (диатоника, хроматика и модуляция) : учебное пособие для спо / А. П. Агажанов. — 2-е изд., стер. — Санкт-Петербург : Планета Музыки, 2025. — 144 с. — ISBN 978-5-507-44689-6. — Текст : электронный // Лань : электронно-библиотечная система. — URL: https://e.lanbook.com/book/256358 (дата обращения: 22.05.2025). — Режим доступа: для авториз. пользователей.</t>
  </si>
  <si>
    <t>Курс сольфеджио. Диатоника. Учебное пособие для СПО</t>
  </si>
  <si>
    <t>https://e.lanbook.com/book/154622</t>
  </si>
  <si>
    <t>978-5-8114-6195-0</t>
  </si>
  <si>
    <t>73446084</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</si>
  <si>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первый из трех выпусков курса сольфеджио для студентов музыкальных училищ. В пособии предлагается 47 уроков по освоению интонирования мажорной и минорной гаммы в тональностях до трех знаков в ключе. В приложение включены примеры для чтения с листа в сопровождении фортепиано и схемы гармонических последовательностей. Пособие рассчитано на три года обучения. Учебное пособие предназначается для студентов музыкальных училищ, отделов народных инструментов, духового и вокального, а также может быть использовано учащимися других специальностей.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first from three parts of solfeggio course for the students of music colleges. The book offers 47 lessons for learning the intoning of major and minor scales up to three key signatures. The addition includes the patterns for prima vista accompanied by the piano and the schemes of harmonic dictations. The textbook is meant for three years of studying. It is intended for the students of music colleges, faculties of folk instruments, brass and vocal faculties and can also be used by the students of other specialties.</t>
  </si>
  <si>
    <t>Агажанов, А. П Курс сольфеджио. Диатоника : учебное пособие для спо / А. П. Агажанов. — Санкт-Петербург : Планета Музыки, 2025. — 168 с. — ISBN 978-5-8114-6195-0. — Текст : электронный // Лань : электронно-библиотечная система. — URL: https://e.lanbook.com/book/154622 (дата обращения: 22.05.2025). — Режим доступа: для авториз. пользователей.</t>
  </si>
  <si>
    <t>Ладовое сольфеджио. Учебное пособие для СПО, 2-е изд., стер.</t>
  </si>
  <si>
    <t>Блок В. М.</t>
  </si>
  <si>
    <t>https://e.lanbook.com/book/316916</t>
  </si>
  <si>
    <t>978-5-507-46596-5</t>
  </si>
  <si>
    <t>73446085</t>
  </si>
  <si>
    <t>"Ладовое сольфеджио" построено на фольклорном материале. В пособие вошли образцы мелодий напевов и наигрышей, принадлежащих многим народам нашей страны и зарубежных стран. Издание, рассчитанное на студентов училищ и колледжей, состоит из двух частей: "Семиступенные лады" и "Пентатоника". На различных этапах обучения все приводимые фольклорные образцы могут быть использованы не только для сольфеджирования, но и для музыкального диктанта.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"Modal solfeggio" is based on folklore material. The textbook includes examples of melodies and tunes belonging to many peoples of our country and foreign countries. The edition, intended for students of colleges, consists of two parts: "Seven-degree modes" and "Pentatonic". At various stages of learning, all of the folklore examples included in the textbook can be used not only for solfeggio, but also for musical dictation. Corresponds to the modern requirements of the Federal State Educational Standard of Secondary Vocational Education and professional qualification requirements.</t>
  </si>
  <si>
    <t>Блок, В. М Ладовое сольфеджио : учебное пособие для спо / В. М. Блок. — 2-е изд., стер. — Санкт-Петербург : Планета Музыки, 2025. — 104 с. — ISBN 978-5-507-46596-5. — Текст : электронный // Лань : электронно-библиотечная система. — URL: https://e.lanbook.com/book/316916 (дата обращения: 22.05.2025). — Режим доступа: для авториз. пользователей.</t>
  </si>
  <si>
    <t>Исполнительская деятельность; Методическое обеспечение процесса музыкального образования;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Педагогическая музыкально-исполнительская деятельность</t>
  </si>
  <si>
    <t>Легкие мелодические этюды для скрипки. Соч. 45. Ноты, 3-е изд., стер.</t>
  </si>
  <si>
    <t>Вольфарт Ф.</t>
  </si>
  <si>
    <t>https://e.lanbook.com/book/366095</t>
  </si>
  <si>
    <t>978-5-507-48785-1</t>
  </si>
  <si>
    <t>73363354</t>
  </si>
  <si>
    <t>Франц Вольфарт (1833-1884) — немецкий композитор, скрипач. Его 60 этюдов по сей день остаются неотъемлемой частью  репертуара начинающих скрипачей и альтистов. Сборник адресован учащимся музыкальных школ и начальных курсов музыкальных училищ.</t>
  </si>
  <si>
    <t>Вольфарт, Ф. Легкие мелодические этюды для скрипки. Соч. 45 : ноты / Ф. . Вольфарт. — 3-е изд., стер. — Санкт-Петербург : Планета Музыки, 2024. — 56 с. — ISBN 978-5-507-48785-1. — Текст : электронный // Лань : электронно-библиотечная система. — URL: https://e.lanbook.com/book/366095 (дата обращения: 22.05.2025). — Режим доступа: для авториз. пользователей.</t>
  </si>
  <si>
    <t>Легкие пьесы для фортепиано. Пять пьес. Соч. 18. Десять маленьких пьес. Соч. 77. Ноты, 3-е изд., стер.</t>
  </si>
  <si>
    <t>https://e.lanbook.com/book/411332</t>
  </si>
  <si>
    <t>978-5-507-50023-9</t>
  </si>
  <si>
    <t>73397108</t>
  </si>
  <si>
    <t>Немецкий композитор Мориц Мошковский (1854-1925) в первую очередь прославился как автор фортепианной музыки. Особую популярность в современной исполнительской практике получили его концертные этюды. Прочно вошли в педагогическую практику и фортепианные пьесы-миниатюры. В сборник включены пьесы опусов 18 и 77. 
Издание адресовано ученикам средних и старших классов ДМШ и ДШИ, студентам творческих училищ и вузов в курсе общего фортепиано, широкому кругу любителей музыки.</t>
  </si>
  <si>
    <t>Мошковский, М. Легкие пьесы для фортепиано. Пять пьес. Соч. 18. Десять маленьких пьес. Соч. 77 : ноты / М. . Мошковский. — 3-е изд., стер. — Санкт-Петербург : Планета Музыки, 2024. — 100 с. — ISBN 978-5-507-50023-9. — Текст : электронный // Лань : электронно-библиотечная система. — URL: https://e.lanbook.com/book/411332 (дата обращения: 22.05.2025). — Режим доступа: для авториз. пользователей.</t>
  </si>
  <si>
    <t>Легкие фортепианные пьесы для детей. Ноты, 3-е изд., стер.</t>
  </si>
  <si>
    <t>Артёмова Н. А.</t>
  </si>
  <si>
    <t>https://e.lanbook.com/book/483779</t>
  </si>
  <si>
    <t>978-5-507-49900-7</t>
  </si>
  <si>
    <t>73393677</t>
  </si>
  <si>
    <t>Сборник петербургского композитора Натальи Артёмовой включает 25 легких фортепианных пьес: два цикла – «Багатели» и «Дневник маленькой кошки» - и отдельные миниатюры. Эти характерные романтические пьесы, различные по настроению (созерцательные, игривые) и жанрам (вальс, полька, ноктюрн), доступны для самых юных пианистов. Сборник адресован педагогам и ученикам младших и средних классов детских музыкальных школ и детских школ искусств и широкому кругу любителей фортепианной музыки.</t>
  </si>
  <si>
    <t>Артёмова, Н. А. Легкие фортепианные пьесы для детей : ноты / Н. А. Артёмова. — 3-е изд., стер. — Санкт-Петербург : Планета Музыки, 2024. — 64 с. — ISBN 978-5-507-49900-7. — Текст : электронный // Лань : электронно-библиотечная система. — URL: https://e.lanbook.com/book/483779 (дата обращения: 22.05.2025). — Режим доступа: для авториз. пользователей.</t>
  </si>
  <si>
    <t>Лирические пьесы для фортепиано. Тетради I–X. Соч. 12, 38, 43, 47, 54, 57, 62, 65, 68, 71. Ноты, 3-е изд., стер.</t>
  </si>
  <si>
    <t>Григ Э.</t>
  </si>
  <si>
    <t>https://e.lanbook.com/book/233471</t>
  </si>
  <si>
    <t>978-5-507-44415-1</t>
  </si>
  <si>
    <t>73445705</t>
  </si>
  <si>
    <t>Эдвард Григ (1843—1907) — норвежский композитор периода романтизма, музыкальный деятель, пианист, дирижёр. «Лирические пьесы» составляют большую часть фортепианного творчества Грига (в десяти тетрадях цикла объединяются шестьдесят шесть фортепианных пьес). Произведения отличаются большим жанровым разнообразием: здесь встречаются элегия и ноктюрн, колыбельная и вальс, менуэт и баллада, ариетта и марш. Особенно часто обращается Григ к национальным норвежским жанрам – спрингдансам, халлингам, гангарам. Каждая из десяти тетрадей представляет собой самостоятельный сборник пьес, не связанных общим замыслом. Рекомендовано учащимся ДМШ, студентам фортепианных отделений музыкальных колледжей и вузов, пианистам, педагогам.</t>
  </si>
  <si>
    <t>Григ, Э. Лирические пьесы для фортепиано. Тетради I–X. Соч. 12, 38, 43, 47, 54, 57, 62, 65, 68, 71 : ноты / Э. . Григ. — 3-е изд., стер. — Санкт-Петербург : Планета Музыки, 2025. — 240 с. — ISBN 978-5-507-44415-1. — Текст : электронный // Лань : электронно-библиотечная система. — URL: https://e.lanbook.com/book/233471 (дата обращения: 22.05.2025). — Режим доступа: для авториз. пользователей.</t>
  </si>
  <si>
    <t>Лирические пьесы для фортепиано. Тетрадь I, соч. 12. Тетрадь II, соч. 38. Тетрадь III, соч. 43. Ноты, 2-е изд., стер.</t>
  </si>
  <si>
    <t>https://e.lanbook.com/book/233474</t>
  </si>
  <si>
    <t>978-5-8114-4559-2</t>
  </si>
  <si>
    <t>73445706</t>
  </si>
  <si>
    <t>Григ, Э. Лирические пьесы для фортепиано. Тетрадь I, соч. 12. Тетрадь II, соч. 38. Тетрадь III, соч. 43 : ноты / Э. . Григ. — 2-е изд., стер. — Санкт-Петербург : Планета Музыки, 2025. — 60 с. — ISBN 978-5-8114-4559-2. — Текст : электронный // Лань : электронно-библиотечная система. — URL: https://e.lanbook.com/book/233474 (дата обращения: 22.05.2025). — Режим доступа: для авториз. пользователей.</t>
  </si>
  <si>
    <t>Лирические пьесы для фортепиано. Тетрадь IV, соч. 47. Тетрадь V, соч. 54. Ноты, 2-е изд., стер.</t>
  </si>
  <si>
    <t>https://e.lanbook.com/book/149657</t>
  </si>
  <si>
    <t>978-5-8114-5974-2</t>
  </si>
  <si>
    <t>73445311</t>
  </si>
  <si>
    <t>Эдвард Григ (1843 — 1907) — норвежский композитор периода романтизма, музыкальный деятель, пианист, дирижёр. «Лирические пьесы» составляют большую часть фортепианного творчества Грига (в десяти тетрадях цикла объединяются шестьдесят шесть фортепианных пьес). Произведения отличаются большим жанровым разнообразием: здесь встречаются элегия и ноктюрн, колыбельная и вальс, менуэт и баллада, ариетта и марш. Особенно часто обращается Григ к национальным норвежским жанрам – спрингдансам, халлингам, гангарам. Каждая из десяти тетрадей представляет собой самостоятельный сборник пьес, не связанных общим замыслом. Рекомендовано учащимся ДМШ, студентам фортепианных отделений музыкальных колледжей и вузов, пианистам, педагогам. Edvard Grieg (1843–1907) was a Norwegian composer of the period of romanticism, musician, pianist, conductor. "Lyric pieces" represent a significant part of Grieg's piano work (in ten books of a cycle, sixty-six piano pieces are included). The works are of a great genre variety: here are an elegy and nocturne, a lullaby and a waltz, a minuet and a ballad, an arietta and a march. Especially often turns Grieg to the national Norwegian genres – spring dances, hallings, gangars. Each of the ten books is an independent collection of pieces that are not connected with one concept. Recommended for pupils of children’s music schools, students of piano departments of music colleges and high schools, pianists, teachers.</t>
  </si>
  <si>
    <t>Григ, Э. Лирические пьесы для фортепиано. Тетрадь IV, соч. 47. Тетрадь V, соч. 54 : ноты / Э. . Григ. — 2-е изд., стер. — Санкт-Петербург : Планета Музыки, 2025. — 64 с. — ISBN 978-5-8114-5974-2. — Текст : электронный // Лань : электронно-библиотечная система. — URL: https://e.lanbook.com/book/149657 (дата обращения: 22.05.2025). — Режим доступа: для авториз. пользователей.</t>
  </si>
  <si>
    <t>Лирические пьесы для фортепиано. Тетрадь IX, соч. 68. Тетрадь X, соч. 71. Ноты, 3-е изд., стер.</t>
  </si>
  <si>
    <t>https://e.lanbook.com/book/448610</t>
  </si>
  <si>
    <t>978-5-507-52351-1</t>
  </si>
  <si>
    <t>73419030</t>
  </si>
  <si>
    <t>Эдвард Григ (1843—1907) — норвежский композитор периода романтизма, музыкальный деятель, пианист, дирижёр. «Лирические пьесы» составляют большую часть фортепианного творчества Грига (в десяти тетрадях цикла объединяются шестьдесят шесть фортепианных пьес). Произведения отличаются большим жанровым разнообразием: здесь встречаются элегия и ноктюрн, колыбельная и вальс, менуэт и баллада, ариетта и марш. Особенно часто обращается Григ к национальным норвежским жанрам – спрингдансам, халлингам, гангарам. Каждая из десяти тетрадей представляет собой самостоятельный сборник пьес, не связанных общим замыслом. 
Рекомендовано учащимся ДМШ, студентам фортепианных отделений музыкальных колледжей и вузов, пианистам, педагогам.</t>
  </si>
  <si>
    <t>Григ, Э. Лирические пьесы для фортепиано. Тетрадь IX, соч. 68. Тетрадь X, соч. 71 : ноты / Э. . Григ. — 3-е изд., стер. — Санкт-Петербург : Планета Музыки, 2025. — 52 с. — ISBN 978-5-507-52351-1. — Текст : электронный // Лань : электронно-библиотечная система. — URL: https://e.lanbook.com/book/448610 (дата обращения: 22.05.2025). — Режим доступа: для авториз. пользователей.</t>
  </si>
  <si>
    <t>Лирические пьесы для фортепиано. Тетрадь VI, соч. 57. Тетрадь VII, соч. 62. Тетрадь VIII, соч. 65. Ноты, 2-е изд., стер.</t>
  </si>
  <si>
    <t>https://e.lanbook.com/book/149656</t>
  </si>
  <si>
    <t>978-5-8114-5973-5</t>
  </si>
  <si>
    <t>73445312</t>
  </si>
  <si>
    <t>Эдвард Григ (1843—1907) — норвежский композитор периода романтизма, музыкальный деятель, пианист, дирижёр. «Лирические пьесы» составляют большую часть фортепианного творчества Грига (в десяти тетрадях цикла объединяются шестьдесят шесть фортепианных пьес). Произведения отличаются большим жанровым разнообразием: здесь встречаются элегия и ноктюрн, колыбельная и вальс, менуэт и баллада, ариетта и марш. Особенно часто обращается Григ к национальным норвежским жанрам – спрингдансам, халлингам, гангарам. Каждая из десяти тетрадей представляет собой самостоятельный сборник пьес, не связанных общим замыслом. Рекомендовано учащимся ДМШ, студентам фортепианных отделений музыкальных колледжей и вузов, пианистам, педагогам. Edvard Grieg (1843–1907) was a Norwegian composer of the period of romanticism, musician, pianist, conductor. "Lyric pieces" represent a significant part of Grieg's piano work (in ten books of a cycle, sixty-six piano pieces are combined). The works are of a great genre variety: here are an elegy and nocturne, a lullaby and a waltz, a minuet and a ballad, an arietta and a march. Especially often turns Grieg to the national Norwegian genres – spring dances, hallings, gangars. Each of the ten books is an independent collection of pieces that are not connected with one concept. Recommended for pupils of children’s music schools, students of piano departments of music colleges high schools, pianists, teachers.</t>
  </si>
  <si>
    <t>Григ, Э. Лирические пьесы для фортепиано. Тетрадь VI, соч. 57. Тетрадь VII, соч. 62. Тетрадь VIII, соч. 65 : ноты / Э. . Григ. — 2-е изд., стер. — Санкт-Петербург : Планета Музыки, 2025. — 92 с. — ISBN 978-5-8114-5973-5. — Текст : электронный // Лань : электронно-библиотечная система. — URL: https://e.lanbook.com/book/149656 (дата обращения: 22.05.2025). — Режим доступа: для авториз. пользователей.</t>
  </si>
  <si>
    <t>Исполнительская деятельность; Методическое обеспечение процесса музыкального образования; Организация музыкальных занятий и музыкального досуга в дошкольной образовательной организации; Преподавание музыки и организация внеурочных музыкальных мероприятий в общеобразовательных организациях</t>
  </si>
  <si>
    <t>Людвиг ван Бетховен: два романса для скрипки и арфы. Франц Шуберт: сонатина ля минор для скрипки и арфы. Под редакцией Анны Макаровой. Ноты</t>
  </si>
  <si>
    <t>Бетховен Л., Шуберт Ф.</t>
  </si>
  <si>
    <t>978-5-507-52914-8</t>
  </si>
  <si>
    <t>73454105</t>
  </si>
  <si>
    <t>Сборник включает в себя избранные произведения Людвига ван Бетховена (Романс для скрипки с оркестром, соч. 40 и Романс для скрипки с оркестром, соч. 50) и Франца Шуберта (Сонатина для скрипки и фортепиано ля минор, соч. 137 № 2) в переложении для скрипки и арфы (редакция арфы Анны Макаровой). 
Сборник рекомендован для играющих арфистов, концертирующих исполнителей, студентов консерваторий, учащихся старших классов специальных музыкальных школ и музыкальных колледжей.
The collection includes selected works by Ludvig van Beethoven (Romance for violin and orchestra, op. 40 and Romance for violin and orchestra, op. 50) and Franz Schubert (Sonatina for violin and piano, op. 137 № 2) in transcription for violin and harp (edited for harp by Anna Makarova). 
The collection is intended for playing harpists, concert performers, conservatory students, senior students of specialized music schools and music colleges.</t>
  </si>
  <si>
    <t>Бетховен, Л. Людвиг ван Бетховен: два романса для скрипки и арфы. Франц Шуберт: сонатина ля минор для скрипки и арфы. Под редакцией Анны Макаровой : ноты / Л. в. Бетховен, Ф. . Шуберт. — Санкт-Петербург : Планета Музыки, 2025. — 72 с. — ISBN 978-5-507-52914-8.</t>
  </si>
  <si>
    <t>Маленькая сюита. Скерцо As-dur. Для фортепиано. Ноты, 2-е изд., стер.</t>
  </si>
  <si>
    <t>Бородин А. П.</t>
  </si>
  <si>
    <t>https://e.lanbook.com/book/460385</t>
  </si>
  <si>
    <t>978-5-507-52730-4</t>
  </si>
  <si>
    <t>73440456</t>
  </si>
  <si>
    <t>Фортепианная музыка никогда не была центром творческого внимания А. П. Бородина (1833-1887). В наследии композитора сочинения для фортепиано занимают довольно скромное место. «Маленькая сюита» являет миру новый тип цикла, объединив черты концертного стиля и музыки для домашнего музицирования. Скерцо As-dur высоко оценил Ф. Лист, которого Бородин посетил в Веймаре. Сочинение не сразу прижилось в исполнительской практике, но со временем заняло достойное место в репертуаре пианистов. 
Издание адресовано ученикам средних и старших классов ДМШ, студентам творческих учебных заведений, профессиональным пианистам, широкому кругу любителей фортепианной музыки. 
The piano music has never attracted the A. P. Borodin’s (1833–1887) main attention. Piano compositions occupy a rather modest place in the composer’s legacy. The “Little Suite” represents a new type of cycle, combining features of a concert style and music for home music making. Scherzo As-dur was highly appreciated by F. Liszt, whom Borodin had visited in Weimar. The composition did not immediately enter the performers’ repertoire, but succeded to gain its place in the pianists’ repertoire over some time.
The edition is addressed to pupils of the middle and senior grades of children’s music schools, students of music and culture schools, performing pianists, and a wide range of piano music lovers.</t>
  </si>
  <si>
    <t>Бородин, А. П. Маленькая сюита. Скерцо As-dur. Для фортепиано : ноты / А. П. Бородин. — 2-е изд., стер. — Санкт-Петербург : Планета Музыки, 2025. — 44 с. — ISBN 978-5-507-52730-4. — Текст : электронный // Лань : электронно-библиотечная система. — URL: https://e.lanbook.com/book/460385 (дата обращения: 22.05.2025). — Режим доступа: для авториз. пользователей.</t>
  </si>
  <si>
    <t>Маленькие шедевры эпохи возрождения. Четыре пьесы из "Фитцуильямовой верджинальной книги" в переложении для флейты и лютни (гитары). Ноты, 1-е изд.</t>
  </si>
  <si>
    <t>Гринберг Е. Е.</t>
  </si>
  <si>
    <t>https://e.lanbook.com/book/41023</t>
  </si>
  <si>
    <t>978-5-8114-1551-9</t>
  </si>
  <si>
    <t>73445364</t>
  </si>
  <si>
    <t>В сборнике представлены переложения для флейты и ренессансной лютни или классической гитары четырех пьес из "Фитцуильямовой вёрджинальной книги" (начало XVII века). Сборник разделен на две части: в первой переложения для лютни и флейты!траверсо или блокфлейты, во второй те же пьесы для современной флейты и классической гитары. Сборник предназначен для учащихся и педагогов музыкальных школ, а также для всех любителей музыки.</t>
  </si>
  <si>
    <t>Гринберг, Е. Е Маленькие шедевры эпохи возрождения. Четыре пьесы из "Фитцуильямовой верджинальной книги" в переложении для флейты и лютни (гитары) : ноты / Е. Е. Гринберг. — 1-е изд. — Санкт-Петербург : Планета Музыки, 2025. — 40 с. — ISBN 978-5-8114-1551-9. — Текст : электронный // Лань : электронно-библиотечная система. — URL: https://e.lanbook.com/book/41023 (дата обращения: 22.05.2025). — Режим доступа: для авториз. пользователей.</t>
  </si>
  <si>
    <t>Марши. Для фортепиано. Ноты</t>
  </si>
  <si>
    <t>Штраус И. (отец), Штраус И. (сын)</t>
  </si>
  <si>
    <t>https://e.lanbook.com/book/422090</t>
  </si>
  <si>
    <t>978-5-507-49920-5</t>
  </si>
  <si>
    <t>73402399</t>
  </si>
  <si>
    <t>Сторона ШТРАУС-ОТЕЦ: 
Настоящее собрание объединяет марши выдающихся австрийских композиторов Иоганна Штрауса-отца и Иоганна Штрауса-сына.
Иоганн Штраус-отец (1804–1849) стал первым, кто поднял статус жанров танцевальной музыки до уровня истинного музыкального искусства. Его высоко ценили слушатели и музыкальные критики, называвшие композитора «Моцартом вальсов» и «Бетховеном котильонов». Марши Штрауса-отца стали неотъемлемой частью венской музыкальной традиции и продолжают радовать слушателей своей красочностью. Из 18 маршей наибольшую популярность заслужил «Марш Радецкого», написанный в 1848 году как приветствие войскам фельдмаршала Иоганна Йозефа Венцеля Радецкого.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Johann Strauss Vater (1804–1849) was the first to raise the dance music pieces to the level of genuine musical art. He was highly praised by audience and music critics, who called the composer “the Mozart of waltzes” and “the Beethoven of cotillions”. The marches by Strauss Vater have become an integral part of the Viennese musical tradition and continue to delight audience with their bright colours. The most popular of his 18 marches is the Radetzky March, written in 1848 as a salute to the troops of Field Marshal Johann Joseph Wenzel Radetzky.
The edition is addressed to students of music schools, colleges, higher schools, as well as a wide range of music lovers.
Сторона ШТРАУС-СЫН:
Настоящее собрание объединяет марши выдающихся австрийских композиторов Иоганна Штрауса-отца и Иоганна Штрауса-сына.
Австрийский композитор Иоганн Штраус-сын (1825–1899) в первую очередь прославился как автор большого корпуса танцевальных произведений. Значительную долю в наследии автора занимают марши (43), в том числе «Персидский», «Египетский», «Испанский», «Русский» и др.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The Austrian composer Johann Strauss Sohn (1825–1899) became famous first of all as the author of a large amount of dance pieces. A significant part of the author’s heritage belongs to marches (43), including “Persian”, “Egyptian”, “Spanish”, “Russian”, etc.
The edition is addressed to students of music schools, colleges, higher schools, as well as a wide range of music lovers.</t>
  </si>
  <si>
    <t>Штраус, И.  Марши. Для фортепиано : ноты / И. (. Штраус, И. (. Штраус. — Санкт-Петербург : Планета Музыки, 2024. — 100 с. — ISBN 978-5-507-49920-5. — Текст : электронный // Лань : электронно-библиотечная система. — URL: https://e.lanbook.com/book/422090 (дата обращения: 22.05.2025). — Режим доступа: для авториз. пользователей.</t>
  </si>
  <si>
    <t>Метод технических упражнений для фортепиано. Арпеджио. Учебное пособие, 3-е изд., стер.</t>
  </si>
  <si>
    <t>Муджеллини Б.</t>
  </si>
  <si>
    <t>https://e.lanbook.com/book/158900</t>
  </si>
  <si>
    <t>978-5-8114-7299-4</t>
  </si>
  <si>
    <t>73445279</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</si>
  <si>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III «Арпеджио» содержит упражнения на короткие, длинные, ломаные арпеджио в прямом и расходящемся движении, арпеджио с двойными нотами и др.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</si>
  <si>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Арпеджио : учебное пособие / Б. . Муджеллини. — 3-е изд., стер. — Санкт-Петербург : Планета Музыки, 2025. — 64 с. — ISBN 978-5-8114-7299-4. — Текст : электронный // Лань : электронно-библиотечная система. — URL: https://e.lanbook.com/book/158900 (дата обращения: 22.05.2025). — Режим доступа: для авториз. пользователей.</t>
  </si>
  <si>
    <t>Метод технических упражнений для фортепиано. В восьми книгах. Учебное пособие для СПО, 2-е изд., стер.</t>
  </si>
  <si>
    <t>https://e.lanbook.com/book/345332</t>
  </si>
  <si>
    <t>978-5-507-48220-7</t>
  </si>
  <si>
    <t>73445708</t>
  </si>
  <si>
    <t>Бруно Муджеллини (1871–1912) – итальянский пианист, композитор и музыкальный педагог, автор учебного пособия по игре на фортепиано «Метод технических упражнений». Этот масштабный труд, состоящий из восьми книг и представленный в данном издании полностью, охватывает самые разные аспекты фортепианной техники, начиная с элементарных упражнений для начинающих и заканчивая сложными примерами на двойные ноты, движение аккордами и арпеджио.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Bruno Mugellini (1871–1912) was an Italian pianist, composer and music teacher, the author of the manual "The Method of Technical Exercises for Piano". This large work, consisting of eight books included in current edition, covers a wide range of aspects of piano technique, starting with elementary exercises for beginners and ending with complex examples of double notes, chord progressions and arpeggios. Corresponds to the modern requirements of the Federal State Educational Standard of Secondary Vocational Education and professional qualification requirements. The textbook is intended for the students of colleges.</t>
  </si>
  <si>
    <t>Муджеллини, Б. Метод технических упражнений для фортепиано. В восьми книгах : учебное пособие для спо / Б. . Муджеллини. — 2-е изд., стер. — Санкт-Петербург : Планета Музыки, 2025. — 396 с. — ISBN 978-5-507-48220-7. — Текст : электронный // Лань : электронно-библиотечная система. — URL: https://e.lanbook.com/book/345332 (дата обращения: 22.05.2025). — Режим доступа: для авториз. пользователей.</t>
  </si>
  <si>
    <t>Метод технических упражнений для фортепиано. Гаммы и другие упражнения на беглость. Учебное пособие, 3-е изд., стер.</t>
  </si>
  <si>
    <t>https://e.lanbook.com/book/460436</t>
  </si>
  <si>
    <t>978-5-507-52741-0</t>
  </si>
  <si>
    <t>73440467</t>
  </si>
  <si>
    <t>Бруно Муджеллини (1871–1912)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II содержит упражнения на трели, репетиции, диатонические и хроматические гаммы разной длины, в различные интервалы и с вариантами направления движения, со сменой рук, а также другие упражнения на беглость.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</si>
  <si>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Гаммы и другие упражнения на беглость : учебное пособие / Б. . Муджеллини. — 3-е изд., стер. — Санкт-Петербург : Планета Музыки, 2025. — 60 с. — ISBN 978-5-507-52741-0. — Текст : электронный // Лань : электронно-библиотечная система. — URL: https://e.lanbook.com/book/460436 (дата обращения: 22.05.2025). — Режим доступа: для авториз. пользователей.</t>
  </si>
  <si>
    <t>Метод технических упражнений для фортепиано. Двойные ноты. legato и staccato. Учебное пособие, 3-е изд., стер.</t>
  </si>
  <si>
    <t>https://e.lanbook.com/book/128814</t>
  </si>
  <si>
    <t>978-5-507-52820-2</t>
  </si>
  <si>
    <t>73445120</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</si>
  <si>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пять книг. Книга IV «Двойные ноты legato и staccato» содержит гаммы в терцию, трели двойными нотами, хроматические гаммы двойными нотами и др.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</si>
  <si>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Двойные ноты. legato и staccato : учебное пособие / Б. . Муджеллини. — 3-е изд., стер. — Санкт-Петербург : Планета Музыки, 2025. — 60 с. — ISBN 978-5-507-52820-2. — Текст : электронный // Лань : электронно-библиотечная система. — URL: https://e.lanbook.com/book/128814 (дата обращения: 22.05.2025). — Режим доступа: для авториз. пользователей.</t>
  </si>
  <si>
    <t>Метод технических упражнений для фортепиано. Сексты, октавы и аккорды. Уч. пособие</t>
  </si>
  <si>
    <t>https://e.lanbook.com/book/158902</t>
  </si>
  <si>
    <t>978-5-8114-3211-0</t>
  </si>
  <si>
    <t>73445702</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</si>
  <si>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V «Сексты, октавы и аккорды» содержит диатонические и хроматические гаммы в сексту и октаву и другие упражнения.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</si>
  <si>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Сексты, октавы и аккорды : уч. пособие / Б. . Муджеллини. — Санкт-Петербург : Планета Музыки, 2025. — 88 с. — ISBN 978-5-8114-3211-0. — Текст : электронный // Лань : электронно-библиотечная система. — URL: https://e.lanbook.com/book/158902 (дата обращения: 22.05.2025). — Режим доступа: для авториз. пользователей.</t>
  </si>
  <si>
    <t>Метод технических упражнений для фортепиано. Упражнения в полифоническом стиле. Ноты</t>
  </si>
  <si>
    <t>https://e.lanbook.com/book/215693</t>
  </si>
  <si>
    <t>978-5-8114-4659-9</t>
  </si>
  <si>
    <t>73445691</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</si>
  <si>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пять книг. Книга VI содержит упражнения на подмену пальцев, полиритмию, освоение различных разрядов контрапункта (простой, синкопированный), в различных полифонических формах (канон, каноническая секвенция).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</si>
  <si>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Упражнения в полифоническом стиле : ноты / Б. . Муджеллини. — Санкт-Петербург : Планета Музыки, 2025. — 36 с. — ISBN 978-5-8114-4659-9. — Текст : электронный // Лань : электронно-библиотечная система. — URL: https://e.lanbook.com/book/215693 (дата обращения: 22.05.2025). — Режим доступа: для авториз. пользователей.</t>
  </si>
  <si>
    <t>Метод технических упражнений для фортепиано. Упражнения на связность, певучесть и использование педали. Упражнения для совершенствования. Учебное посо</t>
  </si>
  <si>
    <t>https://e.lanbook.com/book/483551</t>
  </si>
  <si>
    <t>978-5-507-53043-4</t>
  </si>
  <si>
    <t>73450462</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</si>
  <si>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VII содержит упражнения на развитие навыков игры легато и использования педали. В книге VIII собраны упражнения на совершенствование самых разных видов техники.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</si>
  <si>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Упражнения на связность, певучесть и использование педали. Упражнения для совершенствования : учебное пособие / Б. . Муджеллини. — 2-е изд., стер. — Санкт-Петербург : Планета Музыки, 2025. — 52 с. — ISBN 978-5-507-53043-4. — Текст : электронный // Лань : электронно-библиотечная система. — URL: https://e.lanbook.com/book/483551 (дата обращения: 22.05.2025). — Режим доступа: для авториз. пользователей.</t>
  </si>
  <si>
    <t>Метод технических упражнений для фортепиано. Элементы теории и первые технические упражнения. Учебное пособие, 3-е изд., стер.</t>
  </si>
  <si>
    <t>https://e.lanbook.com/book/129114</t>
  </si>
  <si>
    <t>978-5-507-52693-2</t>
  </si>
  <si>
    <t>73429968</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</si>
  <si>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 «Элементы теории и первые технические упражнения» содержит элементарные понятия по теории музыки (сведения о музыкальном размере, тональностях и др.) и первые упражнения по технике фортепианной игры (упражнения на развитие крепости пальцев и кисти и простейшие диатонические и хроматические гаммы). 
Учебное пособие адресовано педагогам и учащимся детских музыкальных школ.</t>
  </si>
  <si>
    <t>Муджеллини, Б. Метод технических упражнений для фортепиано. Элементы теории и первые технические упражнения : учебное пособие / Б. . Муджеллини. — 3-е изд., стер. — Санкт-Петербург : Планета Музыки, 2025. — 48 с. — ISBN 978-5-507-52693-2. — Текст : электронный // Лань : электронно-библиотечная система. — URL: https://e.lanbook.com/book/129114 (дата обращения: 22.05.2025). — Режим доступа: для авториз. пользователей.</t>
  </si>
  <si>
    <t>Методика обучения игре на фортепиано. Учебное пособие для СПО</t>
  </si>
  <si>
    <t>https://e.lanbook.com/book/316856</t>
  </si>
  <si>
    <t>978-5-8114-6082-3</t>
  </si>
  <si>
    <t>73445709</t>
  </si>
  <si>
    <t>Пособие по курсу методики обучения игре на фортепиано написано известным российским педагогом и музыковедом, профессором А. Д. Алексеевым. Книга снабжена множеством нотных примеров, иллюстрирующих методические положения автора. Учебное пособие предназначено для студентов и преподавателей музыкальных училищ. Textbook on learning to play the piano was written by famous Russian pedagogue and musicologist, professor A. D. Alekseev. The book is supplied with a number of sheet music illustrating the methodical provisions of the author. The textbook is intended for students and teachers of music colleges.</t>
  </si>
  <si>
    <t>Алексеев, А. Д Методика обучения игре на фортепиано : учебное пособие для спо / А. Д. Алексеев. — Санкт-Петербург : Планета Музыки, 2025. — 280 с. — ISBN 978-5-8114-6082-3. — Текст : электронный // Лань : электронно-библиотечная система. — URL: https://e.lanbook.com/book/316856 (дата обращения: 22.05.2025). — Режим доступа: для авториз. пользователей.</t>
  </si>
  <si>
    <t>Методика обучения игре на фортепиано. Учебное пособие, 5-е изд., стер.</t>
  </si>
  <si>
    <t>Неволина С. П.</t>
  </si>
  <si>
    <t>https://e.lanbook.com/book/441917</t>
  </si>
  <si>
    <t>978-5-507-51946-0</t>
  </si>
  <si>
    <t>73408986</t>
  </si>
  <si>
    <t>Данная работа посвящена следующим аспектам обучения и развития начинающего музыканта: знакомству с музыкальной грамотой и формированию первоначальных игровых и слуховых навыков юного пианиста, выразительным возможностям фортепианного звука и вырабатыванию слуховой восприимчивости, воспитанию полифонического мышления и развитию навыка чтения с листа. Систематизация приобретения юными музыкантами знаний и умений по представленным вопросам апробирована на практике и дает положительные результаты, поэтому данное пособие может быть использовано преподавателями ДМШ и ДШИ.</t>
  </si>
  <si>
    <t>Неволина, С. П. Методика обучения игре на фортепиано : учебное пособие / С. П. Неволина. — 5-е изд., стер. — Санкт-Петербург : Планета Музыки, 2024. — 148 с. — ISBN 978-5-507-51946-0. — Текст : электронный // Лань : электронно-библиотечная система. — URL: https://e.lanbook.com/book/441917 (дата обращения: 22.05.2025). — Режим доступа: для авториз. пользователей.</t>
  </si>
  <si>
    <t>Методика формирования исполнительского аппарата тромбониста. Уч. пособие</t>
  </si>
  <si>
    <t>Пронин Б. А.</t>
  </si>
  <si>
    <t>https://e.lanbook.com/book/171959</t>
  </si>
  <si>
    <t>978-5-8114-3787-0</t>
  </si>
  <si>
    <t>73446086</t>
  </si>
  <si>
    <t>Настоящее учебное пособие представляет собой систематизированный учебный материал по формированию исполнительского аппарата тромбониста. Подробно проанализирован каждый элемент исполнительского аппарата: общая постановка, формирование исполнительского дыхания, амбушюра, развитие артикуляционных навыков и особенности освоения аппликатуры. Также в данной работе описаны специфические проблемы духовиков и способы их предотвращения и решения. Книга будет полезна как начинающим, так и профессиональным тромбонистам и преподавателям по классу тромбона.</t>
  </si>
  <si>
    <t>Пронин, Б. А Методика формирования исполнительского аппарата тромбониста : уч. пособие / Б. А. Пронин. — Санкт-Петербург : Планета Музыки, 2025. — 96 с. — ISBN 978-5-8114-3787-0. — Текст : электронный // Лань : электронно-библиотечная система. — URL: https://e.lanbook.com/book/171959 (дата обращения: 22.05.2025). — Режим доступа: для авториз. пользователей.</t>
  </si>
  <si>
    <t>Педагогическая деятельность; Педагогическая музыкально-исполнительская деятельность; Педагогические основы преподавания творческих дисциплин</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</si>
  <si>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</si>
  <si>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</si>
  <si>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</si>
  <si>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</si>
  <si>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</si>
  <si>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</si>
  <si>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22.05.2025). — Режим доступа: для авториз. пользователей.</t>
  </si>
  <si>
    <t>Мимолетность настроений. Фортепианный цикл. Ноты</t>
  </si>
  <si>
    <t>Романовский-Степанов Т. А.</t>
  </si>
  <si>
    <t>https://e.lanbook.com/book/157426</t>
  </si>
  <si>
    <t>978-5-8114-6490-6</t>
  </si>
  <si>
    <t>73445284</t>
  </si>
  <si>
    <t>Романовский-Степанов Тихон — член международного союза композиторов ХXI век. Фортепианный цикл «Мимолетность настроений» рассчитан на юных пианистов, стремящихся освоить тонкости фортепианной игры. Предстоит работа над звукоизвлечением при создании настроения каждой пьесы. Для цикла характерны смена темпов, отклонения со сменой ключевых знаков, штрихи расставлены с учетом создания образа каждой из пьес.</t>
  </si>
  <si>
    <t>Романовский-Степанов, Т. А Мимолетность настроений. Фортепианный цикл : ноты / Т. А. Романовский-Степанов. — Санкт-Петербург : Планета Музыки, 2025. — 44 с. — ISBN 978-5-8114-6490-6. — Текст : электронный // Лань : электронно-библиотечная система. — URL: https://e.lanbook.com/book/157426 (дата обращения: 22.05.2025). — Режим доступа: для авториз. пользователей.</t>
  </si>
  <si>
    <t>Многоголосные диктанты. Учебно-методическое пособие для СПО, 2-е изд., стер.</t>
  </si>
  <si>
    <t>https://e.lanbook.com/book/482336</t>
  </si>
  <si>
    <t>978-5-507-53172-1</t>
  </si>
  <si>
    <t>73452376</t>
  </si>
  <si>
    <t>В учебное пособие вошли трёхголосные и четырёхголосные диктанты, специально сочинённые автором и проверенные на практике в течение многих лет работы в ЦМШ при Московской консерватории. По тщательно разработанной методике весь учебный материал расположен по разнообразным темам, необходимым учащимся в процессе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includes three- and four-part dictations, specially composed by the author and approved by many years of experience while working at the Moscow Concervatory Center Music School.  According to a thoroughly developed method, all educational material is sorted in topics studied by students. 
Corresponds to the modern requirements of the Federal State Educational Standard of Secondary Vocational Education and professional qualification requirements. The textbook is addressed to students of colleges.</t>
  </si>
  <si>
    <t>Русяева, И. А. Многоголосные диктанты : учебно-методическое пособие для спо / И. А. Русяева. — 2-е изд., стер. — Санкт-Петербург : Планета Музыки, 2025. — 188 с. — ISBN 978-5-507-53172-1. — Текст : электронный // Лань : электронно-библиотечная система. — URL: https://e.lanbook.com/book/482336 (дата обращения: 22.05.2025). — Режим доступа: для авториз. пользователей.</t>
  </si>
  <si>
    <t>Мои воспоминания о Ф. Листе. Письма Ф. Листа к А. И. Зилоти. Учебное пособие для СПО</t>
  </si>
  <si>
    <t>Зилоти А. И.</t>
  </si>
  <si>
    <t>https://e.lanbook.com/book/174309</t>
  </si>
  <si>
    <t>978-5-8114-6265-0</t>
  </si>
  <si>
    <t>73446026</t>
  </si>
  <si>
    <t>А.И.Зилоти (1863–1945) – видный русский дирижер и пианист. После окончания Московской консерватории брал уроки у Ф. Листа. В книге можно обнаружить много интересных фактов из жизни Листа, увидеть его отношение к музыке, к искусству; погрузиться в атмосферу того времени, понаблюдать за тем, как проистекал творческий учебный процесс, что собой представляли концерты. Письма Листа к Зилоти – подлинные документы, рассказывающие о творческом союзе двух выдающихся личностей. Книга будет полезна студентам музыкальных колледжей. A.I.Siloti (1863–1945) was a prominent Russian conductor and a pianist. After graduating from the Moscow Conservatoire he took lessons from F. Liszt. In the book you can find many interesting facts from the Liszt’s life, see his attitude to music, to art; immerse yourself into the atmosphere of that time, watch how the educational process went on, what the concerts were like. Liszt's letters to the Siloti are the original documents telling about the creative union of two outstanding personalities. The book will be useful to students of music colleges.</t>
  </si>
  <si>
    <t>Зилоти, А. И Мои воспоминания о Ф. Листе. Письма Ф. Листа к А. И. Зилоти : учебное пособие для спо / А. И. Зилоти. — Санкт-Петербург : Планета Музыки, 2025. — 60 с. — ISBN 978-5-8114-6265-0. — Текст : электронный // Лань : электронно-библиотечная система. — URL: https://e.lanbook.com/book/174309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</si>
  <si>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Музыкальная литература (зарубежная и отечественная); Музыкальное содержание</t>
  </si>
  <si>
    <t>Море, яхты, рок-н-ролл: интервью со звездами. Популярная</t>
  </si>
  <si>
    <t>Разумов К. Л.</t>
  </si>
  <si>
    <t>https://e.lanbook.com/book/404927</t>
  </si>
  <si>
    <t>978-5-507-49727-0</t>
  </si>
  <si>
    <t>73393627</t>
  </si>
  <si>
    <t>В книге «Море, яхты, рок-н-ролл: интервью со звездами» собраны записи разговоров автора книги Кирилла Разумова с выдающимися яхтсменами, предста-вителями шоу-бизнеса и музыкантами со всего мира о музыке и море, и их взаи-мосвязи и влиянии на события жизни. 
Все началось с общения с самой известной яхтсменкой в мире Лаурой Деккер, которая в 16-летнем возрасте одна, без сопровождения, обошла на своей 
12-метровой яхте “Гуппи” земной шар.  Дальше последовали интервью с певицей и писательницей Джоанной Стингрей, писателем и биографом группы АBBА Карлом Магнусом Пальмом, легендой американской музыки Меррелом Фанкхаузером, главой гастрольной команды группы Queen, писателем и фотографом Питером Хинсом и одним из создателей легендарной рок-группы Uriah Heep Кеном Хенсли. Интервью с этими людьми, а также описания нескольких «музыкальных» расследований — о роли парома «Рипербан» из Кронштадта в жизни групп The Beatles и The Rolling Stones, о несостоявшемся концерте The Beach Boys и Carlos Santana в Ленинграде и о малоизвестных визитах Джоан Баэз и Боба Ди-лана в СССР — вы можете прочитать в этой книге.
The book “Sea, Yachts and Rock’n’Roll: Interviews with Stars” includes conversations of the book’s author, Kirill Razumov, with the outstanding yachtsmen, show business persons and musicians from all over the world about music and the sea, their connections and their impact on life events. 
It all started with the conversation with the most famous yachtswoman in the world, Laura Dekker, who, at the age of 16, circumnavigated the globe single-handed on her 12-meter yacht “Guppy”. This was followed by interviews with singer and writer Joanna Stingray, writer and the ABBA biographer Carl Magnus Palm, American music legend Merrell Fankhauser, the Queen tour manager, writer and photographer Peter Hince, and Ken Hensley, one of the founders of the legendary rock band Uriah Heep. Interviews with these persons, as well as descriptions of several “musical” investigations — about the role of the Reeperbahn ferry from Kronstadt in the story of The Beatles and The Rolling Stones, about the failed  concert of The Beach Boys and Carlos Santana in Leningrad, and about the little-known visits of Joan Baez and Bob Dylan in the USSR — you can read in this book.</t>
  </si>
  <si>
    <t>Разумов, К. Л. Море, яхты, рок-н-ролл: интервью со звездами : популярная / К. Л. Разумов. — Санкт-Петербург : Планета Музыки, 2024. — 112 с. — ISBN 978-5-507-49727-0. — Текст : электронный // Лань : электронно-библиотечная система. — URL: https://e.lanbook.com/book/404927 (дата обращения: 22.05.2025). — Режим доступа: для авториз. пользователей.</t>
  </si>
  <si>
    <t>Музыка для Анастасии. Violoncello solo. Ноты</t>
  </si>
  <si>
    <t>https://e.lanbook.com/book/186230</t>
  </si>
  <si>
    <t>978-5-8114-8451-5</t>
  </si>
  <si>
    <t>73445825</t>
  </si>
  <si>
    <t>Все пьесы этого сборника Владимир Кобекин посвятил своей дочери Анастасии, виолончелистке, исполнительнице разнообразного репертуара — от музыки барокко до написанной в наши дни. Сборник виолончельных пьес адресован студентам музыкальных училищ, консерваторий, широкому кругу музыкантов. Vladimir Kobekin dedicated all the pieces of this collection to his daughter Anastasia, a cellist, performer of a varied repertoire, from baroque music to contemporary one. The collection of cello pieces is addressed to students of music colleges, conservatories, and a wide range of musicians.</t>
  </si>
  <si>
    <t>Кобекин, В. А Музыка для Анастасии. Violoncello solo : ноты / В. А. Кобекин. — Санкт-Петербург : Планета Музыки, 2025. — 48 с. — ISBN 978-5-8114-8451-5. — Текст : электронный // Лань : электронно-библиотечная система. — URL: https://e.lanbook.com/book/186230 (дата обращения: 22.05.2025). — Режим доступа: для авториз. пользователей.</t>
  </si>
  <si>
    <t>Музыка для деревянных духовых. Ноты</t>
  </si>
  <si>
    <t>https://e.lanbook.com/book/193595</t>
  </si>
  <si>
    <t>978-5-8114-8501-7</t>
  </si>
  <si>
    <t>73446166</t>
  </si>
  <si>
    <t>Денис Присяжнюк (род. 1973) – один из ведущих нижегородских композиторов, музыковед, преподаватель ННГК им. М. И. Глинки. Сборник “Музыка для деревянных” включает произведения для флейты, гобоя, английского рожка, кларнета соло, для альтовой флейты и бас-кларнета, для двух фаготов. Издание адресовано солирующим исполнителям-виртуозам высокой квалификации, а также широкому кругу любителей музыки.</t>
  </si>
  <si>
    <t>Присяжнюк, Д. О Музыка для деревянных духовых : ноты / Д. О. Присяжнюк. — Санкт-Петербург : Планета Музыки, 2025. — 60 с. — ISBN 978-5-8114-8501-7. — Текст : электронный // Лань : электронно-библиотечная система. — URL: https://e.lanbook.com/book/193595 (дата обращения: 22.05.2025). — Режим доступа: для авториз. пользователей.</t>
  </si>
  <si>
    <t>Музыка для струнных. Ноты, 2-е изд., стер.</t>
  </si>
  <si>
    <t>https://e.lanbook.com/book/465680</t>
  </si>
  <si>
    <t>978-5-507-52937-7</t>
  </si>
  <si>
    <t>73446743</t>
  </si>
  <si>
    <t>Денис Присяжнюк (род. 1973) — один из ведущих нижегородских композиторов, музыковед, преподаватель ННГК им. М. И. Глинки. Сборник “Музыка для струнных” включает сольные пьесы для скрипки, альта, виолончели, контрабаса. Издание адресовано солирующим исполнителям-виртуозам высокой квалификации, а также широкому кругу любителей музыки.</t>
  </si>
  <si>
    <t>Присяжнюк, Д. О. Музыка для струнных : ноты / Д. О. Присяжнюк. — 2-е изд., стер. — Санкт-Петербург : Планета Музыки, 2025. — 60 с. — ISBN 978-5-507-52937-7. — Текст : электронный // Лань : электронно-библиотечная система. — URL: https://e.lanbook.com/book/465680 (дата обращения: 22.05.2025). — Режим доступа: для авториз. пользователей.</t>
  </si>
  <si>
    <t>Музыка на два голоса. Двухголосные этюды для пения, игры и записи музыкального диктанта. +CD. Учебное пособие, 2-е изд., испр.</t>
  </si>
  <si>
    <t>Карасева М. В.</t>
  </si>
  <si>
    <t>https://e.lanbook.com/book/182106</t>
  </si>
  <si>
    <t>978-5-8114-7617-6</t>
  </si>
  <si>
    <t>73445520</t>
  </si>
  <si>
    <t>Настоящее издание является многоцелевым учебным пособием по развитию музыкального слуха в формате "Ноты+CD". Оно содержит 1. нотный сборник авторских двухголосных музыкальных примеров для пения, игры на фортепиано и записи музыкальных диктантов, 2. аудиосборник тембровых музыкальных диктантов (со звуковыми иллюстрациями примеров из нотного сборника), 3. аудиоприложение с короткими фрагментами аудиозаписей из вокальной и инструментальной музыкальной литературы для слухового анализа и записи музыкального диктанта. Нотные примеры двухголосных диктантов предназначены в первую очередь для использования на старших курсах исполнительских и теоретических отделений музыкальных училищ и при подготовке к вступительным экзаменам на исполнительские факультеты музыкальных вузов. Тембровые варианты диктантов в большей степени предназначены для работы в вузовском курсе сольфеджио, однако могут быть использованы и в курсах сольфеджио среднего звена в рамках различных заданий по слуховому анализу.</t>
  </si>
  <si>
    <t>Карасева, М. В Музыка на два голоса. Двухголосные этюды для пения, игры и записи музыкального диктанта. +CD : учебное пособие / . — 2-е изд., испр. — Санкт-Петербург : Планета Музыки, 2025. — 38 с. — ISBN 978-5-8114-7617-6. — Текст : электронный // Лань : электронно-библиотечная система. — URL: https://e.lanbook.com/book/182106 (дата обращения: 22.05.2025). — Режим доступа: для авториз. пользователей.</t>
  </si>
  <si>
    <t>Анализ музыкальных произведений; Гармония; Музыкальное содержание</t>
  </si>
  <si>
    <t>Музыка, математика, информатика: комплексная модель семантического пространства музыки. Монография, 2-е изд., испр. и доп.</t>
  </si>
  <si>
    <t>Горбунова И. Б., Заливадный М. С. и др.</t>
  </si>
  <si>
    <t>https://e.lanbook.com/book/424427</t>
  </si>
  <si>
    <t>978-5-507-49295-4</t>
  </si>
  <si>
    <t>73403511</t>
  </si>
  <si>
    <t>Разработка математического аппарата, соответствующего фундаментальным закономерностям музыки, является в современной науке одной из актуальных проблем, и для её решения авторы используют методологию современной математики (теории множеств, теории вероятностей, теории групп и др.).
В монографии, в целостности входящих в неё статей, представлены различные аспекты разработанной авторами комплексной модели семантического пространства музыки; модель эта построена на основе опыта ряда исследований, осуществлявшихся в направлении теоретического музыкознания и смежных научных дисциплин.
Предлагаемый подход позволяет получить структурную основу и инструментарий теоретического исследования, применимые в различных сферах музыкально-практической деятельности, в т. ч. при разработке интеллектуальных систем по анализу и моделированию процесса музыкального творчества, включая создание специализированного программного обеспечения (патенты одного из авторов данной книги, С. В. Чибирёва: «Алгоритмическая модель процесса сочинения музыкальных фрагментов в формате MIDI», «Алгоритмы тонкой настройки тона для полифонического музыкального MIDI-контроллера ввода» и др.), что открывает перспективы компьютеризированного распознавания авторства музыкального текста по его типическим особенностям (стиль какой-либо автора, эпохи и др.).</t>
  </si>
  <si>
    <t>Музыка, математика, информатика: комплексная модель семантического пространства музыки : монография / И. Б. Горбунова, М. С. Заливадный, И. О. Товпич, С. В. Чибирёв. — 2-е изд., испр. и доп. — Санкт-Петербург : Планета Музыки, 2024. — 420 с. — ISBN 978-5-507-49295-4. — Текст : электронный // Лань : электронно-библиотечная система. — URL: https://e.lanbook.com/book/424427 (дата обращения: 22.05.2025). — Режим доступа: для авториз. пользователей.</t>
  </si>
  <si>
    <t>Методическое обеспечение процесса музыкального образования;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</si>
  <si>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Музыкальная грамотность, или В поисках ключей к смыслам музыкального искусства. Учебно-методическое пособие</t>
  </si>
  <si>
    <t>Рачина Б. С.</t>
  </si>
  <si>
    <t>https://e.lanbook.com/book/164997</t>
  </si>
  <si>
    <t>978-5-8114-5006-0</t>
  </si>
  <si>
    <t>73445521</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</si>
  <si>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</si>
  <si>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2025. — 488 с. — ISBN 978-5-8114-5006-0. — Текст : электронный // Лань : электронно-библиотечная система. — URL: https://e.lanbook.com/book/164997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</si>
  <si>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Бальный танец; Дирижерско-хоровая деятельность; Дирижирование, чтение хоровых и ансамблевых партитур; Дуэтно-классический танец; Игра на музыкальном инструменте (Фортепиано); Индивидуальная техника, сценический репертуар;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Историко-бытовой танец; История мировой культуры; История музыки и музыкальная литература; История театра; Классический танец; Композиция; Методика преподавания композиции; Методика преподавания музыкальной литературы; Методическое обеспечение процесса музыкального образования;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работы коллектива исполнителей; Организация управленческой и творческой деятельности;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Сценическая подготовка; Танец, сценическое движение; Творческо-исполнительская деятельность; Тренаж классического танца;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Хоровое народное пение; Хоровой класс и управление хором</t>
  </si>
  <si>
    <t>Музыкальная драматургия. Теоретические проблемы. Учебное пособие для СПО</t>
  </si>
  <si>
    <t>Селицкий А. Я.</t>
  </si>
  <si>
    <t>https://e.lanbook.com/book/364829</t>
  </si>
  <si>
    <t>978-5-8114-6044-1</t>
  </si>
  <si>
    <t>73444503</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</si>
  <si>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</si>
  <si>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2025. — 80 с. — ISBN 978-5-8114-6044-1. — Текст : электронный // Лань : электронно-библиотечная система. — URL: https://e.lanbook.com/book/364829 (дата обращения: 22.05.2025). — Режим доступа: для авториз. пользователей.</t>
  </si>
  <si>
    <t>Музыкальная информатика. Учебное пособие для СПО, 2-е изд., стер.</t>
  </si>
  <si>
    <t>Бажукова Е. Н., Горбунова И. Б. и др.</t>
  </si>
  <si>
    <t>https://e.lanbook.com/book/455774</t>
  </si>
  <si>
    <t>978-5-507-52500-3</t>
  </si>
  <si>
    <t>73428369</t>
  </si>
  <si>
    <t>Учебное пособие предназначено для студентов, изучающих дисциплину «Музыкальная информатика» и обучающихся по направлению музыкально-компьютерные технологии в образовании. Содержит информацию по следующим направлениям: предмет музыкальная информатика; рассмотрены грани взаимодействия музыки-математики-информатики в историческом аспекте; музыкальный звук его физическая основа и технология цифровой обработки с помощью музыкально-компьютерных технологий (МКТ) как синтезаторы музыкального звука; программное обеспечение профессиональной деятельности педагогов-музыкантов.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students of higher schools and students of advanced training and professional retraining programs studying the discipline “Musical Informatics” and studying the sphere of music and computer technologies in education. It contains information on the following: the subject of musical informatics; the ways of interaction of music, mathematics and informatics in the historical aspect are considered; musical sound, its physical basis and digital processing technology using music-computer technologies (MCT) as musical sound synthesizers; software for the professional activities of music teachers. 
Corresponds to the modern requirements of the Federal State Educational Standard of Secondary Vocational Education and professional qualification requirements.</t>
  </si>
  <si>
    <t>Музыкальная информатика : учебное пособие для спо / Е. Н. Бажукова, И. Б. Горбунова, М. С. Заливадный, С. В. Чибирёв. — 2-е изд., стер. — Санкт-Петербург : Планета Музыки, 2025. — 208 с. — ISBN 978-5-507-52500-3. — Текст : электронный // Лань : электронно-библиотечная система. — URL: https://e.lanbook.com/book/455774 (дата обращения: 22.05.2025). — Режим доступа: для авториз. пользователей.</t>
  </si>
  <si>
    <t>Музыкальная литература зарубежных стран. Рабочая тетрадь. Учебное пособие</t>
  </si>
  <si>
    <t>Стригина Е. В.</t>
  </si>
  <si>
    <t>https://e.lanbook.com/book/422081</t>
  </si>
  <si>
    <t>978-5-507-50074-1</t>
  </si>
  <si>
    <t>73402395</t>
  </si>
  <si>
    <t>Рабочая тетрадь освещает темы авторского учебного пособия «Музыкальная литература зарубежных стран». Содержание пособия содержит разнообразные практические задания, которые помогут лучшему усвоению данного курса музыкальной литературы. Материал тетради успешно прошел апробацию в педагогической работе автора. Предназначается для учащихся детских музыкальных школ и детских школ искусств.
The workbook covers the topics of the author’s textbook “Musical Literature of Foreign Countries.” The content of the textbook includes various tasks that will help to study successfully the current course of musical literature. The workbook content was successfully tested by the author in her pedagogical work.
It is intended for pupils of children’s music schools and children’s schools of arts.</t>
  </si>
  <si>
    <t>Стригина, Е. В. Музыкальная литература зарубежных стран. Рабочая тетрадь : учебное пособие / Е. В. Стригина. — Санкт-Петербург : Планета Музыки, 2024. — 56 с. — ISBN 978-5-507-50074-1. — Текст : электронный // Лань : электронно-библиотечная система. — URL: https://e.lanbook.com/book/422081 (дата обращения: 22.05.2025). — Режим доступа: для авториз. пользователей.</t>
  </si>
  <si>
    <t>Музыкальная литература зарубежных стран. Учебное пособие</t>
  </si>
  <si>
    <t>https://e.lanbook.com/book/422084</t>
  </si>
  <si>
    <t>978-5-507-50073-4</t>
  </si>
  <si>
    <t>73402394</t>
  </si>
  <si>
    <t>Учебное пособие предназначено для обучения предмету «Музыкальная литература зарубежных стран» в системе предпрофессиональных программ в сфере искусств.
Пособие посвящено творчеству наиболее значительных композиторов Западной Европы эпохи барокко (Вивальди, Генделя, Баха), венских классиков (Гайдна, Моцарта, Бетховена), представителей романтизма (Шуберта, Шопена). Начальные очерки знакомят с музыкой древнего мира, Средневековья и Возрождения, информацией о рождении оперы. Дополняют картину музыки ХIХ века избранные фрагменты опер и инструментальной лирики романтической музыки. 
Пособие содержит нотные примеры, схемы форм музыкальных произведений, а также аудиохрестоматию. Материал успешно прошел апробацию в многолетней педагогической работе автора. 
Предназначается для учащихся детских музыкальных школ и детских школ искусств, а также для читателей, интересующихся изучением шедевров классического музыкального наследия. 
The textbook is intended for teaching the subject “Musical Literature of Foreign Countries” in the pre-professional curriculums in the field of arts.
The textbook is dedicated to the work of the most significant composers of Western Europe of the Baroque era (Vivaldi, Handel, Bach), Viennese classics (Haydn, Mozart, Beethoven), representatives of romanticism (Schubert, Chopin). Introduction essays introduce the music of the ancient world, the Middle Ages and the Renaissance, provide information about the birth of opera. The picture of the 19th century music is complemented by selected operas excerpts and instrumental lyric pieces of romantic music.
The textbook contains sheet music examples, diagrams of music forms, as well as a link to an audio reader. The content has been successfully tested during the author’s many years of pedagogical experience.
It is intended for pupils of children’s music schools and children’s schools of arts, as well as for readers interested in studying the masterpieces of the classical musical heritage.</t>
  </si>
  <si>
    <t>Стригина, Е. В. Музыкальная литература зарубежных стран : учебное пособие / Е. В. Стригина. — Санкт-Петербург : Планета Музыки, 2024. — 160 с. — ISBN 978-5-507-50073-4. — Текст : электронный // Лань : электронно-библиотечная система. — URL: https://e.lanbook.com/book/422084 (дата обращения: 22.05.2025). — Режим доступа: для авториз. пользователей.</t>
  </si>
  <si>
    <t>Исполнительская деятельность; Исполнительская подготовка; Педагогическая деятельность; Педагогическая музыкально-исполнительская деятельность</t>
  </si>
  <si>
    <t>Музыкальная педагогика и исполнительство. Учебное пособие, 2-е изд., стер.</t>
  </si>
  <si>
    <t>Баренбойм Л. А.</t>
  </si>
  <si>
    <t>978-5-8114-2349-1</t>
  </si>
  <si>
    <t>73038115</t>
  </si>
  <si>
    <t>Настоящая книга Л. А. Баренбойма посвящена вопросам воспитания музыканта-исполнителя: методам обучения, раскрытию творческого начала, целенаправленности занятий, самостоятельности, выбору репертуара и т.д.
Методика Баренбойма, изложенная в данной книге, оказывает огромное воздействие на понимание механизма обучения музыкантов. Живые яркие очерки о самых актуальных в наше время проблемах воспитания исполнителей, о «спешащей педагогике», «сомневающемся педагоге», о творческом музицировании, будут интересны как преподавателям , так и студентам музыкальных учебных заведений.
Пособие адресовано педагогам-музыкантам, студентам Вузов искусств и широкому кругу любителей музыки.</t>
  </si>
  <si>
    <t>Баренбойм, Л. А. Музыкальная педагогика и исполнительство : учебное пособие / Л. А. Баренбойм. — 2-е изд., стер. — Санкт-Петербург : Планета Музыки, 2018. — 340 с. — ISBN 978-5-8114-2349-1.</t>
  </si>
  <si>
    <t>Анализ музыкальных произведений; Гармония; Композиция; Методика преподавания композиции; Методическое обеспечение процесса музыкального образования; Музыкальное содержание; Музыкально-творческая деятельность; Педагогическая музыкально-исполнительская деятельность; Полифония; Сольфеджио; Элементарная теория музыки, гармония</t>
  </si>
  <si>
    <t>Музыкальная форма. Учебник для СПО</t>
  </si>
  <si>
    <t>Способин И. В.</t>
  </si>
  <si>
    <t>https://e.lanbook.com/book/483647</t>
  </si>
  <si>
    <t>978-5-8114-6255-1</t>
  </si>
  <si>
    <t>73428374</t>
  </si>
  <si>
    <t>И. В. Способин (1900–1954) — известный российский музыкальный теоретик и педагог.
Учебник может быть использован учащимися музыкальных ССУЗов.
I. V. Sposobin (1900–1954) was a famous Russian musical theorist and pedagogue.
The textbook is intended for the students of colleges.</t>
  </si>
  <si>
    <t>Способин, И. В. Музыкальная форма : учебник для спо / И. В. Способин. — Санкт-Петербург : Планета Музыки, 2025. — 404 с. — ISBN 978-5-8114-6255-1. — Текст : электронный // Лань : электронно-библиотечная система. — URL: https://e.lanbook.com/book/483647 (дата обращения: 22.05.2025). — Режим доступа: для авториз. пользователей.</t>
  </si>
  <si>
    <t>Музыкальное содержание. Учебное пособие для СПО, 2-е изд., стер.</t>
  </si>
  <si>
    <t>Холопова В. Н., Бойцова Н. В., Акишина Е. М.</t>
  </si>
  <si>
    <t>https://e.lanbook.com/book/482351</t>
  </si>
  <si>
    <t>978-5-507-53173-8</t>
  </si>
  <si>
    <t>73452377</t>
  </si>
  <si>
    <t>Впервые созданное В. Н. Холоповой, Н. В. Бойцовой и Е. М. Акишиной учебное пособие “Музыкальное содержание” является базовым изданием для всего научно-педагогического направления по музыкальному содержанию в России. В нем изложены такие важнейшие теоретические понятия, как музыкальная интонация, базовые эмоции, специальное и неспециальное содержание, три стороны музыкального содержания и др. и определена их роль в эпоху барокко, классики, романтизма, XX–XXI веков.
Емкие определения и необходимые нотные примеры делают данное учебное пособие доступным, полезным, информативным.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“Music Content” textbook, newly created by V. N. Kholopova, N. V. Boitsova and Y. M. Akishina is the basic publication on music content for the entire scientific and pedagogical sphere in Russia. It states such important theoretical concepts as music intonation, basic emotions, special and non-special content, three aspects of music content, etc. and defines their role in the era of baroque, classics, romanticism, 20th and 21st centuries.
Lapidary definitions and necessary musical examples make this textbook understandable, useful, informative. Corresponds to the modern requirements of the Federal State Educational Standard of Secondary Vocational Education and professional qualification requirements. It is addressed to students of colleges.</t>
  </si>
  <si>
    <t>Холопова, В. Н. Музыкальное содержание : учебное пособие для спо / В. Н. Холопова, Н. В. Бойцова, Е. М. Акишина. — 2-е изд., стер. — Санкт-Петербург : Планета Музыки, 2025. — 148 с. — ISBN 978-5-507-53173-8. — Текст : электронный // Лань : электронно-библиотечная система. — URL: https://e.lanbook.com/book/482351 (дата обращения: 22.05.2025). — Режим доступа: для авториз. пользователей.</t>
  </si>
  <si>
    <t>Игра на музыкальном инструменте (Фортепиано); 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t>
  </si>
  <si>
    <t>Музыкальное сопровождение к уроку классического танца. Учебное пособие, 5-е изд., стер.</t>
  </si>
  <si>
    <t>Руднева Л. В.</t>
  </si>
  <si>
    <t>https://e.lanbook.com/book/414437</t>
  </si>
  <si>
    <t>978-5-507-50095-6</t>
  </si>
  <si>
    <t>73399007</t>
  </si>
  <si>
    <t>Данный сборник предназначен прежде всего для концертмейстеров классических хореографических занятий, проводимых в школах искусств, училищах, а также в любых детских и юношеских танцевальных коллективах. Порядок музыкальных произведений определен наиболее традиционным построением классического экзерсиса. Характер произведения задается требованием педагога-хореографа.
Пособие предназначено для студентов музыкальных училищ и начинающих концертмейстеров, так как позволяет со временем свободно ориентироваться в любом музыкальном материале сопровождения занятий.</t>
  </si>
  <si>
    <t>Руднева, Л. В. Музыкальное сопровождение к уроку классического танца : учебное пособие / Л. В. Руднева. — 5-е изд., стер. — Санкт-Петербург : Планета Музыки, 2024. — 72 с. — ISBN 978-5-507-50095-6. — Текст : электронный // Лань : электронно-библиотечная система. — URL: https://e.lanbook.com/book/414437 (дата обращения: 22.05.2025). — Режим доступа: для авториз. пользователей.</t>
  </si>
  <si>
    <t>Музыкальные инструменты. Сборник заданий и упражнений. Планета Нотэус и ее удивительные истории. Учебное пособие</t>
  </si>
  <si>
    <t>Брокс Е. В., Проскурякова Л. Н.</t>
  </si>
  <si>
    <t>https://e.lanbook.com/book/415076</t>
  </si>
  <si>
    <t>978-5-507-49844-4</t>
  </si>
  <si>
    <t>73401521</t>
  </si>
  <si>
    <t>Сборник «Планета НОТЭУС» Е. Брокс и Л. Проскуряковой состоит из авторских заданий и игр-упражнений. В сказочный мир музыкальных инструментов ребята отправляются со своими старыми знакомыми по первой части книги – выразительными средствами музыки. 
Задания закрепляют знания о строении, тембрах музыкальных инструментов в игровой, увлекательной форме. 
Сборник предназначен для учеников младших и средних классов детских музыкальных школ и школ искусств и их педагогам.
The “Planet Noteus” collection of E. Broks and L. Proskuryakova consists of author’s games- exercises. The children enter the fabulous world of musical instruments together with their old friends from the book’s first part — the expressive means of music.
The tasks help children fix the knowledge of the structure and timbres of musical instruments in a playful and funny way.
The collection is intended for pupils of the junior and middle grades of children’s music schools and schools of arts and their teachers.</t>
  </si>
  <si>
    <t>Брокс, Е. В. Музыкальные инструменты. Сборник заданий и упражнений. Планета Нотэус и ее удивительные истории : учебное пособие / Е. В. Брокс, Л. Н. Проскурякова. — Санкт-Петербург : Планета Музыки, 2024. — 80 с. — ISBN 978-5-507-49844-4. — Текст : электронный // Лань : электронно-библиотечная система. — URL: https://e.lanbook.com/book/415076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</si>
  <si>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Музыкальное содержание; Музыкально-исполнительская деятельность; Педагогическая музыкально-исполнительская деятельность</t>
  </si>
  <si>
    <t>Музыкальный портрет. Учебное пособие для СПО</t>
  </si>
  <si>
    <t>https://e.lanbook.com/book/296633</t>
  </si>
  <si>
    <t>978-5-507-44032-0</t>
  </si>
  <si>
    <t>73445779</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</si>
  <si>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Научно-популярное издание адресовано любителям музыки, профессионалам, студентам средних специальных учебных заведений. The reader is invited to travel through the “halls” of a kind of music “gallery”. The comparisons with art portraits and literary portraits help understand the special features of a musical portrait. The last chapter is about self-portrait.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This non fiction edition is addressed to music lovers and professionals.</t>
  </si>
  <si>
    <t>Казанцева, Л. П Музыкальный портрет : учебное пособие для спо / Л. П. Казанцева. — Санкт-Петербург : Планета Музыки, 2025. — 134 с. — ISBN 978-5-507-44032-0. — Текст : электронный // Лань : электронно-библиотечная система. — URL: https://e.lanbook.com/book/296633 (дата обращения: 22.05.2025). — Режим доступа: для авториз. пользователей.</t>
  </si>
  <si>
    <t>Мультики для детей и взрослых. Пьесы в джазовом стиле для скрипки и фортепиано. Ноты, 2-е изд., стер.</t>
  </si>
  <si>
    <t>Киселев С. С., Элькин Л. Е.</t>
  </si>
  <si>
    <t>https://e.lanbook.com/book/263207</t>
  </si>
  <si>
    <t>978-5-507-45113-5</t>
  </si>
  <si>
    <t>73445712</t>
  </si>
  <si>
    <t>Сборник «Мультики для детей и взрослых» — увлекательное путешествие за рамки классической музыки и результат совместной работы джазового пианиста, композитора Станислава Киселева и скрипача Леонида Элькина. Разнохарактерные программные пьесы представляют собой музыкальные картинки, которые пополнят репертуар и помогут приобщиться к джазовой культуре. В скрипичной партии подробно выписаны штрихи и аппликатура, а главный авторский совет — точно следовать всем рекомендациям. Предназначен для учащихся старших классов ДМШ, студентов музыкальных колледжей и для домашнего музицирования. The “Cartoons for Children and Adults” collection is a fascinating journey beyond classical music and is the result of a collaboration between the jazz pianist, composer Stanislav Kiselev and the violinist Leonid Elkin. The different characteristic pieces are musical pictures that will enrich the repertoire and help to enter the jazz culture. The violin part contains thorough articulation marks and fingering, and the main author’s advice is to follow all the recommendations exactly. The edition is intended for senior pupils of children’s music schools, students of music colleges and for home music making.</t>
  </si>
  <si>
    <t>Киселев, С. С Мультики для детей и взрослых. Пьесы в джазовом стиле для скрипки и фортепиано : ноты / С. С. Киселев. — 2-е изд., стер. — Санкт-Петербург : Планета Музыки, 2025. — 72 с. — ISBN 978-5-507-45113-5. — Текст : электронный // Лань : электронно-библиотечная система. — URL: https://e.lanbook.com/book/263207 (дата обращения: 22.05.2025). — Режим доступа: для авториз. пользователей.</t>
  </si>
  <si>
    <t>Актерское мастерство; История музыки и музыкальная литература; Мастерство актера; Музыкальная литература; Музыкальная литература (зарубежная и отечественная); Сценическая речь</t>
  </si>
  <si>
    <t>Мюзикл: искусство и коммерция. Монография, 5-е изд., стер.</t>
  </si>
  <si>
    <t>Брейтбург К. А., Брейтбург В. В.</t>
  </si>
  <si>
    <t>https://e.lanbook.com/book/483629</t>
  </si>
  <si>
    <t>978-5-507-52506-5</t>
  </si>
  <si>
    <t>73428376</t>
  </si>
  <si>
    <t>Творчество тандема Кима и Валерии Брейтбургов успешно вписано в контекст существования мюзикла в современной отечественной социокультурной среде.
Приёмы создания мюзиклов и постановочные принципы, применяемые авторами в своей театральной деятельности, послужили основой для написания этой книги. 
Работа содержит ряд важных наблюдений и выводов, которые могут послужить основой для практической деятельности композиторов и либреттистов, режиссёров и актёров музыкального театра, эстрадных артистов-вокалистов и продюсеров, занимающихся созданием и постановкой мюзиклов. 
Материалы, содержащиеся в книге, также могут быть полезны при рассмотрении коммуникативных условий, напрямую влияющих на коммерческую успешность постановок.</t>
  </si>
  <si>
    <t>Брейтбург, К. А. Мюзикл: искусство и коммерция : монография / К. А. Брейтбург, В. В. Брейтбург. — 5-е изд., стер. — Санкт-Петербург : Планета Музыки, 2025. — 288 с. — ISBN 978-5-507-52506-5. — Текст : электронный // Лань : электронно-библиотечная система. — URL: https://e.lanbook.com/book/483629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</si>
  <si>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Музыкально-исполнительская деятельность; Основы игры на музыкальном инструменте (Фортепиано)</t>
  </si>
  <si>
    <t>Немецкая вокальная музыка. Краткий исторический обзор. Учебно-методическое пособие для СПО</t>
  </si>
  <si>
    <t>Подольская И. П.</t>
  </si>
  <si>
    <t>https://e.lanbook.com/book/415592</t>
  </si>
  <si>
    <t>978-5-507-50013-0</t>
  </si>
  <si>
    <t>73445230</t>
  </si>
  <si>
    <t>Учебно-методическое пособие охватывает большой период развития немецкой камерной вокальной музыки вплоть до XX века. Он включает в себя анализ жанровых, национальных особенностей немецкой песни, ее истоки, пути формирования и развития, а также характерные черты национальной немецкой школы пения. Учебно-методическое пособие многогранно — по охвату фактического материала, детальной разработке стилевых особенностей каждого композитора, а также с точки зрения постановки концертмейстерских задач и может быть рекомендовано учащимся различных уровней.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covers a large period of German chamber vocal music history until the 20th century. It includes the analysis of the genre and national characteristics of German song (Lied), its origins, ways of formation and development, as well as the characteristic features of the national German singing school. The methodical textbook is versatile due to its coverage of factual content, thorough study of the stylistic features of each composer, as well as from the point of view of a accompanist’s work; it may be recommended to students of a different level. Corresponds to the modern requirements of the Federal State Educational Standard of Secondary Vocational Education and professional qualification requirements.</t>
  </si>
  <si>
    <t>Подольская, И. П Немецкая вокальная музыка. Краткий исторический обзор : учебно-методическое пособие для спо / И. П. Подольская. — Санкт-Петербург : Планета Музыки, 2025. — 80 с. — ISBN 978-5-507-50013-0. — Текст : электронный // Лань : электронно-библиотечная система. — URL: https://e.lanbook.com/book/415592 (дата обращения: 22.05.2025). — Режим доступа: для авториз. пользователей.</t>
  </si>
  <si>
    <t>Нетрудные пьесы для фортепиано. Ноты, 5-е изд., стер.</t>
  </si>
  <si>
    <t>https://e.lanbook.com/book/465638</t>
  </si>
  <si>
    <t>978-5-507-52936-0</t>
  </si>
  <si>
    <t>73446742</t>
  </si>
  <si>
    <t>В фортепианном творчестве Ференц Лист (1811–1886) находил новые выразительные средства, зачастую черпая их из оркестровой музыки. Венгерский композитор стремился «приобщить дух пианиста-исполнителя к оркестровым эффектам и в ограниченных пределах фортепиано сделать чувствительными разнообразные инструментальные звуковые эффекты и оттенки». В настоящем издании собраны самые яркие и доступные для пианистов различной профессиональной подготовки пьесы. Сборник будет интересен широкому кругу исполнителей, начиная со старших классов музыкальной школы, а также любителям музыки Ф. Листа.</t>
  </si>
  <si>
    <t>Лист, Ф. Нетрудные пьесы для фортепиано : ноты / Ф. . Лист. — 5-е изд., стер. — Санкт-Петербург : Планета Музыки, 2025. — 80 с. — ISBN 978-5-507-52936-0. — Текст : электронный // Лань : электронно-библиотечная система. — URL: https://e.lanbook.com/book/465638 (дата обращения: 22.05.2025). — Режим доступа: для авториз. пользователей.</t>
  </si>
  <si>
    <t>История музыки и музыкальная литература; История отечественной культуры; Музыкальная литература (зарубежная и отечественная)</t>
  </si>
  <si>
    <t>Новая музыка России. Учебное пособие для СПО, 2-е изд., стер.</t>
  </si>
  <si>
    <t>Гельфельд В. О.</t>
  </si>
  <si>
    <t>https://e.lanbook.com/book/397514</t>
  </si>
  <si>
    <t>978-5-507-49601-3</t>
  </si>
  <si>
    <t>73389831</t>
  </si>
  <si>
    <t>В этой книге автор продолжает разговор о советской русской музыке и, придерживаясь общей хронологии трилогии, берёт к рассмотрению композиторов конца 20 и начала 21 века. Многое ли поменялось в российской, русской музыке? Безусловно, поменялось многое: музыка усложнилась, она живёт и дышит на грани эксперимента, но общий вектор на русский менталитет и русскую душу, русскую духовность, вне всяких сомнений, сохранился.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и преподавателям средних специальных учебных заведений. In the current book, the author continues the conversation about Soviet Russian music and, following the trilogy general chronology, examines the art of the composers of the late 20th and early 21st centuries. Have there been many changes in Russian music, in music of Russia? Of course, a lot has changed: music has become more complicated, it lives and breathes on the verge of experiment, but there’s no doubt that the general vector towards the Russian mentality and the Russian soul, Russian spirituality has been kept. Corresponds to the modern requirements of the Federal State Educational Standard of Secondary Vocational Education and professional qualification requirements. The textbook is recommended for students and teachers of colleges.</t>
  </si>
  <si>
    <t>Гельфельд, В. О. Новая музыка России : учебное пособие для спо / В. О. Гельфельд. — 2-е изд., стер. — Санкт-Петербург : Планета Музыки, 2024. — 144 с. — ISBN 978-5-507-49601-3. — Текст : электронный // Лань : электронно-библиотечная система. — URL: https://e.lanbook.com/book/397514 (дата обращения: 22.05.2025). — Режим доступа: для авториз. пользователей.</t>
  </si>
  <si>
    <t>Новый концертмейстер балета. Учебное пособие, 3-е изд., испр.</t>
  </si>
  <si>
    <t>Безуглая Г. А.</t>
  </si>
  <si>
    <t>https://e.lanbook.com/book/195709</t>
  </si>
  <si>
    <t>978-5-8114-4790-9</t>
  </si>
  <si>
    <t>73445715</t>
  </si>
  <si>
    <t>Издание «Новый концертмейстер балета» создано в помощь студентам музыкальных вузов, обучающимся по направлению подготовки «Музыкаль но-инструментальное искусство — Фортепиано». Настоящая книга, продолжая ряд учебно-методических и научных работ Г. А. Безуглой, зав. кафедрой музыкального искусства Академии Русского балета имени А. Я. Вагановой, раскрывает важнейшие вопросы музыкально-хореографического синтеза, творческой деятельности музыканта в балетном искусстве. Книга знакомит с исторической эволюцией танцевальных жанров, проблемами теории и методики импровизации, спецификой и традициями искусства музыкального аккомпанемента танцу. Книга содержит практические рекомендации, позволяющие овладевать профессиональными компетенциями концертмейстера балета. Издание предназначено для широкого круга читателей, интересующихся вопросами синтеза музыки и хореографии, истории и практики музыкального и балетного искусства.</t>
  </si>
  <si>
    <t>Безуглая, Г. А Новый концертмейстер балета : учебное пособие / Г. А. Безуглая. — 3-е изд., испр. — Санкт-Петербург : Планета Музыки, 2025. — 432 с. — ISBN 978-5-8114-4790-9. — Текст : электронный // Лань : электронно-библиотечная система. — URL: https://e.lanbook.com/book/195709 (дата обращения: 22.05.2025). — Режим доступа: для авториз. пользователей.</t>
  </si>
  <si>
    <t>Нотная тетрадь Анны Магдалены Бах. Для фортепиано. Ноты, 6-е изд., стер.</t>
  </si>
  <si>
    <t>https://e.lanbook.com/book/480200</t>
  </si>
  <si>
    <t>978-5-507-53036-6</t>
  </si>
  <si>
    <t>73450452</t>
  </si>
  <si>
    <t>Две «Нотные тетради Анны Магдалены Бах» предназначалась композитором для домашнего музицирования и обучения детей игре на инструменте. Пьесы были вписаны в тетради рукой И.С.Баха, его жены, а также детьми. Настоящее издание представляет вторую «Нотную тетрадь Анны Магдалены Бах», датирующуюся 1725 годом и относящуюся к лейпцигскому периоду жизни великого композитора. Все пьесы «Нотной тетради» снабжены редакторскими указаниями. Сборник предназначен учащимся и педагогам детских музыкальных школ.</t>
  </si>
  <si>
    <t>Бах, И. С. Нотная тетрадь Анны Магдалены Бах. Для фортепиано : ноты / И. С. Бах. — 6-е изд., стер. — Санкт-Петербург : Планета Музыки, 2025. — 68 с. — ISBN 978-5-507-53036-6. — Текст : электронный // Лань : электронно-библиотечная система. — URL: https://e.lanbook.com/book/480200 (дата обращения: 22.05.2025). — Режим доступа: для авториз. пользователей.</t>
  </si>
  <si>
    <t>Нотная тетрадь Вольфганга. Ноты, 4-е изд., стер.</t>
  </si>
  <si>
    <t>Моцарт Л.</t>
  </si>
  <si>
    <t>https://e.lanbook.com/book/441908</t>
  </si>
  <si>
    <t>978-5-507-51945-3</t>
  </si>
  <si>
    <t>73408985</t>
  </si>
  <si>
    <t>«Нотная тетрадь Вольфганга» (1762) — фортепианные пьесы, созданные Моцартом-старшим для своего сына.  Простые, но изящные пьесы помогут с удовольствием пройти первые шаги на пути освоения инструмента. 
Сборник предназначен учащимся младших и средних классов детских музыкальных школ.</t>
  </si>
  <si>
    <t>Моцарт, Л. Нотная тетрадь Вольфганга : ноты / Л. . Моцарт. — 4-е изд., стер. — Санкт-Петербург : Планета Музыки, 2024. — 40 с. — ISBN 978-5-507-51945-3. — Текст : электронный // Лань : электронно-библиотечная система. — URL: https://e.lanbook.com/book/441908 (дата обращения: 22.05.2025). — Режим доступа: для авториз. пользователей.</t>
  </si>
  <si>
    <t>Гармония; Методика преподавания сольфеджио; Музыка. Основы музыкальной грамоты. Музыкальные жанры. Основы игры на музыкальном инструменте; Музыкальная грамота; Сольфеджио; Элементарная теория музыки; Элементарная теория музыки, гармония</t>
  </si>
  <si>
    <t>Нотная тетрадь, вертикальная.</t>
  </si>
  <si>
    <t>978-5-8114-0805-4</t>
  </si>
  <si>
    <t>35218806</t>
  </si>
  <si>
    <t>,  Нотная тетрадь, вертикальная / . — Санкт-Петербург : Планета Музыки, 2017. — 16 с. — ISBN 978-5-8114-0805-4.</t>
  </si>
  <si>
    <t>Нотная тетрадь. 2-е изд., стер.</t>
  </si>
  <si>
    <t>72938032</t>
  </si>
  <si>
    <t>Нотная тетрадь</t>
  </si>
  <si>
    <t>,  Нотная тетрадь / у. . Не. — Санкт-Петербург : Планета Музыки, 2017. — 16 с. — ISBN 978-5-8114-0805-4.</t>
  </si>
  <si>
    <t>О верном исполнении всех фортепианных сочинений Бетховена. 1-е изд.</t>
  </si>
  <si>
    <t>Черни К. (пер. Зубова Д. Е.)</t>
  </si>
  <si>
    <t>https://e.lanbook.com/book/2011</t>
  </si>
  <si>
    <t>978-5-8114-1173-3</t>
  </si>
  <si>
    <t>73446368</t>
  </si>
  <si>
    <t>Карл Черни (1791-1857) - австрийский пианист и композитор чешскогопроисхождения, один из лучших в свое время преподавателей игры на фортепиано. Черни написал более 800 сочинений для фортепиано; из них всемирной известностью пользуются его этюды. Предлагаемая читателю книга представляет собой фрагмент капитального труда Черни "Полная теоретическая и практическая школы игры на фортепиано, восходящая от самых азов к полнейшему образованию". Главы, посвященные вопросам исполнения фортепианных сочинений Бетховена, увидели светв 1842 г. - спустя 15 лет после смерти композитора, - и стали первой попыткой зафиксировать особенности исполнительской практики самого Бетховенав ситуации меняющихся музыкальных вкусов и представлений. Книга, являющаяся ценным практическим пособием, предназначена для пианистов, педагогов и студентов консерваторий, специальных учебных заведений.</t>
  </si>
  <si>
    <t>Черни, К. О верном исполнении всех фортепианных сочинений Бетховена / . — 1-е изд. — Санкт-Петербург : Планета Музыки, 2025. — 128 с. — ISBN 978-5-8114-1173-3. — Текст : электронный // Лань : электронно-библиотечная система. — URL: https://e.lanbook.com/book/2011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</si>
  <si>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Педагогическая деятельность; Педагогическая музыкально-исполнительская деятельность; Педагогические основы преподавания творческих дисциплин</t>
  </si>
  <si>
    <t>Об искусстве фортепианной игры. Записки педагога. Учебное пособие, 6-е изд., стер.</t>
  </si>
  <si>
    <t>Нейгауз Г. Г.</t>
  </si>
  <si>
    <t>https://e.lanbook.com/book/443867</t>
  </si>
  <si>
    <t>978-5-8114-1895-4</t>
  </si>
  <si>
    <t>72948609</t>
  </si>
  <si>
    <t>В книге, обобщающей огромный опыт легендарного  советского пианиста и преподавателя, рассказывается о важнейших принципах фортепианного исполнительского искусства. Будучи по существу исследованием в области художественного творчества и технической работы пианистов, книга захватывает живостью, образностью изложения, ясностью мысли.Издание рассчитано на музыкантов-профессионалов; представляет интерес для любителей музыки.</t>
  </si>
  <si>
    <t>Нейгауз, Г. Г. Об искусстве фортепианной игры. Записки педагога : учебное пособие / Г. Г. Нейгауз. — 6-е изд., стер. — Санкт-Петербург : Планета Музыки, 2017. — 264 с. — ISBN 978-5-8114-1895-4. — Текст : электронный // Лань : электронно-библиотечная система. — URL: https://e.lanbook.com/book/443867 (дата обращения: 22.05.2025). — Режим доступа: для авториз. пользователей.</t>
  </si>
  <si>
    <t>Анализ музыкальных произведений; Исполнительская деятельность; История вокального искусства; Музыкальная литература; Музыкальная литература (зарубежная и отечественная)</t>
  </si>
  <si>
    <t>Об украшениях в музыке. Учебное пособие для СПО, 2-е изд., стер.</t>
  </si>
  <si>
    <t>Тартини Дж.</t>
  </si>
  <si>
    <t>https://e.lanbook.com/book/443849</t>
  </si>
  <si>
    <t>978-5-507-52219-4</t>
  </si>
  <si>
    <t>73414655</t>
  </si>
  <si>
    <t>Трактат Джузеппе Тартини «Об украшениях» — это первый трактат, посвященный только и исключительно искусству музыкальной орнаментики. Он представляет собой уникальный документ эпохи и стиля итальянской музыки XVIII века, позволяющий вдумчивому и подготовленному читателю приподнять завесу, отделяющую нас от музыки итальянского барокко. В издание включено “Письмо Тартини к ученице”, в котором содержатся основные методические положения системы преподавания этого выдающегося скрипача и педагога, которые нисколько не утратили своей ценности и в наши дни.
Книга адресована широкому кругу читателей: студентам, музыкантам, педагогам и исследователям; всем, кто интересуется исторически информированным исполнением музыки эпохи барокко.
Giuseppe Tartini's treatise “On Ornaments” is the first treatise devoted exclusively and only to the art of musical ornamentation. It is a unique document of the era and style of Italian music of the 18th century, allowing the thoughtful and educated reader to see behind a curtain that separates us from the music of Italian Baroque.
The edition includes “A Letter from Tartini to a student”, which contains the main methodological statements of the teaching system of this outstanding violinist and teacher, which have retained their significance to our days.
The book is addressed to a wide range of readers: students, musicians, educators and researchers; anyone interested in historically informed performance of baroque music.</t>
  </si>
  <si>
    <t>Тартини, Дж. Об украшениях в музыке : учебное пособие для спо / Д. . Тартини. — 2-е изд., стер. — Санкт-Петербург : Планета Музыки, 2025. — 52 с. — ISBN 978-5-507-52219-4. — Текст : электронный // Лань : электронно-библиотечная система. — URL: https://e.lanbook.com/book/443849 (дата обращения: 22.05.2025). — Режим доступа: для авториз. пользователей.</t>
  </si>
  <si>
    <t>Гармония; Музыкальная грамота; Полифония; Сольфеджио</t>
  </si>
  <si>
    <t>Образцы письменных экзаменационных работ по музыкально-теоретическим дисциплинам. Учебно-методическое пособие для СПО, 3-е изд., стер.</t>
  </si>
  <si>
    <t>Вакурова Н. Г., Александрова А. С. и др.</t>
  </si>
  <si>
    <t>https://e.lanbook.com/book/427664</t>
  </si>
  <si>
    <t>978-5-507-51709-1</t>
  </si>
  <si>
    <t>73405767</t>
  </si>
  <si>
    <t>Настоящий сборник составлен из образцов письменных экзаменационных работ по музыкально-теоретическим дисциплинам. Практически все образцы заданий, вошедших в данное пособие, разработаны ведущими педагогами Санкт-Петербургского музыкального училища им. Римского-Корсакова, за плечами которых многолетний и успешный опыт работы в качестве преподавателей подготовительных курсов и членов приемных экзаменационных комиссий. Представленные в сборнике образцы заданий могут быть использованы как дидактический материал: например, для проведения пробных репетиционных письменных контрольных работ; как упражнения для осуществления учащимися самостоятельного тренинга.
Книга адресована педагогам и абитуриентам музыкальных училищ, колледжей и лицеев. 
This collection is made up of examples of written exam tasks on musical theoretical subjects. Almost all the examples of tasks included in this textbook were developed by the leading teachers of the St. Petersburg Rimsky-Korsakov Musical College with a long and successful experience as teachers of preparatory courses and members of admission examining commissions. The examples of tasks presented in the collection can be used as didactic material, for instance, for organizing rehearsal written tests; and as the exercises for pupils’ self-training. 
The book is addressed to teachers and music colleges and lyceums applicants.</t>
  </si>
  <si>
    <t>Вакурова, Н. Г. Образцы письменных экзаменационных работ по музыкально-теоретическим дисциплинам : учебно-методическое пособие для спо / Н. Г. Вакурова. — 3-е изд., стер. — Санкт-Петербург : Планета Музыки, 2024. — 40 с. — ISBN 978-5-507-51709-1. — Текст : электронный // Лань : электронно-библиотечная система. — URL: https://e.lanbook.com/book/427664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</si>
  <si>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Педагогическая деятельность; Педагогическая музыкально-исполнительская деятельность</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</si>
  <si>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</si>
  <si>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</si>
  <si>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</si>
  <si>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</si>
  <si>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</si>
  <si>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</si>
  <si>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22.05.2025). — Режим доступа: для авториз. пользователей.</t>
  </si>
  <si>
    <t>Инструментовка и аранжировка музыкальных произведений, компьютерная аранжировка; Методика преподавания музыкальной литературы; Методическое обеспечение процесса музыкального образования; Музыкальная информатика; Музыкально-исполнительская деятельность;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</si>
  <si>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Обучение информационным технологиям студентов музыкально-педагогических специальностей. Учебное пособие для СПО, 2-е изд., стер.</t>
  </si>
  <si>
    <t>Горбунова И. Б., Панкова А. А.</t>
  </si>
  <si>
    <t>https://e.lanbook.com/book/482135</t>
  </si>
  <si>
    <t>978-5-507-53174-5</t>
  </si>
  <si>
    <t>73452378</t>
  </si>
  <si>
    <t>Учебное пособие посвящено различным аспектам применения музыкально-компьютерных технологий для обучение информатике и информационным технологиям студентов музыкально-педагогических специальностей. Представлен опыт использования возможностей современных цифровых технологий в организации различных видов музыкально-образовательной деятельности: при освоении музыкально-теоретических дисциплин; при освоении отдельных приёмов обучения искусству исполнительского мастерства на музыкальных инструментах; на уроках музыки в общеобразовательной школе; в системе дистанционного музыкального образования.Соответствует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sides of the use of musical computer technologies for teaching computer science and information technology to students of music and pedagogical specialties. The book presents the authors’ experience of using the capabilities of modern digital technologies in organizing various types of musical educational activities: while mastering music theory subjects; while mastering certain techniques of teaching the art of performing on musical instruments; at music lessons in a secondary school; in the system of a distant music education. Corresponds to the modern requirements of the Federal State Educational Standard of Secondary Vocational Education and professional qualification requirements.
The textbook is intended for students of colleges.</t>
  </si>
  <si>
    <t>Горбунова, И. Б. Обучение информационным технологиям студентов музыкально-педагогических специальностей : учебное пособие для спо / И. Б. Горбунова, А. А. Панкова. — 2-е изд., стер. — Санкт-Петербург : Планета Музыки, 2025. — 260 с. — ISBN 978-5-507-53174-5. — Текст : электронный // Лань : электронно-библиотечная система. — URL: https://e.lanbook.com/book/482135 (дата обращения: 22.05.2025). — Режим доступа: для авториз. пользователей.</t>
  </si>
  <si>
    <t>Одноголосное сольфеджио. Редакция В. П. Середы. Ноты для СПО, 2-е изд., стер.</t>
  </si>
  <si>
    <t>https://e.lanbook.com/book/240245</t>
  </si>
  <si>
    <t>978-5-507-44612-4</t>
  </si>
  <si>
    <t>73446093</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</si>
  <si>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студентов средних специальных учебных заведений культуры. Ladukhin Nikolai Mikhailovich (1860–1918) was a Russian music theorist and a composer. “One-part solfeggio” approved itself in pedagogical practice to be a unique study guide for the development of a sight singing on all the levels of music education (from the beginning level to universities). The collection was edited by Honored Worker of Culture of the Russian Federation, musicologist and theoretician V. P. Sereda with comments and additions that will help a modern student to master the material. This edition is intended for students of colleges of art.</t>
  </si>
  <si>
    <t>Ладухин, Н. М Одноголосное сольфеджио. Редакция В. П. Середы : ноты для спо / Н. М. Ладухин. — 2-е изд., стер. — Санкт-Петербург : Планета Музыки, 2025. — 56 с. — ISBN 978-5-507-44612-4. — Текст : электронный // Лань : электронно-библиотечная система. — URL: https://e.lanbook.com/book/240245 (дата обращения: 22.05.2025). — Режим доступа: для авториз. пользователей.</t>
  </si>
  <si>
    <t>Гармония; Сольфеджио; Сольфеджио</t>
  </si>
  <si>
    <t>Одноголосное сольфеджио. Редакция В. П. Середы. Ноты, 4-е изд., стер.</t>
  </si>
  <si>
    <t>https://e.lanbook.com/book/390362</t>
  </si>
  <si>
    <t>978-5-507-48991-6</t>
  </si>
  <si>
    <t>73364850</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</si>
  <si>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учащихся музыкальных школ и студентов высших и среднеспециальных учебных заведений культуры.</t>
  </si>
  <si>
    <t>Ладухин, Н. М. Одноголосное сольфеджио. Редакция В. П. Середы : ноты / Н. М. Ладухин. — 4-е изд., стер. — Санкт-Петербург : Планета Музыки, 2024. — 56 с. — ISBN 978-5-507-48991-6. — Текст : электронный // Лань : электронно-библиотечная система. — URL: https://e.lanbook.com/book/390362 (дата обращения: 22.05.2025). — Режим доступа: для авториз. пользователей.</t>
  </si>
  <si>
    <t>Одноголосное сольфеджио. Учебное пособие для СПО, 2-е изд., стер.</t>
  </si>
  <si>
    <t>Рубец А. И.</t>
  </si>
  <si>
    <t>https://e.lanbook.com/book/267902</t>
  </si>
  <si>
    <t>978-5-507-45324-5</t>
  </si>
  <si>
    <t>73446094</t>
  </si>
  <si>
    <t>Александр Иванович Рубец (1837–1913) — русский музыковед, фольклорист и музыкальный педагог. «Одноголосное сольфеджио» является первой частью «Сборника упражнений для одного и многих голосов». Весь музыкальный материал от первого до последнего является плодом собственного композиторского творчества А. И. Рубца. Методические принципы построения сборника основаны на постепенном усложнении материала по всем направлениям. Сольфеджийные примеры максимально приближены к реальной музыке, поэтому в каждом сочинении указан темп, фразировка, нюансы, штрихи, мелизматика.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Данные упражнения подходят для студентов средних специальных учебных заведений. Alexandr Ivanovich Rubets (1837–1913) was Russian musicologist, specialist in folklore and music teacher. “One-voice solfeggio” is the first part of “Collected exercises for one or many voices”. All music pieces were composed by A. I. Rubets. Methodical system of book structure based on moving from simple exercises to more complex. Solfeggio examples are oriented to the real music; every one of them is indicated by tempo, phrasing, articulations and melismata. Corresponds to the modern requirements of the Federal State Educational Standard of Secondary Vocational Education and professional qualification requirements. This collection of exercises is intended for students of colleges.</t>
  </si>
  <si>
    <t>Рубец, А. И Одноголосное сольфеджио : учебное пособие для спо / А. И. Рубец. — 2-е изд., стер. — Санкт-Петербург : Планета Музыки, 2025. — 92 с. — ISBN 978-5-507-45324-5. — Текст : электронный // Лань : электронно-библиотечная система. — URL: https://e.lanbook.com/book/267902 (дата обращения: 22.05.2025). — Режим доступа: для авториз. пользователей.</t>
  </si>
  <si>
    <t>Одноголосные диктанты. Учебно-методическое пособие для СПО, 2-е изд., стер.</t>
  </si>
  <si>
    <t>https://e.lanbook.com/book/465686</t>
  </si>
  <si>
    <t>978-5-507-52924-7</t>
  </si>
  <si>
    <t>73446730</t>
  </si>
  <si>
    <t>В данном учебно-методическом пособии представлены все необходимые формы работы (устный, ритмический и мелодический диктант), в которых последовательно изучаются тональности, ритмические и мелодические трудности в зависимости от класса. В обобщающем разделе приводятся примеры, совмещающие в себе весь пройденный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presents all the necessary kinds of tasks (oral, rhythmic and melodic dictation), with the help of which the keys, rhythmic and melodic difficulties are consistently studied concerning the level of a  class. The summarizing section includes the examples that combine all the material covered. Corresponds to the modern requirements of the Federal State Educational Standard of Secondary Vocational Education and professional qualification requirements. 
The textbook is addressed to students of colleges.</t>
  </si>
  <si>
    <t>Русяева, И. А. Одноголосные диктанты : учебно-методическое пособие для спо / И. А. Русяева. — 2-е изд., стер. — Санкт-Петербург : Планета Музыки, 2025. — 240 с. — ISBN 978-5-507-52924-7. — Текст : электронный // Лань : электронно-библиотечная система. — URL: https://e.lanbook.com/book/465686 (дата обращения: 22.05.2025). — Режим доступа: для авториз. пользователей.</t>
  </si>
  <si>
    <t>Анализ музыкальных произведений; 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Фортепиано, чтение с листа</t>
  </si>
  <si>
    <t>Оживы, Гимнопедии, Гноссиенны и другие пьесы для фортепиано. Ноты, 4-е изд., стер.</t>
  </si>
  <si>
    <t>Сати Э.</t>
  </si>
  <si>
    <t>https://e.lanbook.com/book/480320</t>
  </si>
  <si>
    <t>978-5-507-53140-0</t>
  </si>
  <si>
    <t>73451236</t>
  </si>
  <si>
    <t>Эрик Сати (1866–1925) – композитор-эксцентрик, предвосхитивший множество музыкальных направлений, ставших в дальнейшем актуальными в истории музыкального искусства. Ему принадлежат первые образцы музыкального импрессионизма и одни из первых – музыкального неоклассицизма. Он первым применил репетитивную технику, ставшую основой репетитивного минимализма, и выступил предтечей эстетики метамодернизма. Влияние его творчества можно проследить не только в музыке Дебюсси и Равеля или французской «группы шести», но и в сочинениях Стравинского, Шостаковича и Кейджа. В сборник вошли наиболее знаковые и популярные фортепианные циклы автора, а также ряд других, менее известных пьес.
Erik Satie (1866–1925) was an eccentric composer who anticipated many musical directions that later became relevant in the musical art history. He’s the author of the first examples of musical impressionism and one of the first ones of musical neoclassicism. He was the first to apply the repetitive technique that became the basis of repetitive minimalism, and was the forerunner of the aesthetics of metamodernism. The influence of his work can be traced not only in the music by Debussy and Ravel or the French “group of six”, but also in the works by Stravinsky, Shostakovich and Cage. The collection includes the most iconic and popular piano cycles by the author, as well as a number of other, less known pieces.</t>
  </si>
  <si>
    <t>Сати, Э. Оживы, Гимнопедии, Гноссиенны и другие пьесы для фортепиано : ноты / Э. . Сати. — 4-е изд., стер. — Санкт-Петербург : Планета Музыки, 2025. — 136 с. — ISBN 978-5-507-53140-0. — Текст : электронный // Лань : электронно-библиотечная система. — URL: https://e.lanbook.com/book/480320 (дата обращения: 22.05.2025). — Режим доступа: для авториз. пользователей.</t>
  </si>
  <si>
    <t>Сольфеджио; Элементарная теория музыки</t>
  </si>
  <si>
    <t>Опыт практического изучения интервалов, гамм и ритма. Учебное пособие для СПО, 2-е изд., стер</t>
  </si>
  <si>
    <t>https://e.lanbook.com/book/240236</t>
  </si>
  <si>
    <t>978-5-507-44613-1</t>
  </si>
  <si>
    <t>73446095</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</si>
  <si>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студентам и педагогам средних специальных учебных заведений. The book by the famous Russian musicologist Nikolaj Mikhailovich Ladukhin (1860–1918) is devoted to the theoretical fundamentals of music. Each topic is supported by a number of intonational exercises and dictations. In a simple and clear words the author explains the concepts of rhythm and meter, different types of scales. With a special care the author studies the subject of intervals – both simple and complex. The textbook is addressed to students and teachers of colleges.</t>
  </si>
  <si>
    <t>Ладухин, Н. М Опыт практического изучения интервалов, гамм и ритма : учебное пособие для спо / Н. М. Ладухин. — 2-е изд., стер. — Санкт-Петербург : Планета Музыки, 2025. — 76 с. — ISBN 978-5-507-44613-1. — Текст : электронный // Лань : электронно-библиотечная система. — URL: https://e.lanbook.com/book/240236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</si>
  <si>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Организация различных видов деятельности детей в дошкольной образовательной организации;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Проектирование, реализация и анализ внеурочной деятельности обучающихся</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</si>
  <si>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</si>
  <si>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</si>
  <si>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</si>
  <si>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978-5-507-44224-9</t>
  </si>
  <si>
    <t>73443415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</si>
  <si>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</si>
  <si>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2-е изд., стер. — Санкт-Петербург : Лань, 2025. — 92 с. — ISBN 978-5-507-44224-9. — Текст : электронный // Лань : электронно-библиотечная система. — URL: https://e.lanbook.com/book/314696 (дата обращения: 22.05.2025). — Режим доступа: для авториз. пользователей.</t>
  </si>
  <si>
    <t>Органные прелюдии и фуги. Переложение для фортепиано И. К. Черлицкого. Ноты</t>
  </si>
  <si>
    <t>https://e.lanbook.com/book/190393</t>
  </si>
  <si>
    <t>978-5-8114-5004-6</t>
  </si>
  <si>
    <t>73445288</t>
  </si>
  <si>
    <t>Органное наследие И. С. Баха (1685-1750) обширно: композитор обращался к своему любимому инструменту на протяжении всего творческого пути.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настоящее издание вошли прелюдии и фуги в переложении Черлицкого. Адресовано студентам музыкальных училищ и ВУЗов, профессиональным исполнителям.</t>
  </si>
  <si>
    <t>Бах, И. С Органные прелюдии и фуги. Переложение для фортепиано И. К. Черлицкого : ноты / . — Санкт-Петербург : Планета Музыки, 2025. — 152 с. — ISBN 978-5-8114-5004-6. — Текст : электронный // Лань : электронно-библиотечная система. — URL: https://e.lanbook.com/book/190393 (дата обращения: 22.05.2025). — Режим доступа: для авториз. пользователей.</t>
  </si>
  <si>
    <t>Органные произведения. Переложение для фортепиано И. К. Черлицкого. Ноты, 2-е изд., стер.</t>
  </si>
  <si>
    <t>https://e.lanbook.com/book/434756</t>
  </si>
  <si>
    <t>978-5-507-51787-9</t>
  </si>
  <si>
    <t>73405828</t>
  </si>
  <si>
    <t>Органное наследие И. С. Баха, 1685-1750 обширно: композитор обращался к своему любимому инструменту на протяжении всего творческого пути.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настоящее издание вошли прелюдии и фуги в переложении Черлицкого.
Адресовано студентам музыкальных училищ и ВУЗов, профессиональным исполнителям.</t>
  </si>
  <si>
    <t>Бах, И. С. Органные произведения. Переложение для фортепиано И. К. Черлицкого : ноты / И. С. Бах. — 2-е изд., стер. — Санкт-Петербург : Планета Музыки, 2024. — 104 с. — ISBN 978-5-507-51787-9. — Текст : электронный // Лань : электронно-библиотечная система. — URL: https://e.lanbook.com/book/434756 (дата обращения: 22.05.2025). — Режим доступа: для авториз. пользователей.</t>
  </si>
  <si>
    <t>Гармония; Народное творчество; Элементарная теория музыки; Элементарная теория музыки, гармония</t>
  </si>
  <si>
    <t>Основные композиционные закономерности многоголосия русской народной песни. Учебное пособие для вузов, 3-е изд., стер.</t>
  </si>
  <si>
    <t>Бершадская Т. С.</t>
  </si>
  <si>
    <t>https://e.lanbook.com/book/483764</t>
  </si>
  <si>
    <t>978-5-507-49902-1</t>
  </si>
  <si>
    <t>73393682</t>
  </si>
  <si>
    <t>Татьяна Сергеевна Бершадская — выдающийся советский и российский музыковед, профессор Санкт-Петербургской государственной консерватории имени Н. А. Римского-Корсакова, доктор искусствоведения, заслуженный деятель искусств России, обладатель Ордена Дружбы за многолетнюю плодотворную деятельность в области культуры и искусства, автор ряда монографий и научных статей. Данное учебное пособие, первое издание вышло в 1961 году посвящено проблемам музыкальной формы, многоголосия, лада, интонационным особенностям и складам русской народной песни.  
Пособие рекомендовано музыковедам, студентам и преподавателям высших и средних учебных заведений.</t>
  </si>
  <si>
    <t>Бершадская, Т. С. Основные композиционные закономерности многоголосия русской народной песни : учебное пособие для вузов / Т. С. Бершадская. — 3-е изд., стер. — Санкт-Петербург : Планета Музыки, 2024. — 164 с. — ISBN 978-5-507-49902-1. — Текст : электронный // Лань : электронно-библиотечная система. — URL: https://e.lanbook.com/book/483764 (дата обращения: 22.05.2025). — Режим доступа: для авториз. пользователей.</t>
  </si>
  <si>
    <t>Исполнительская деятельность; Музыкальное воспитание; Педагогическая деятельность</t>
  </si>
  <si>
    <t>Основы воспитания начинающего скрипача. Мышление. Технология. Творчество. Учебное пособие для СПО</t>
  </si>
  <si>
    <t>Берлянчик М. М.</t>
  </si>
  <si>
    <t>https://e.lanbook.com/book/154625</t>
  </si>
  <si>
    <t>978-5-8114-6083-0</t>
  </si>
  <si>
    <t>73445362</t>
  </si>
  <si>
    <t>Учебное пособие создано на базе передового опыта и современных данных музыкознания, психологии, физиологии, педагогики. Теоретически разрабатываются пути и средства совершенствования начальных этапов формирования исполнительского мастерства скрипача. Обсуждаются новые подходы к решению насущных проблем скрипичной педагогики: одаренности, развития художественного мышления, организации игровых движений, становления тона, штрихов, вибрато, виртуозных качеств, выразительного интони-рования мелодии. В аспекте современного творчества ученика и педагога рассматриваются вопросы организации занятий, репертуара, концертных выступлений. Учебное пособие адресовано педагогам и студентам средних специальных учебных заведений. The textbook was created on the basis of best practices and modern data of musicology, psychology, physiology, pedagogy. Ways and means of improving the initial stages of the formation of the violinist’s mastery are being developed theoretically. New approaches to solving the pressing problems of violin pedagogy are discussed: talent, development of artistic thinking, organization of game movements, formation of tone, strokes, vibrato, virtuoso qualities, expressive intonation of melody. In the aspect of modern creativity of the student and teacher, the organization of classes, repertoire, and concert performances is considered. The textbook is addressed to teachers and students of colleges.</t>
  </si>
  <si>
    <t>Берлянчик, М. М Основы воспитания начинающего скрипача. Мышление. Технология. Творчество : учебное пособие для спо / М. М. Берлянчик. — Санкт-Петербург : Планета Музыки, 2025. — 256 с. — ISBN 978-5-8114-6083-0. — Текст : электронный // Лань : электронно-библиотечная система. — URL: https://e.lanbook.com/book/154625 (дата обращения: 22.05.2025). — Режим доступа: для авториз. пользователей.</t>
  </si>
  <si>
    <t>Основы индивидуальной техники саксофониста. Учебное пособие для СПО, 2-е изд., стер.</t>
  </si>
  <si>
    <t>Иванов В. Д.</t>
  </si>
  <si>
    <t>https://e.lanbook.com/book/263192</t>
  </si>
  <si>
    <t>978-5-507-45108-1</t>
  </si>
  <si>
    <t>73445834</t>
  </si>
  <si>
    <t>В книге в сжатой форме освещаются основные вопросы теории и техники игры на саксофоне; даются практические рекомендации, основанные на исполнительском и педагогическом опыте автора. Настоящее пособие адресовано прежде всего молодым саксофонистам. Вместе с тем материал книги может оказать теоретическую и практическую помощь педагогам, а также студентам музыкальных учебных заведений. The book in a concise form highlights the main issues of the theory and technique of playing the saxophone; practical recommendations based on the author’s performing and pedagogical experience are given. This textbook is addressed primarily to young saxophonists. At the same time, the material of the book can provide theoretical and practical help to teachers, as well as students of music schools.</t>
  </si>
  <si>
    <t>Иванов, В. Д Основы индивидуальной техники саксофониста : учебное пособие для спо / В. Д. Иванов. — 2-е изд., стер. — Санкт-Петербург : Планета Музыки, 2025. — 140 с. — ISBN 978-5-507-45108-1. — Текст : электронный // Лань : электронно-библиотечная система. — URL: https://e.lanbook.com/book/263192 (дата обращения: 22.05.2025). — Режим доступа: для авториз. пользователей.</t>
  </si>
  <si>
    <t>Анализ музыкальных произведений; Методика преподавания композиции</t>
  </si>
  <si>
    <t>Основы композиции. Учебное пособие для СПО, 2-е изд., стер.</t>
  </si>
  <si>
    <t>Месснер Е. И.</t>
  </si>
  <si>
    <t>https://e.lanbook.com/book/393164</t>
  </si>
  <si>
    <t>978-5-507-49493-4</t>
  </si>
  <si>
    <t>73445237</t>
  </si>
  <si>
    <t>В пособии приводятся самые необходимые сведения об эволюции музыкальной формы, что очень важно для обоснования правил музыкальной грамматики. Отступления в область истории, которые делает автор (как показывает педагогическая практика), не только не мешают усвоению учебного материала, но, наоборот, вооружают начинающего композитора идейно и будят в нем творческую мысль. Кроме того, изучение различных стилей в их исторической преемственности способствует правильному отбору музыкально-выразительных средств для оформления художественных образов современности.
Примеры в подавляющем большинстве случаев заимствованы из произведений композиторов-классиков. Особое внимание в них уделяется структурно-функциональному строению музыкальной речи. Масштабные схемы использованы довольно широко, так как цифровые данные дают наглядное представление о структуре художественной формы. Образцам народного творчества отводится значительное место; здесь представлены преимущественно песенные жанры, которые служат и, очевидно, всегда будут служить лучшим доказательством правдивого развития музыкальной мысли.
Учебное пособие предназначено для начинающих музыкантов, педагогов и студентов музыкальных училищ. 
The textbook provides the most necessary information about the evolution of the musical form, which is very important for the justification of the rules of musical grammar. Retreats into the field of history, which the author does (as pedagogical practice shows), not only do not interfere with the assimilation of educational material, but, on the contrary, arm the beginning composer with an ideological and awake in him creative thought. In addition, the study of various styles in their historical continuity contributes to the proper selection of musical and expressive means for decorating contemporary art images.
Examples in the vast majority of cases are borrowed from the works of classical composers. Particular attention is paid to the structural and functional structure of musical speec</t>
  </si>
  <si>
    <t>Месснер, Е. И Основы композиции : учебное пособие для спо / Е. И. Месснер. — 2-е изд., стер. — Санкт-Петербург : Планета Музыки, 2025. — 504 с. — ISBN 978-5-507-49493-4. — Текст : электронный // Лань : электронно-библиотечная система. — URL: https://e.lanbook.com/book/393164 (дата обращения: 22.05.2025). — Режим доступа: для авториз. пользователей.</t>
  </si>
  <si>
    <t>Анализ музыкальных произведений; Инструментовка; История музыки и музыкальная литература; Композиция; Музыкальная литература (зарубежная и отечественная)</t>
  </si>
  <si>
    <t>Основы оркестровки. С партитурными образцами из собственных сочинений. Том 1. Учебное пособие для СПО, 2-е изд., стер.</t>
  </si>
  <si>
    <t>https://e.lanbook.com/book/366200</t>
  </si>
  <si>
    <t>978-5-507-48704-2</t>
  </si>
  <si>
    <t>73363340</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</si>
  <si>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book is addressed to students and teachers of music colleges.</t>
  </si>
  <si>
    <t>Римский-Корсаков, Н. А. Основы оркестровки. С партитурными образцами из собственных сочинений. Том 1 : учебное пособие для спо / Н. А. Римский-Корсаков. — 2-е изд., стер. — Санкт-Петербург : Планета Музыки, 2024. — 128 с. — ISBN 978-5-507-48704-2. — Текст : электронный // Лань : электронно-библиотечная система. — URL: https://e.lanbook.com/book/366200 (дата обращения: 22.05.2025). — Режим доступа: для авториз. пользователей.</t>
  </si>
  <si>
    <t>Анализ музыкальных произведений; Инструментовка; История музыки и музыкальная литература; Композиция; Методика преподавания композиции; Музыкальная литература; Музыкальная литература (зарубежная и отечественная)</t>
  </si>
  <si>
    <t>Основы оркестровки. С партитурными образцами из собственных сочинений. Том 2. Учебное пособие для СПО</t>
  </si>
  <si>
    <t>https://e.lanbook.com/book/163351</t>
  </si>
  <si>
    <t>978-5-8114-6041-0</t>
  </si>
  <si>
    <t>73445523</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</si>
  <si>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Второй том содержит в себе образцы партитур для изучения студентами.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second volume contains the scores examples for students to study. The book is addressed to students and teachers of music colleges.</t>
  </si>
  <si>
    <t>Римский-Корсаков, Н. А Основы оркестровки. С партитурными образцами из собственных сочинений. Том 2 : учебное пособие для спо / Н. А. Римский-Корсаков. — Санкт-Петербург : Планета Музыки, 2025. — 384 с. — ISBN 978-5-8114-6041-0. — Текст : электронный // Лань : электронно-библиотечная система. — URL: https://e.lanbook.com/book/163351 (дата обращения: 22.05.2025). — Режим доступа: для авториз. пользователей.</t>
  </si>
  <si>
    <t>Анализ музыкальных произведений; История музыки и музыкальная литература; Музыкальное содержание</t>
  </si>
  <si>
    <t>Основы теории музыкального содержания. Учебное пособие для СПО, 2-е изд., стер.</t>
  </si>
  <si>
    <t>https://e.lanbook.com/book/370577</t>
  </si>
  <si>
    <t>978-5-507-48846-9</t>
  </si>
  <si>
    <t>73363527</t>
  </si>
  <si>
    <t>Издание представляет собою материал курса «Теория музыкального содержания». В нем рассматриваются основные понятия этой теории: тон, средства музыкальной выразительности, интонация, музыкальный образ, пространство и время в музыке, музыкальная драматургия, тема и идея, автор в музыкальном содержании.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специальных учебных заведений, музыкантов-профессионалов и читателей, интересующихся проблемами музыки.
The edition represents the content of the subject “The musical content theory”.  It deals with the fundamentals of this theory: tone, means of musical expression, intonation, musical image, space and time in music, musical dramaturgy, theme and idea, author in musical content.
  Corresponds to the modern requirements of the Federal State Educational Standard of Secondary Vocational Education and professional qualification requirements.
For students of music higher schools and colleges, professional musicians and readers interested in music topics.</t>
  </si>
  <si>
    <t>Казанцева, Л. П. Основы теории музыкального содержания : учебное пособие для спо / Л. П. Казанцева. — 2-е изд., стер. — Санкт-Петербург : Планета Музыки, 2024. — 372 с. — ISBN 978-5-507-48846-9. — Текст : электронный // Лань : электронно-библиотечная система. — URL: https://e.lanbook.com/book/370577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</si>
  <si>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</si>
  <si>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</si>
  <si>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</si>
  <si>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</si>
  <si>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</si>
  <si>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</si>
  <si>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</si>
  <si>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</si>
  <si>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</si>
  <si>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</si>
  <si>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</si>
  <si>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</si>
  <si>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</si>
  <si>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</si>
  <si>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</si>
  <si>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</si>
  <si>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</si>
  <si>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</si>
  <si>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</si>
  <si>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</si>
  <si>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Музыкальная литература; Музыкальная литература (зарубежная и отечественная)</t>
  </si>
  <si>
    <t>От Русалки до Иоланты. Сборник статей по истории музыки. Учебное пособие для СПО</t>
  </si>
  <si>
    <t>Золотницкая Л. М.</t>
  </si>
  <si>
    <t>https://e.lanbook.com/book/480197</t>
  </si>
  <si>
    <t>978-5-507-52012-1</t>
  </si>
  <si>
    <t>73452355</t>
  </si>
  <si>
    <t>Сборник статей «От Русалки до Иоланты» посвящен различным аспектам истории музыки. В разделе «Музыка и литература» рассматриваются характеристики фольклорных и литературных персонажей в музыкальных и литературных сочинениях.  Ценным дополнением к статьям являются таблицы, основанные на многочисленных примерах из русской и зарубежной музыки. Раздел «Специфика музыкального языка» посвящен семантике солирующих тембров в операх, семан-тике тональностей, проблеме «цветного слуха». Раздел «История музыки» представляет исследования о зарубежных музыкантах, посетивших Санкт-Петербург в первой половине XIX в. В «Методических аспектах преподавания истории музыки» предлагаются варианты изучения оперы на уроках истории музыки в музыкальных училищах.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педагогам и средних специальных учебных заведений.
The collection of articles From the Mermaid to Iolanta is devoted to various sides of the music history. In the Music and Literature section the characteristics of folklore and literary characters in musical and literary works are examined. A valuable addition to the articles are the tables with numerous examples from Russian and foreign music. The Specifics of Musical Language section is devoted to the semantics of solo timbres in operas, the semantics of keys, and the issue of “color hearing”. The Music History section presents the study on foreign musicians who visited St. Petersburg in the first half of the 19th century. The Methodological Aspects of Teaching the Music History offers options for studying opera at music history lessons at music colleges. 
Corresponds to the modern requirements of the Federal State Educational Standard of Secondary Vocational Education and professional qualification requirements. The book is addressed to teachers and students of colleges.</t>
  </si>
  <si>
    <t>Золотницкая, Л. М. От Русалки до Иоланты. Сборник статей по истории музыки : учебное пособие для спо / Л. М. Золотницкая. — Санкт-Петербург : Планета Музыки, 2025. — 272 с. — ISBN 978-5-507-52012-1. — Текст : электронный // Лань : электронно-библиотечная система. — URL: https://e.lanbook.com/book/480197 (дата обращения: 22.05.2025). — Режим доступа: для авториз. пользователей.</t>
  </si>
  <si>
    <t>Коррекция региональной речи; Мастерство актера; ОРГАНИЗАЦИОННО-ТВОРЧЕСКАЯ ДЕЯТЕЛЬНОСТЬ; Основы сценической речи, мастерство актера; Психология общения; Русский язык и культура речи; Сценическая речь</t>
  </si>
  <si>
    <t>От техники речи к словесному действию. Учебно-методическое пособие для СПО</t>
  </si>
  <si>
    <t>Багрова Е. О., Викторова О. В.</t>
  </si>
  <si>
    <t>https://e.lanbook.com/book/331487</t>
  </si>
  <si>
    <t>978-5-8114-6117-2</t>
  </si>
  <si>
    <t>73446268</t>
  </si>
  <si>
    <t>Данное пособие посвящено вопросам сценической речи и включает в себя разделы по техники речи: артикуляция, дикция, орфоэпия, дыхание и голосоведение. Также в него вошли разделы «Логика сценической речи» и «Стихосложение». К каждой теме предложен ряд практических заданий и упражнений, которые способствуют формированию и развитию соответствующего навыка. Практический материал по дикции и орфоэпии подкреплен методическими рекомендациями, направленными на исправление речевых недостатков. Здесь же предлагается комплекс речеголосовых упражнений, доступных для самостоятельного освоения. В разделах «Логика сценической речи» и «Стихосложение» предложены задания, связанные с анализом и исполнением прозаических и стихотворных текстов. Сборник адресован студентам и педагогам средних специальных учебных заведений. This textbook is devoted to issues of scenic speech and includes sections on speech techniques: articulation, diction, orthoepy, breathing and voice study. Also, it includes sections "Logic of scenic speech" and "Versification". For each topic, a number of practical tasks and exercises are proposed that contribute to the formation and development of the corresponding skills. Practical material on diction and orthoepy is supported by methodological recommendations aimed at correcting speech defects. It also offers a set of speech and voice exercises which can be used for self-study. In the sections “Logic of scenic speech” and “Versification”, tasks related to the analysis and performing the prose and poetic texts are proposed. The collection is addressed to students and teachers of colleges.</t>
  </si>
  <si>
    <t>Багрова, Е. О От техники речи к словесному действию : учебно-методическое пособие для спо / Е. О. Багрова, О. В. Викторова. — Санкт-Петербург : Планета Музыки, 2025. — 248 с. — ISBN 978-5-8114-6117-2. — Текст : электронный // Лань : электронно-библиотечная система. — URL: https://e.lanbook.com/book/331487 (дата обращения: 22.05.2025). — Режим доступа: для авториз. пользователей.</t>
  </si>
  <si>
    <t>История музыки и музыкальная литература; История отечественной культуры; История стилей музыкальной эстрады; Музыкальная литература; Музыкальная литература (зарубежная и отечественная); Народная музыкальная культура</t>
  </si>
  <si>
    <t>Отечественная массовая музыка: 1960–1990 гг. Учебное пособие для СПО</t>
  </si>
  <si>
    <t>Цукер А. М.</t>
  </si>
  <si>
    <t>https://e.lanbook.com/book/160241</t>
  </si>
  <si>
    <t>978-5-8114-6106-6</t>
  </si>
  <si>
    <t>73445504</t>
  </si>
  <si>
    <t>Настоящее пособие, созданное одним из ведущих российских специалистов в данной области, доктором искусствоведения, профессором А. М. Цукером, посвящено одному из разделов курса «Массовая музыкальная культура». В нем рассматриваются процессы, происходившие в отечественной (советской) массовой музыке в 60-е – 80-е годы ХХ столетия. Особое внимание к данному периоду имеет свои историко-социальные основания: это было время наиболее бурного и стремительного обновления всей панорамы массового искусства в нашей стране, наибольшей его свободы как от идеологического диктата предшествующих тоталитарных десятилетий, так и от диктата экономического, связанного с нарождающимся в 90-е годы российским шоу-бизнесом. Учебное пособие адресовано студентам и педагогам средних специальных учебных заведений. This textbook, created by one of the leading Russian experts in this field, Doctor of Arts, Professor A. M. Zucker, dedicated to one of the sections of the course "mass music culture." It examines the processes occurred in the Russian (Soviet) mass music in the 60s - 80s of the twentieth century. Special attention to this period has its own historical and social grounds: it was the time of the most impetuous renewal of the whole mass art in our country, the time of the utmost freedom from both the ideological dictates of previous totalitarian decades, and from the dictates of the economic, associated with the emerging Russian show business of 1990s. The textbook is intended for students and teachers of colleges.</t>
  </si>
  <si>
    <t>Цукер, А. М Отечественная массовая музыка: 1960–1990 гг : учебное пособие для спо / А. М. Цукер. — Санкт-Петербург : Планета Музыки, 2025. — 256 с. — ISBN 978-5-8114-6106-6. — Текст : электронный // Лань : электронно-библиотечная система. — URL: https://e.lanbook.com/book/160241 (дата обращения: 22.05.2025). — Режим доступа: для авториз. пользователей.</t>
  </si>
  <si>
    <t>Отечественная музыка второй половины ХХ — начала XXI века. Стилевой контекст. Учебное пособие для СПО, 2-е изд., стер.</t>
  </si>
  <si>
    <t>Шитикова Р. Г.</t>
  </si>
  <si>
    <t>https://e.lanbook.com/book/392249</t>
  </si>
  <si>
    <t>978-5-507-49466-8</t>
  </si>
  <si>
    <t>73381583</t>
  </si>
  <si>
    <t>Предлагаемое пособие нацелено на постижение историко-теоретической концепции проблемы стиля в свете музыкальных реалий и научных подходов нового времени, а также формирование навыков стилевого анализа музыкальных произведений. Работа состоит из трех разделов. Первый посвящен общим методологическим положениям. Второй содержит тезисное изложение лекционного курса. Третий включает методические материалы: тематический план, основные понятия, темы рефератов и творческих работ, итоговые зачетные требования, примерный перечень музыкальных произведений для анализа, нотные примеры для стилевой атрибуции, список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
сиональным квалификационным требованиям.
Издание предназначается для студентов и педагогов средних специальных учебных заведений. 
The current textbook is aimed at comprehending the historical and theoretical concept of style in the light of musical realities and scientific approaches of modern times, as well as the formation of skills in the style analysis of musical works. The work consists of three sections. The first is devoted to general methodological provisions. The second contains a thesis presentation of the lecture course. The third includes methodological materials: curriculum, basic concepts, topics of essays and creative works, final test requirements, an approximate list of musical works for analysis, musical examples for style attribution, a list of recommended literature.
Corresponds to the modern requirements of the Federal State Educational Standard of Secondary Vocational Education and professional qualification requirements.
The edition is intended for senior students of undergraduate, graduate, specialty, as well as teachers teaching at music and music pedagogical colleges and higher schools.</t>
  </si>
  <si>
    <t>Шитикова, Р. Г. Отечественная музыка второй половины ХХ — начала XXI века. Стилевой контекст : учебное пособие для спо / Р. Г. Шитикова. — 2-е изд., стер. — Санкт-Петербург : Планета Музыки, 2024. — 184 с. — ISBN 978-5-507-49466-8. — Текст : электронный // Лань : электронно-библиотечная система. — URL: https://e.lanbook.com/book/392249 (дата обращения: 22.05.2025). — Режим доступа: для авториз. пользователей.</t>
  </si>
  <si>
    <t>Парафразы на неизменяемую тему. Для фортепиано. Ноты, 3-е изд., стер.</t>
  </si>
  <si>
    <t>Бородин А. П., Кюи Ц. А. и др.</t>
  </si>
  <si>
    <t>https://e.lanbook.com/book/149649</t>
  </si>
  <si>
    <t>978-5-8114-5951-3</t>
  </si>
  <si>
    <t>73445314</t>
  </si>
  <si>
    <t>«Парафразы на неизменяемую тему» — сборник, состоящий из 24 вариаций и 17 пьес, созданных композиторами балакиревского кружка, Щербачевым и Листом. В основе каждой пьесы — простейшая тема, прозванная «котлетной». Тему можно играть одним пальцем, но для ее сопровождения необходим пианист. Издание адресовано педагогам и ученикам ДМШ и ДШИ, а также всем интересующимся музыкальной литературой для фортепиано. “Paraphrases on an Unchanging Theme” is a collection consisting of 24 variations and 17 pieces created by the composers of the Balakirev circle, Shcherbachiov and Liszt. Each piece is based on the simplest theme, called "Coteletten". The theme can be played with one finger, but a pianist is needed to accompany it. The edition is addressed to teachers and pupils of children’s music schools and children's schools of arts, as well as all interested in musical literature for piano.</t>
  </si>
  <si>
    <t>Парафразы на неизменяемую тему. Для фортепиано : ноты / А. П. Бородин, Ц. А. Кюи, А. К. Лядов [и др.]. — 3-е изд., стер. — Санкт-Петербург : Планета Музыки, 2025. — 76 с. — ISBN 978-5-8114-5951-3. — Текст : электронный // Лань : электронно-библиотечная система. — URL: https://e.lanbook.com/book/149649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</si>
  <si>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Исполнительская подготовка;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Основы игры на музыкальном инструменте (Фортепиано); Постановка голоса, вокальный ансамбль; Работа с вокальным ансамблем,творческим коллективом, постановка концертных номеров; Сольное камерное и оперное исполнительство; Фортепианное исполнительство, аккомпанемент и чтение с листа, инструментоведение</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</si>
  <si>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</si>
  <si>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</si>
  <si>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</si>
  <si>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</si>
  <si>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</si>
  <si>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</si>
  <si>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22.05.2025). — Режим доступа: для авториз. пользователей.</t>
  </si>
  <si>
    <t>Песни без слов. Для фортепиано. Ноты, 6-е изд., стер.</t>
  </si>
  <si>
    <t>Мендельсон Ф.</t>
  </si>
  <si>
    <t>https://e.lanbook.com/book/438557</t>
  </si>
  <si>
    <t>978-5-507-51977-4</t>
  </si>
  <si>
    <t>73409036</t>
  </si>
  <si>
    <t>Якоб Людвиг Феликс Мендельсон Бартольди (1809–1847) — знаменитый немецкий композитор, дирижер, пианист. Автор известного «Свадебного марша» и не менее известных «Песен без слов», которые сочинялись им на протяжении всей своей жизни: первая была написана Мендельсоном в 20 лет, в последняя — за два года до смерти. Книга содержит в себе полное собрание этих фортепианных пьес — 8 тетрадей по 6 пьес в каждой.
Предназначена для студентов детских музыкальных школ и ссузов, а также для любителей фортепианного искусства.
Jacob Ludwig Felix Mendelssohn Bartholdy (1809–1847) was a famous German composer, conductor, pianist. The author of the famous «Wedding March» and no less famous «Songs without words», which he composed throughout his life: the first was written by Mendelssohn in 20 years old, the last — two years before his death. The book contains a complete collection of these piano plays — 8 books of 6 plays each.
Book is intended for students of children’s music and art schools, as well as for fans of piano art.</t>
  </si>
  <si>
    <t>Мендельсон, Ф. Песни без слов. Для фортепиано : ноты / Ф. . Мендельсон. — 6-е изд., стер. — Санкт-Петербург : Планета Музыки, 2025. — 148 с. — ISBN 978-5-507-51977-4. — Текст : электронный // Лань : электронно-библиотечная система. — URL: https://e.lanbook.com/book/438557 (дата обращения: 22.05.2025). — Режим доступа: для авториз. пользователей.</t>
  </si>
  <si>
    <t>Анализ музыкальных произведений; История вокального искусства; История музыки и музыкальная литература; История стилей музыкальной эстрады; История эстрады; История эстрады; Музыкально-исполнительская деятельность</t>
  </si>
  <si>
    <t>Песни отечественной эстрады: жанры, стили, имена. Учебное пособие для СПО</t>
  </si>
  <si>
    <t>Шак Т. Ф., Маевская И. В.</t>
  </si>
  <si>
    <t>https://e.lanbook.com/book/390806</t>
  </si>
  <si>
    <t>978-5-507-49162-9</t>
  </si>
  <si>
    <t>73381506</t>
  </si>
  <si>
    <t>В книге на материале отечественной эстрадной песни второй половины ХХ века предложены принципы жанровой классификации, рассмотрены параметры изучения композиторского, исполнительского стилей и категория «композитор-исполнитель», выявлена роль исполнительской интерпретации в формировании и изменении жанра эстрадной песни и ее драматургического плана. Отдельный раздел посвящен функционированию эстрадной песни в жанре художественного кино. 
Диапазон актуализируемых проблем делает данное издание востребованным в научном, педагогическом, практическом аспектах для широкого спектра специальностей: музыковеды, музыкальные педагоги, композиторы, музыкальные звукорежиссеры, эстрадные вокалисты.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author of this book proposes the principles of genre classification based on material of the songs of domestic pop scene of the second half of the 20th century, examines the parameters of studying composers and performing styles and the category “composer-performer”, and reveals the role of performing interpretation in the formation and change of the genre of pop songs and its dramatic side. A separate section is devoted to pop songs in fiction films.
The range of current issues makes this publication in demand in scientific, pedagogical, and practical aspects for a wide range of specialists: musicologists, music teachers, composers, music sound engineers, pop vocalists.
Corresponds to the modern requirements of the Federal State Educational Standard of Secondary Vocational Education and professional qualification requirements. The textbook is addressed to teachers and students of colleges.</t>
  </si>
  <si>
    <t>Шак, Т. Ф. Песни отечественной эстрады: жанры, стили, имена : учебное пособие для спо / Т. Ф. Шак, И. В. Маевская. — Санкт-Петербург : Планета Музыки, 2024. — 272 с. — ISBN 978-5-507-49162-9. — Текст : электронный // Лань : электронно-библиотечная система. — URL: https://e.lanbook.com/book/390806 (дата обращения: 22.05.2025). — Режим доступа: для авториз. пользователей.</t>
  </si>
  <si>
    <t>Песни Шуберта. 25 переложений для виолончели и фортепиано. Ноты, 3-е изд., стер.</t>
  </si>
  <si>
    <t>Шуберт Ф., Куммер Ф. А.</t>
  </si>
  <si>
    <t>https://e.lanbook.com/book/483533</t>
  </si>
  <si>
    <t>978-5-507-53049-6</t>
  </si>
  <si>
    <t>73450468</t>
  </si>
  <si>
    <t>Имя Фридриха Августа Куммера (1797-1879) практически неизвестно в России. И если некоторые из его пьес и этюдов изредка еще встречаются в хрестоматиях или сборниках пьес для виолончели, то на сцене его произведения не исполняются практически никогда. А между тем, Фридрих Куммер внес значительный вклад в развитие виолончельной игры и немало сделал для признания виолончели сольным инструментом. Данное издание песен Ф. Шуберта в переложении для виолончели и фортепиано Ф. Куммера ставит своей целью расширить концертный и дидактический репертуар российских виолончелистов и познакомить широкую публику с прекрасными примерами романтической музыки для виолончели.</t>
  </si>
  <si>
    <t>Шуберт, Ф. Песни Шуберта. 25 переложений для виолончели и фортепиано : ноты / Ф. . Шуберт, Ф. А. Куммер. — 3-е изд., стер. — Санкт-Петербург : Планета Музыки, 2025. — 152 с. — ISBN 978-5-507-53049-6. — Текст : электронный // Лань : электронно-библиотечная система. — URL: https://e.lanbook.com/book/483533 (дата обращения: 22.05.2025). — Режим доступа: для авториз. пользователей.</t>
  </si>
  <si>
    <t>Пианизм как искусство. Учебное пособие для СПО, 2-е изд., стер.</t>
  </si>
  <si>
    <t>Фейнберг С. Е.</t>
  </si>
  <si>
    <t>https://e.lanbook.com/book/218039</t>
  </si>
  <si>
    <t>978-5-507-44128-0</t>
  </si>
  <si>
    <t>73445719</t>
  </si>
  <si>
    <t>Книга выдающегося советского пианиста и педагога, профессора Московской консерватории по классу специального фортепиано, С.Е. Фейнберга давно стала бесценным руководством для многих поколений музыкантов. Ключевой мыслью книги является идея о том, что «исполнительский процесс обладает неповторимыми особенностями, но он поддается осмыслению». Работа Фейнберга содержит обширные, подробные, тщательнейшим образом изложенные, советы учащимся пианистам в вопросах развития виртуозности и артистизма, организации занятий, интерпретации стилей, педализации, владения тембровым богатством фортепиано и т. д. Издание адресовано студентам и педагогам средних специальных учебных заведений, а также широкому кругу просвещенных любителей искусства. The book of S.E.Feinberg, the outstanding Soviet pianist and pedagogue, professor at the Moscow Conservatory in the class of special piano, has become an invaluable guide to many generations of musicians long since. The key idea of the book is the thought that "performing process has unique features, but it lends itself to understanding." Feinberg's work contains extensive, detailed, carefully outlined advices to students-pianists in the development of virtuosity and artistry, training organization, styles interpretation, pedaling, possession of timbral richness of the piano, etc. The publication is addressed to students and teachers of colleges as well as a wide range of enlightened art enthusiasts.</t>
  </si>
  <si>
    <t>Фейнберг, С. Е Пианизм как искусство : учебное пособие для спо / С. Е. Фейнберг. — 2-е изд., стер. — Санкт-Петербург : Планета Музыки, 2025. — 560 с. — ISBN 978-5-507-44128-0. — Текст : электронный // Лань : электронно-библиотечная система. — URL: https://e.lanbook.com/book/218039 (дата обращения: 22.05.2025). — Режим доступа: для авториз. пользователей.</t>
  </si>
  <si>
    <t>Игра на музыкальном инструменте (Фортепиано); Исполнительская деятельность</t>
  </si>
  <si>
    <t>Пианизм как искусство. Учебное пособие, 8-е изд., стер.</t>
  </si>
  <si>
    <t>https://e.lanbook.com/book/483539</t>
  </si>
  <si>
    <t>978-5-507-53047-2</t>
  </si>
  <si>
    <t>73450466</t>
  </si>
  <si>
    <t>Книга выдающегося советского пианиста и педагога, профессора Московской консерватории по классу специального фортепиано, С.Е. Фейнберга давно стала бесценным руководством для многих поколений музыкантов. Ключевой мыслью книги является идея о том, что «исполнительский процесс обладает неповторимыми особенностями, но он поддается осмыслению». Работа Фейнберга содержит обширные, подробные, тщательнейшим образом изложенные, советы учащимся пианистам в вопросах развития виртуозности и артистизма, организации занятий, интерпретации стилей, педализации, владения тембровым богатством фортепиано и т. д. Издание адресовано студентам-пианистам, концертирующим музыкантам и широкому кругу просвещенных любителей искусства.</t>
  </si>
  <si>
    <t>Фейнберг, Л. Е. Пианизм как искусство : учебное пособие / С. Е. Фейнберг. — 8-е изд., стер. — Санкт-Петербург : Планета Музыки, 2025. — 560 с. — ISBN 978-5-507-53047-2. — Текст : электронный // Лань : электронно-библиотечная система. — URL: https://e.lanbook.com/book/483539 (дата обращения: 22.05.2025). — Режим доступа: для авториз. пользователей.</t>
  </si>
  <si>
    <t>Пианист и его работа. Учебное пособие, 3-е изд., стер.</t>
  </si>
  <si>
    <t>Савшинский С. И.</t>
  </si>
  <si>
    <t>https://e.lanbook.com/book/471482</t>
  </si>
  <si>
    <t>978-5-8114-2935-6</t>
  </si>
  <si>
    <t>73447025</t>
  </si>
  <si>
    <t>Самарий Ильич Савшинский (1891–1968) — советский пианист и музыкальный педагог, профессор Ленинградской консерватории, автор методической фортепианной литературы, которого можно поставить в один ряд С. Г. Нейгаузом и С. Фейнбергом.
В данной книге подробно рассматриваются важнейшие вопросы профессиональной подготовки пианистов: от природных данных начинающего музыканта и режима занятий до развития памяти и воспитания артистических навыков. Метода знаменитого педагога заставляет читателя задуматься о том, что же на самом деле необходимо учащимся, чтобы подняться к вершинам подлинного исполнительского мастерства.
Книга адресована пианистам, педагогам и студентам фортепианных отделений</t>
  </si>
  <si>
    <t>Савшинский, С. И. Пианист и его работа : учебное пособие / С. И. Савшинский. — 3-е изд., стер. — Санкт-Петербург : Планета Музыки, 2025. — 276 с. — ISBN 978-5-8114-2935-6. — Текст : электронный // Лань : электронно-библиотечная система. — URL: https://e.lanbook.com/book/471482 (дата обращения: 22.05.2025). — Режим доступа: для авториз. пользователей.</t>
  </si>
  <si>
    <t>Письма Карла Черни об изучении игры на фортепиано. Учебное пособие, 6-е изд., стер.</t>
  </si>
  <si>
    <t>https://e.lanbook.com/book/415154</t>
  </si>
  <si>
    <t>978-5-507-50209-7</t>
  </si>
  <si>
    <t>73400441</t>
  </si>
  <si>
    <t>Карл Черни в кратком виде и изящной форме писем к воображаемой юной ученице излагает свой метод обучения игре на фортепиано. Десять писем следуют одно за другим через восемь или десять недель, так что у ученицы есть время на то, чтобы применить на практике советы учителя. Черни пишет об общих правилах хорошей игры на фортепиано, туше, аппликатуре, гаммах и упражнениях, принципах выбора и разучивания пьес, о начальных принципах генерал-баса и даже об импровизации. По справедливому замечанию самого автора, в письмах он избегал «сухости обыкновенных учебных книг и каждый предмет сделал понятным каждому ученику всякого возраста», а применение приведённых советов «принесёт пользу ученикам всякого возраста и во всякую эпоху их учения».
Пособие адресовано учащимся и преподавателям музыкальных учебных заведений, а также широкому кругу увлекающихся фортепианным искусством.</t>
  </si>
  <si>
    <t>Черни, К. Письма Карла Черни об изучении игры на фортепиано : учебное пособие / К. . Черни. — 6-е изд., стер. — Санкт-Петербург : Планета Музыки, 2024. — 72 с. — ISBN 978-5-507-50209-7. — Текст : электронный // Лань : электронно-библиотечная система. — URL: https://e.lanbook.com/book/415154 (дата обращения: 22.05.2025). — Режим доступа: для авториз. пользователей.</t>
  </si>
  <si>
    <t>История музыки и музыкальная литература; Музыкальная литература (зарубежная и отечественная); Музыкальная литература XX века</t>
  </si>
  <si>
    <t>Победа над Cолнцем. Футуристическая опера. Ноты</t>
  </si>
  <si>
    <t>Матюшин М. В.</t>
  </si>
  <si>
    <t>https://e.lanbook.com/book/407903</t>
  </si>
  <si>
    <t>978-5-507-49922-9</t>
  </si>
  <si>
    <t>73396815</t>
  </si>
  <si>
    <t>Футуристическая опера «Победа над Солнцем» (1913) — шедевр русского авангарда, уникальное явление отечественного музыкального театра. Композитор Михаил Матюшин, поэты Алексей Крученых и Велимир Хлебников, художник Казимир Малевич в тесном сотворчестве создали парадоксальное и скандальное сценическое представление, опередившее время и ставшее образцовым примером синтеза искусств. Настоящее издание впервые представляет научную редакцию оперы, включающую сверенный со всеми источниками поэтический и музыкальный текст, в том числе эпизоды, найденные автором редакции Сергеем Уваровым в архиве Матюшина и публикуемые впервые. Партитура дополнена репродукциями эскизов Малевича к «Победе над Солнцем».
The futuristic opera “Victory Over the Sun” (1913) is the Russian avant-garde masterpiece, a unique phenomenon of a Russian music theatre. The composer Mikhail Matyushin, the poets Alexei Kruchyonykh and Velimir Khlebnikov, the artist Kazimir Malevich created in a close collaboration a par-adoxical and shocking stage production that came to be ahead of its time and became a fine example of the synthesis of arts. The current edition represents the first approved edition of the opera, with lyrics and score verified according to all sources, including episodes found by the editor Sergei Uvarov in the Matyushin archive and published for the first time. 
The score is supplemented with reproductions of Malevich’s sketches for “Victory Over the Sun.”</t>
  </si>
  <si>
    <t>Матюшин, М. В. Победа над Cолнцем. Футуристическая опера : ноты / М. В. Матюшин. — Санкт-Петербург : Планета Музыки, 2024. — 76 с. — ISBN 978-5-507-49922-9. — Текст : электронный // Лань : электронно-библиотечная система. — URL: https://e.lanbook.com/book/407903 (дата обращения: 22.05.2025). — Режим доступа: для авториз. пользователей.</t>
  </si>
  <si>
    <t>Введение в специальность; Игра на музыкальном инструменте (Фортепиано); Исполнительская деятельность; Основы игры на музыкальном инструменте (Фортепиано); Педагогическая музыкально-исполнительская деятельность</t>
  </si>
  <si>
    <t>Подготовка пианистов к поступлению в колледж. Типичные проблемы. Учебно-методическое пособие для СПО</t>
  </si>
  <si>
    <t>Подьякова В. В.</t>
  </si>
  <si>
    <t>https://e.lanbook.com/book/156349</t>
  </si>
  <si>
    <t>978-5-8114-6035-9</t>
  </si>
  <si>
    <t>73445317</t>
  </si>
  <si>
    <t>Книга содержит методические рекомендации по различным вопросам работы над музыкальным произведением: по работе над фортепианной фактурой, мелодией, темпом и ритмом, полифонией. Рекомендации даются на примерах произведений Баха, Гайдна, Моцарта, Черни, Мендельсона и др. Работа преследует цель проанализировать и обобщить ряд типичных, наиболее распространенных недостатков подготовки учащихся по специальности фортепиано ДМШ и ДШИ. Пособие адресовано преподавателям и студентам средних специальных учебных заведений. The book contains guidelines on various aspects of work on musical pieces: how to work on the piano texture, melody, tempo and rhythm, polyphony. The recommendations are given on examples of the works of Bach, Haydn, Mozart, Czerny, Mendelssohn and others. The work aims to analyze and summarize a number of typical, most common shortcomings of training pupils of children’s music schools and children’s art schools, specializing on piano. The textbook is addressed to teachers and students of colleges.</t>
  </si>
  <si>
    <t>Подьякова, В. В Подготовка пианистов к поступлению в колледж. Типичные проблемы : учебно-методическое пособие для спо / . — Санкт-Петербург : Планета Музыки, 2025. — 40 с. — ISBN 978-5-8114-6035-9. — Текст : электронный // Лань : электронно-библиотечная система. — URL: https://e.lanbook.com/book/156349 (дата обращения: 22.05.2025). — Режим доступа: для авториз. пользователей.</t>
  </si>
  <si>
    <t>Подготовка пианистов к поступлению в колледж. Типичные проблемы. Учебно-методическое пособие, 4-е изд., стер.</t>
  </si>
  <si>
    <t>https://e.lanbook.com/book/370796</t>
  </si>
  <si>
    <t>978-5-507-48924-4</t>
  </si>
  <si>
    <t>73364715</t>
  </si>
  <si>
    <t>Книга содержит методические рекомендации по различным вопросам работы над музыкальным произведением: по работе над фортепианной фактурой, мелодией, темпом и ритмом, полифонией. Рекомендации даются на примерах произведений Баха, Гайдна, Моцарта, Черни, Мендельсона и др. 
Работа преследует цель проанализировать и обобщить ряд типичных, наиболее распространенных недостатков подготовки учащихся по специальности фортепиано ДМШ и ДШИ. 
Пособие адресовано преподавателям по специальности фортепиано ДМШ и ДШИ, студентам музыкально-педагогических колледжей. 
The book contains guidelines on various aspects of work on musical pieces: how to work on the piano texture, melody, tempo and rhythm, polyphony. The recommendations are given on examples of the works of Bach, Haydn, Mozart, Czerny, Mendelssohn and others.
The work aims to analyze and summarize a number of typical, most common shortcomings of training pupils of children’s music schools and children’s art schools, specializing on piano.
The textbook is addressed to piano teachers of children’s music school and art schools, students of musical pedagogical colleges.</t>
  </si>
  <si>
    <t>Подьякова, В. В. Подготовка пианистов к поступлению в колледж. Типичные проблемы : учебно-методическое пособие / В. В. Подьякова. — 4-е изд., стер. — Санкт-Петербург : Планета Музыки, 2024. — 40 с. — ISBN 978-5-507-48924-4. — Текст : электронный // Лань : электронно-библиотечная система. — URL: https://e.lanbook.com/book/370796 (дата обращения: 22.05.2025). — Режим доступа: для авториз. пользователей.</t>
  </si>
  <si>
    <t>Инструментовка; Композиция; Методика преподавания композиции; Полифония; Элементарная теория музыки; Элементарная теория музыки, гармония</t>
  </si>
  <si>
    <t>Полифония строгого стиля. Практическое руководство к сочинению контрапунктов в строгом стиле. Учебное пособие для СПО</t>
  </si>
  <si>
    <t>Мартюшева Н. В.</t>
  </si>
  <si>
    <t>https://e.lanbook.com/book/156350</t>
  </si>
  <si>
    <t>978-5-8114-6091-5</t>
  </si>
  <si>
    <t>73445240</t>
  </si>
  <si>
    <t>Учебное пособие является кратким изложением теоретического курса "Полифонии строгого стиля" и практическим руководством к сочинению различных видов двух и трёхголосных контрапунктов, в котором  обобщены и систематизированы основные определения, правила, методические рекомендации по выполнению творческих заданий.
Учебное пособие предназначено студентам средних специальных музыкальных учебных заведений. 
The textbook is a summary of the theoretical course "Polyphony of a strict style" and a practical guide to composing different types of two and three-part counterpoints, which summarizes and systematizes the basic definitions, rules, guidelines for doing special tasks and tests.
The textbook is intended for students of music colleges.</t>
  </si>
  <si>
    <t>Мартюшева, Н. В Полифония строгого стиля. Практическое руководство к сочинению контрапунктов в строгом стиле : учебное пособие для спо / Н. В. Мартюшева. — Санкт-Петербург : Планета Музыки, 2025. — 68 с. — ISBN 978-5-8114-6091-5. — Текст : электронный // Лань : электронно-библиотечная система. — URL: https://e.lanbook.com/book/156350 (дата обращения: 22.05.2025). — Режим доступа: для авториз. пользователей.</t>
  </si>
  <si>
    <t>Полная школа игры на флейте. Атака языка. Учебное пособие, 4-е изд., стер.</t>
  </si>
  <si>
    <t>https://e.lanbook.com/book/480326</t>
  </si>
  <si>
    <t>978-5-507-53142-4</t>
  </si>
  <si>
    <t>73451238</t>
  </si>
  <si>
    <t>Поль Таффанель (1844–1908) — французский флейтист, композитор и педагог, воспитавший не одно поколение исполнителей. В соавторстве с учеником и последователем Филиппом Гобером (1879–1941) он создал учебное пособие «Полная школа игры на флейте», которое и по сей день является важнейшим подспорьем для образования исполнителя-флейтиста, являясь своеобразной «энциклопедией игры на флейте». 
Данный сборник содержит в себе один из восьми разделов этого труда, а  именно третью главу «Атака языка», посвященную развитию артикуляционных способностей флейтиста. Представлены рекомендации по работе ученика над одинарной, двойной и тройной атакой языка в различных комбинациях, сопровождаемые многочисленными упражнениями и пьесами для одной и двух флейт, вторую из которых может играть преподаватель. 
Этот сборник адресован всем флейтистам, желающим добиться четкой атаки языка при исполнения более сложных произведений.</t>
  </si>
  <si>
    <t>Таффанель, П. Полная школа игры на флейте. Атака языка : учебное пособие / П. . Таффанель, Ф. . Гобер. — 4-е изд., стер. — Санкт-Петербург : Планета Музыки, 2025. — 40 с. — ISBN 978-5-507-53142-4. — Текст : электронный // Лань : электронно-библиотечная система. — URL: https://e.lanbook.com/book/480326 (дата обращения: 22.05.2025). — Режим доступа: для авториз. пользователей.</t>
  </si>
  <si>
    <t>Полная школа игры на флейте. О стиле. Учебное пособие для СПО, 2-е изд., стер.</t>
  </si>
  <si>
    <t>https://e.lanbook.com/book/345338</t>
  </si>
  <si>
    <t>978-5-507-48222-1</t>
  </si>
  <si>
    <t>73445798</t>
  </si>
  <si>
    <t>Поль Таффанель (1844–1908) — французский флейтист, композитор и педагог, воспитавший не одно поколение исполнителей. В соавторстве с учеником и последователем Филиппом Гобером (1879–1941) он создал учебное пособие «Полная школа игры на флейте», которое и по сей день является важнейшим подспорьем для образования исполнителя-флейтиста, являясь своеобразной «энциклопедией игры на флейте». Данный сборник содержит в себе один из восьми разделов этого труда, а именно седьмую главу «О стиле», посвященную работе над стилистическими особенностями игры на флейте на примере некоторых сочинений. В их число входят фрагменты и каденции произведений, уже ставших классикой, а также популярных на момент конца XIX – начала XX веков. Представленные произведения предваряются описанием черт стиля каждого из них, а по ходу фрагмента встречаются указания о том, как следует играть то или иное место и на что обращать внимание. Этот сборник адресован студентам средних специальных учебных заведений и флейтистам, стремящимся разобраться в стилистических нюансах произведений разных эпох. Paul Taffanel (1844–1908) was a French flutist, composer and teacher who educated more than one generation of performers. In collaboration with his student and follower Philippe Gaubert (1879–1941), he wrote the “Complete Flute Method” manual, which to this day is much helpful for the education of a flute player, being a kind of “encyclopedia of playing the flute”. This collection contains one of eight parts of this work, namely the seventh chapter “Of style”, devoted to the work on the stylistic features of flute playing on the example of some compositions. These examples include fragments and cadenzas of works that have already become classics, as well as popular ones at the end of the 19th – beginning of the 20th centuries. The presented works are preceded by a description of the style traits of each of them, and along the fragment there are instructions on how to play this or that place and what to pay atte</t>
  </si>
  <si>
    <t>Таффанель, П. Полная школа игры на флейте. О стиле : учебное пособие для спо / П. . Таффанель, Ф. . Гобер. — 2-е изд., стер. — Санкт-Петербург : Планета Музыки, 2025. — 40 с. — ISBN 978-5-507-48222-1. — Текст : электронный // Лань : электронно-библиотечная система. — URL: https://e.lanbook.com/book/345338 (дата обращения: 22.05.2025). — Режим доступа: для авториз. пользователей.</t>
  </si>
  <si>
    <t>Полная школа игры на флейте. Общая техника. Учебное пособие, 4-е изд., стер.</t>
  </si>
  <si>
    <t>https://e.lanbook.com/book/457640</t>
  </si>
  <si>
    <t>978-5-507-49913-7</t>
  </si>
  <si>
    <t>73393693</t>
  </si>
  <si>
    <t>Поль Таффанель (1844–1908) — французский флейтист, композитор и педагог, воспитавший не одно поколение исполнителей. В соавторстве с учеником и последователем Филиппом Гобером (1879–1941) он создал учебное пособие «Полная школа игры на флейте», которая и по сей день является важнейшим подспорьем для образования исполнителя-флейтиста, являясь своеобразной «энциклопедией игры на флейте». 
Данный сборник содержит первый из восьми разделов этого труда, посвященный развитию у ученика первоначальных навыков флейтиста. Помимо сведений, касающихся правильной постановки дыхания, амбушюра и артикуляции, здесь собрано большое количество упражнений и гамм, а также небольшие пьесы. 
Сборник адресован  ученикам и педагогам детских музыкальных школ и детских школ искусств.
Paul Taffanel (1844–1908) was a French flutist, composer and teacher who educated more than one generation of performers. In collaboration with his student and follower Philippe Gaubert (1879–1941), he wrote the “Complete Flute Method” manual, which to this day is much helpful for the education of a flute player, being a kind of “encyclopedia of playing the flute”.
This collection contains the first of eight parts of this work, devoted to the development of the student's initial flutist skills. In addition to information regarding the correct setting of breathing, embouchure and articulation, there are a large number of exercises and scales, as well as small pieces.
This collection is addressed to pupils and teachers of children's music schools and children’s schools of arts.</t>
  </si>
  <si>
    <t>Таффанель, П. Полная школа игры на флейте. Общая техника : учебное пособие / П. . Таффанель, Ф. . Гобер. — 4-е изд., стер. — Санкт-Петербург : Планета Музыки, 2024. — 76 с. — ISBN 978-5-507-49913-7. — Текст : электронный // Лань : электронно-библиотечная система. — URL: https://e.lanbook.com/book/457640 (дата обращения: 22.05.2025). — Режим доступа: для авториз. пользователей.</t>
  </si>
  <si>
    <t>Полная школа игры на флейте. Оркестровые трудности. Учебное пособие, 3-е изд., стер.</t>
  </si>
  <si>
    <t>https://e.lanbook.com/book/396554</t>
  </si>
  <si>
    <t>978-5-507-49547-4</t>
  </si>
  <si>
    <t>73389667</t>
  </si>
  <si>
    <t>Поль Таффанель (1844–1908) — французский флейтист, композитор и педагог, воспитавший не одно поколение исполнителей. В соавторстве с учеником и последователем Филиппом Гобером (1879–1941) он создал учебное пособие «Полная школа игры на флейте», которое и по сей день является важнейшим подспорьем для образования исполнителя-флейтиста, являясь своеобразной «энциклопедией игры на флейте». 
Данный сборник содержит последний из восьми разделов этого труда, а именно «Оркестровые трудности». Здесь представлены флейтовые партии многих фрагментов симфонических и драматических музыкальных произведений, избранных авторами в качестве подготовительных упражнений к работе флейтиста в оркестре. 
Сборник адресован  флейтистам, готовящимся играть или уже играющим в оркестре.</t>
  </si>
  <si>
    <t>Таффанель, П. Полная школа игры на флейте. Оркестровые трудности : учебное пособие / П. . Таффанель, Ф. . Гобер. — 3-е изд., стер. — Санкт-Петербург : Планета Музыки, 2024. — 44 с. — ISBN 978-5-507-49547-4. — Текст : электронный // Лань : электронно-библиотечная система. — URL: https://e.lanbook.com/book/396554 (дата обращения: 22.05.2025). — Режим доступа: для авториз. пользователей.</t>
  </si>
  <si>
    <t>Полонезы для фортепиано. Ноты, 2-е изд., стер.</t>
  </si>
  <si>
    <t>Шопен Ф.</t>
  </si>
  <si>
    <t>https://e.lanbook.com/book/179667</t>
  </si>
  <si>
    <t>978-5-8114-8557-4</t>
  </si>
  <si>
    <t>73445318</t>
  </si>
  <si>
    <t>В отличие от мазурок, которые также были для Ф. Шопена жанром-выразителем национальных идей, полонезы относятся к числу виртуозных произведений с прихотливой гармонией, сложной структурой, многослойной фактурой, приближенной по насыщенности вертикали к оркестровой звучности. В этом отношении Шопен далеко ушел от салонных полонезов М. Огинского: композитор вернул жанру «дух величия и могущества» (В. Конен). Издание адресовано студентам музыкальных училищ, вузов, концертирующим исполнителям, любителям фортепианной музыки. Unlike mazurkas, which for F. Chopin were also a genre to express national ideas, the polonaises represent the virtuoso pieces with sophisticated harmony, complicated structure, deep texture, close to orchestral sonority with its rich vertical. In this, Chopin went far from the polonaises of salon by M. Oginsky: the composer returned “the spirit of greatness and power” to the genre (V. Konen). The edition is addressed to students of music colleges, universities, concert performers, lovers of piano music.</t>
  </si>
  <si>
    <t>Шопен, Ф. Полонезы для фортепиано : ноты / . — 2-е изд., стер. — Санкт-Петербург : Планета Музыки, 2025. — 144 с. — ISBN 978-5-8114-8557-4. — Текст : электронный // Лань : электронно-библиотечная система. — URL: https://e.lanbook.com/book/179667 (дата обращения: 22.05.2025). — Режим доступа: для авториз. пользователей.</t>
  </si>
  <si>
    <t>Польки. Для фортепиано. Ноты</t>
  </si>
  <si>
    <t>https://e.lanbook.com/book/401219</t>
  </si>
  <si>
    <t>978-5-507-49272-5</t>
  </si>
  <si>
    <t>73391633</t>
  </si>
  <si>
    <t>Иоганн Штраус-сын (1825-1899) – великий австрийский композитор, в первую очередь прославившийся как автор большого корпуса танцевальных произведений. Значительную долю среди них занимают польки (117). Каждую композицию автор наделяет емким остроумным названием, сущность которого отражается в музыкальном содержании опуса.  Издание адресовано учащимся музыкальных школ, училищ, вузов, а также широкому кругу любителей музыки.
Johann Strauss Son (1825–1899) is a great Austrian composer who became famous primarily as the author of a large number of dance pieces. A considerable amount  of these are polkas (117). The author has given the  characteristic vivid title to each сomposition, the sense of which is reflected in the music content.
The edition is addressed to students of music schools, colleges, higher schools, as well as a wide range of music lovers.</t>
  </si>
  <si>
    <t>Штраус, И.  Польки. Для фортепиано : ноты / И. (. Штраус. — Санкт-Петербург : Планета Музыки, 2024. — 48 с. — ISBN 978-5-507-49272-5. — Текст : электронный // Лань : электронно-библиотечная система. — URL: https://e.lanbook.com/book/401219 (дата обращения: 22.05.2025). — Режим доступа: для авториз. пользователей.</t>
  </si>
  <si>
    <t>Последовательный курс игры на фортепиано. Алфавит. 25 очень легких этюдов. Соч.17. Прогресс. 25 легких этюдов. Соч.24. Ноты, 4-е изд., стер.</t>
  </si>
  <si>
    <t>https://e.lanbook.com/book/457574</t>
  </si>
  <si>
    <t>978-5-507-52640-6</t>
  </si>
  <si>
    <t>73429642</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</si>
  <si>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стал автором ряда учебно-методических пособий по игре на фортепиано, множества этюдов и фортепианных пьес. Представленные в настоящем сборнике циклы этюдов «Алфавит» и «Прогресс» представляют собой начальные части основного труда Ле Куппе под названием «Последовательный курс игры на фортепиано». Предназаченные для самых юных пианистов, эти опусы содержат в себе как подвижные этюды, так и пьесы лирического характера. 
Cборник адресован педагогам и учащимся детских музыкальных школ.</t>
  </si>
  <si>
    <t>Ле, Куппе Ф. Последовательный курс игры на фортепиано. Алфавит. 25 очень легких этюдов. Соч.17. Прогресс. 25 легких этюдов. Соч.24 : ноты / К. Ф. Ле. — 4-е изд., стер. — Санкт-Петербург : Планета Музыки, 2025. — 72 с. — ISBN 978-5-507-52640-6. — Текст : электронный // Лань : электронно-библиотечная система. — URL: https://e.lanbook.com/book/457574 (дата обращения: 22.05.2025). — Режим доступа: для авториз. пользователей.</t>
  </si>
  <si>
    <t>Последовательный курс игры на фортепиано. Беглость. 25 прогрессивных этюдов среднего уровня. Соч. 20. Ноты, 3-е изд., стер.</t>
  </si>
  <si>
    <t>https://e.lanbook.com/book/151816</t>
  </si>
  <si>
    <t>978-5-8114-6402-9</t>
  </si>
  <si>
    <t>73445320</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</si>
  <si>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стал автором ряда учебно-методических пособий по игре на фортепиано, множества этюдов и фортепианных пьес. Представленный в настоящем сборнике цикл этюдов «Беглость» представляет одну из частей основного труда Ле Куппе под названием «Последовательный курс игры на фортепиано». Предназначенный для юных пианистов, этот опус содержит в себе прогрессивные этюды среднего уровня. Сборник адресован педагогам и учащимся детских музыкальных школ. Félix Le Couppey (1811–1887) was a French composer, pianist, teacher. For many years Le Couppey taught at the Paris Conservatoire piano, harmony, accompaniment; became the author of a number of manuals on piano playing, a lot of studies and piano pieces. The cycles of studies "Agility" presented in this collection is a part of Le Couppey's basic work entitled "The Progressive Course of Piano Playing". Intended for young pianists, this opus contains the progressive studies of a medium level. The collection is addressed to teachers and pupils of children’s music schools.</t>
  </si>
  <si>
    <t>Ле, Купп Последовательный курс игры на фортепиано. Беглость. 25 прогрессивных этюдов среднего уровня. Соч. 20 : ноты / К. Ф. Ле. — 3-е изд., стер. — Санкт-Петербург : Планета Музыки, 2025. — 60 с. — ISBN 978-5-8114-6402-9. — Текст : электронный // Лань : электронно-библиотечная система. — URL: https://e.lanbook.com/book/151816 (дата обращения: 22.05.2025). — Режим доступа: для авториз. пользователей.</t>
  </si>
  <si>
    <t>Последовательный курс игры на фортепиано. Ритм. 25 этюдов без октав. Соч. 22. Ноты, 3-е изд., стер.</t>
  </si>
  <si>
    <t>https://e.lanbook.com/book/190378</t>
  </si>
  <si>
    <t>978-5-8114-6403-6</t>
  </si>
  <si>
    <t>73445722</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</si>
  <si>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стал автором ряда учебно-методических пособий по игре на фортепиано, множества этюдов и фортепианных пьес. Представленный в настоящем сборнике цикл этюдов «Ритм» является одной из частей основного труда Ле Куппе под названием «Последовательный курс игры на фортепиано». Предназначенный для юных пианистов, этот опус содержит в себе ритмические этюды начального и среднего уровня. Сборник адресован педагогам и учащимся детских музыкальных школ. Félix Le Couppey (1811–1887) was a French composer, pianist, teacher. For many years Le Couppey taught at the Paris Conservatoire piano, harmony, accompaniment; became the author of a number of manuals on piano playing, a lot of studies and piano pieces. The cycles of studies "The Rhythm" presented in this collection is one of the parts of Le Couppey's basic work entitled "The Progressive Course of Piano Playing". Intended for the youngest pianists, this opus contains the rhythmic studies of the primary and secondary levels. The collection is addressed to teachers and pupils of children’s music schools.</t>
  </si>
  <si>
    <t>Ле, Купп Последовательный курс игры на фортепиано. Ритм. 25 этюдов без октав. Соч. 22 : ноты / К. Ф. Ле. — 3-е изд., стер. — Санкт-Петербург : Планета Музыки, 2025. — 48 с. — ISBN 978-5-8114-6403-6. — Текст : электронный // Лань : электронно-библиотечная система. — URL: https://e.lanbook.com/book/190378 (дата обращения: 22.05.2025). — Режим доступа: для авториз. пользователей.</t>
  </si>
  <si>
    <t>Последовательный курс игры на фортепиано. Сложность. 15 этюдов для освобождения пальцев. Соч. 25. Ноты</t>
  </si>
  <si>
    <t>https://e.lanbook.com/book/128801</t>
  </si>
  <si>
    <t>978-5-8114-3874-7</t>
  </si>
  <si>
    <t>73445723</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</si>
  <si>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стал автором ряда учебно-методических пособий по игре на фортепиано, множества этюдов и фортепианных пьес. Представленный в настоящем сборнике цикл этюдов «Сложность» представляет одну из частей основного труда Ле Куппе под названием «Последовательный курс игры на фортепиано». Сюда входят самые сложные этюды по сравнению с предыдущими опусами. Все 15 этюдов направлены на достижение пальцевой свободы. Сборник адресован педагогам и учащимся детских музыкальных школ и училищ.</t>
  </si>
  <si>
    <t>Ле, Купп Последовательный курс игры на фортепиано. Сложность. 15 этюдов для освобождения пальцев. Соч. 25 : ноты / К. Ф. Ле. — Санкт-Петербург : Планета Музыки, 2025. — 56 с. — ISBN 978-5-8114-3874-7. — Текст : электронный // Лань : электронно-библиотечная система. — URL: https://e.lanbook.com/book/128801 (дата обращения: 22.05.2025). — Режим доступа: для авториз. пользователей.</t>
  </si>
  <si>
    <t>Последовательный курс игры на фортепиано. Стиль. 25 характерных этюдов. Соч. 21. Ноты, 2-е изд., стер.</t>
  </si>
  <si>
    <t>https://e.lanbook.com/book/133834</t>
  </si>
  <si>
    <t>978-5-8114-5079-4</t>
  </si>
  <si>
    <t>73445321</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</si>
  <si>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стал автором ряда учебно-методических пособий по игре на фортепиано, множества этюдов и фортепианных пьес. Представленный в настоящем сборнике цикл этюдов «Стиль» представляет одну из частей основного труда Ле Куппе под названием «Последовательный курс игры на фортепиано». Предназначенный для юных пианистов, этот опус содержит в себе как подвижные этюды, так и характерные «пьесы». Сборник адресован педагогам и учащимся детских музыкальных школ.</t>
  </si>
  <si>
    <t>Ле, Купп Последовательный курс игры на фортепиано. Стиль. 25 характерных этюдов. Соч. 21 : ноты / К. Ф. Ле. — 2-е изд., стер. — Санкт-Петербург : Планета Музыки, 2025. — 56 с. — ISBN 978-5-8114-5079-4. — Текст : электронный // Лань : электронно-библиотечная система. — URL: https://e.lanbook.com/book/133834 (дата обращения: 22.05.2025). — Режим доступа: для авториз. пользователей.</t>
  </si>
  <si>
    <t>Гармония; Музыкальная грамота; Полифония</t>
  </si>
  <si>
    <t>Пособие к практическому изучению гармонии. Учебное пособие для СПО, 3-е изд., стер.</t>
  </si>
  <si>
    <t>https://e.lanbook.com/book/483527</t>
  </si>
  <si>
    <t>978-5-507-53053-3</t>
  </si>
  <si>
    <t>73450472</t>
  </si>
  <si>
    <t>Пособие к практическому изучению гармонии Г. Э. Конюса, преподававшего гармонию в Московской консерватории, содержит подробно выписанные всевозможные упражнения на фортепиано для самообучения. Цель книги — помогать обучающимся в их занятиях гармонией в свободное время. Пособие будет актуально для студентов-музыкантов всех специальностей, изучающих гармонию, а так же для педагогов теоретических дисциплин в качестве вспомогательного практичного методического материала по данному предмету.</t>
  </si>
  <si>
    <t>Конюс, Г. Э. Пособие к практическому изучению гармонии : учебное пособие для спо / Г. Э. Конюс. — 3-е изд., стер. — Санкт-Петербург : Планета Музыки, 2025. — 96 с. — ISBN 978-5-507-53053-3. — Текст : электронный // Лань : электронно-библиотечная система. — URL: https://e.lanbook.com/book/483527 (дата обращения: 22.05.2025). — Режим доступа: для авториз. пользователей.</t>
  </si>
  <si>
    <t>Постановка амбушюра начинающего кларнетиста с использованием опорных сигналов. Учебное пособие, 1-е изд.</t>
  </si>
  <si>
    <t>Расколец С. И.</t>
  </si>
  <si>
    <t>https://e.lanbook.com/book/190363</t>
  </si>
  <si>
    <t>978-5-8114-4922-4</t>
  </si>
  <si>
    <t>73445832</t>
  </si>
  <si>
    <t>Данная работа адресована начинающим педагогам-кларнетистам, преподавателям ДМШ. Иллюстрированный текст преподносит теорию в интересном, доступном виде, что значительно облегчит труд преподавателя, живее будет воспринято и осознано учеником, сократит сроки обретения нужных навыков и высвободит время для собственно музицирования. Процесс постановки амбушюра кларнетиста представлен поэтапно, наглядно. Материал пособия, учитывая определенную схожесть основных составляющих (компонентов) амбушюра духовиков, не исключает более широкого использования применительно к деревянным и медным духовым инструментам, разумеется, с учетом специфики каждого из них.</t>
  </si>
  <si>
    <t>Расколец, С. И Постановка амбушюра начинающего кларнетиста с использованием опорных сигналов : учебное пособие / С. И. Расколец. — 1-е изд. — Санкт-Петербург : Планета Музыки, 2025. — 44 с. — ISBN 978-5-8114-4922-4. — Текст : электронный // Лань : электронно-библиотечная система. — URL: https://e.lanbook.com/book/190363 (дата обращения: 22.05.2025). — Режим доступа: для авториз. пользователей.</t>
  </si>
  <si>
    <t>Джазовая импровизация; Исполнительская деятельность; Исполнительская и репетиционно-концертная деятельность; Музыкально-исполнительская деятельность</t>
  </si>
  <si>
    <t>Практический курс джазовой импровизации для фортепиано. Учебное пособие для СПО, 2-е изд., стер.</t>
  </si>
  <si>
    <t>Бриль И. М.</t>
  </si>
  <si>
    <t>https://e.lanbook.com/book/415106</t>
  </si>
  <si>
    <t>978-5-507-50196-0</t>
  </si>
  <si>
    <t>73400426</t>
  </si>
  <si>
    <t>Цель данного издания - в подборе материала и его систематизации для приобретения учащимися необходимых навыков в джазовой музыке, а также в подборе произведений для концертно-исполнительской деятельности пианистов. Хрестоматия составлена как из произведений для сольного фортепиано, так и из импровизационных соло мастеров джаза. Разумеется, импровизационное соло исполняется в сопровождении контрабаса либо бас-гитары и ударных инструментов.
Пособие предназначено для педагогов и студентов средних специальных учебных заведений.
The aim of this edition is to choose the material and systematize it for students to acquire the necessary skills in jazz music, as well as in the choice of works for the concert performance of pianists. The anthology is composed of both works for solo piano and improvisational solos by jazz masters. Of course, the improvisational solo is performed accompanied by a double bass  or bass guitar and drums.
The textbook is intended for teachers and students of colleges.</t>
  </si>
  <si>
    <t>Бриль, И. М. Практический курс джазовой импровизации для фортепиано : учебное пособие для спо / И. М. Бриль. — 2-е изд., стер. — Санкт-Петербург : Планета Музыки, 2024. — 212 с. — ISBN 978-5-507-50196-0. — Текст : электронный // Лань : электронно-библиотечная система. — URL: https://e.lanbook.com/book/415106 (дата обращения: 22.05.2025). — Режим доступа: для авториз. пользователей.</t>
  </si>
  <si>
    <t>Гармония; Музыкальная грамота; Сольфеджио; Элементарная теория музыки</t>
  </si>
  <si>
    <t>Практический курс элементарной теории музыки. Учебное пособие для СПО, 3-е изд., стер.</t>
  </si>
  <si>
    <t>Середа В. П., Лемберг С. Ю., Иванов В. В.</t>
  </si>
  <si>
    <t>https://e.lanbook.com/book/393173</t>
  </si>
  <si>
    <t>978-5-507-49494-1</t>
  </si>
  <si>
    <t>73382358</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</si>
  <si>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students of music colleges and everyone interested in music</t>
  </si>
  <si>
    <t>Середа, В. П. Практический курс элементарной теории музыки : учебное пособие для спо / В. П. Середа, С. Ю. Лемберг, В. В. Иванов. — 3-е изд., стер. — Санкт-Петербург : Планета Музыки, 2024. — 204 с. — ISBN 978-5-507-49494-1. — Текст : электронный // Лань : электронно-библиотечная система. — URL: https://e.lanbook.com/book/393173 (дата обращения: 22.05.2025). — Режим доступа: для авториз. пользователей.</t>
  </si>
  <si>
    <t>Практический помощник по сольфеджио. Mix музыкально-теоретических дисциплин. Учебное пособие для СПО</t>
  </si>
  <si>
    <t>Петренко А. А.</t>
  </si>
  <si>
    <t>https://e.lanbook.com/book/296576</t>
  </si>
  <si>
    <t>978-5-8114-6225-4</t>
  </si>
  <si>
    <t>73446097</t>
  </si>
  <si>
    <t>Не секрет, что сольфеджио является одним из самых сложных предметов для музыкантов. Педагог-теоретик с большим стажем А. А. Петренко подготовила своеобразную шпаргалку в помощь тем, кто испытывает трудности в изучении той или иной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адресовано студентам музыкальных училищ, а также всем интересующимся теорией музыки. Corresponds to the modern requirements of the Federal State Educational Standard of Secondary Vocational Education and professional qualification requirements.</t>
  </si>
  <si>
    <t>Петренко, А. А Практический помощник по сольфеджио. Mix музыкально-теоретических дисциплин : учебное пособие для спо / А. А. Петренко. — Санкт-Петербург : Планета Музыки, 2025. — 40 с. — ISBN 978-5-8114-6225-4. — Текст : электронный // Лань : электронно-библиотечная система. — URL: https://e.lanbook.com/book/296576 (дата обращения: 22.05.2025). — Режим доступа: для авториз. пользователей.</t>
  </si>
  <si>
    <t>Практический учебник гармонии. Учебник для СПО, 2-е изд., стер.</t>
  </si>
  <si>
    <t>https://e.lanbook.com/book/443846</t>
  </si>
  <si>
    <t>978-5-507-52229-3</t>
  </si>
  <si>
    <t>73414656</t>
  </si>
  <si>
    <t>Николай Андреевич Римский-Корсаков (1844–1908) — русский композитор, педагог, дирижер, общественный деятель, музыкальный критик; участник «Могучей кучки». Среди его сочинений — 15 опер, 3 симфонии, симфонические произведения, инструментальные концерты, кантаты, камерно-инструментальная, вокальная и духовная музыка. В своем учебнике Н. А. Римский-Корсаков излагает приемы гармонизации мелодии и модуляции, постепенно переходя от простейших средств к более сложным. Учебник снабжен значительным числом гармонических образцов и задач.
Учебник предназначен для студентов и педагогов средних специальных учебных заведений.
Nickolay Andreevich Rimsky-Korsakov (1844–1908) was a Russian composer, a teacher, a director, a public character, a music critic, and a member of “The Mighty Five”. Among his compositions there are 15 operas, 3 symphonies, symphonic music, instrumental concerts, and cantatas; chamber-instrumental, vocal and sacred music. In the book N.A. Rimsky-Korsakov presented the techniques of harmonizing a melody and modulation, gradually coming from the simplest means to more complicated. The textbook is supplied with a considerable amount of harmonic patterns and exercises. 
The book is intended for the students and teachers of colleges.</t>
  </si>
  <si>
    <t>Римский-Корсаков, Н. А. Практический учебник гармонии : учебник для спо / Н. А. Римский-Корсаков. — 2-е изд., стер. — Санкт-Петербург : Планета Музыки, 2025. — 176 с. — ISBN 978-5-507-52229-3. — Текст : электронный // Лань : электронно-библиотечная система. — URL: https://e.lanbook.com/book/443846 (дата обращения: 22.05.2025). — Режим доступа: для авториз. пользователей.</t>
  </si>
  <si>
    <t>Гармония; Инструментовка; Исполнительская деятельность; Композиция; Методика преподавания композиции; Педагогическая музыкально-исполнительская деятельность; Элементарная теория музыки, гармония</t>
  </si>
  <si>
    <t>Практическое руководство по инструментовке для духового оркестра. Переложение фортепианных произведений. Учебное пособие, 2-е изд., испр.</t>
  </si>
  <si>
    <t>Горчаков С.</t>
  </si>
  <si>
    <t>https://e.lanbook.com/book/450593</t>
  </si>
  <si>
    <t>978-5-507-51882-1</t>
  </si>
  <si>
    <t>73419665</t>
  </si>
  <si>
    <t>Фундаментальный труд советского дирижера, музыковеда и педагога Сергея Петровича Горчакова посвящается изложению наиболее типичных приемов преобразования фактуры, используемых при инструментовке фортепианных произведений для духового оркестра. 
Пособие адресовано студентам и преподавателям музыкальных училищ и вузов, дирижерам.
The fundamental work by Sergei Petrovich Gorchakov, the Soviet conductor, musicologist and educator, is dedicated to the review of the most typical techniques for arrangement of the texture of piano pieces in transcriptions for brass band.
The textbook is addressed to students and teachers of music colleges and higher schools and conductors.</t>
  </si>
  <si>
    <t>Горчаков, С. Практическое руководство по инструментовке для духового оркестра. Переложение фортепианных произведений : учебное пособие / С. . Горчаков. — Санкт-Петербург : Планета Музыки, 2025. — 264 с. — ISBN 978-5-507-51882-1. — Текст : электронный // Лань : электронно-библиотечная система. — URL: https://e.lanbook.com/book/450593 (дата обращения: 22.05.2025). — Режим доступа: для авториз. пользователей.</t>
  </si>
  <si>
    <t>Игра на музыкальном инструменте (Фортепиано); Исполнительская деятельность; Музыкально-исполнительская деятельность; Основы игры на музыкальном инструменте (Фортепиано); Фортепиано, чтение с листа</t>
  </si>
  <si>
    <t>Прелюдии для фортепиано. Ноты, 3-е изд., стер.</t>
  </si>
  <si>
    <t>https://e.lanbook.com/book/457016</t>
  </si>
  <si>
    <t>978-5-507-52581-2</t>
  </si>
  <si>
    <t>73429436</t>
  </si>
  <si>
    <t>24 прелюдии соч. 28 Ф. Шопена — без сомнения, одно из самых репертуарных сочинений мировой фортепианной литературы. Пьесы были изданы в 1839 году — сначала французским, затем немецким и английским издательствами; с этого времени популярность их не угасает. В сборник также вошли две прелюдии: cis-moll ор. 45 и As-dur (изданная после смерти Шопена). 
Издание адресовано ученикам средних и старших классов ДМШ, студентам музыкальных училищ и вузов, концертирующим исполнителям, широкому кругу любителей фортепианной музыки. 
24 preludes op. 28 by F. Chopin are undoubtedly among the most often perdormed compositions of the world-famous piano literature. The pieces were published in 1839, first by French, then by German and English publishers; since that time, their popularity is stable. The collection also includes two preludes: cis-moll, op. 45 and As-dur (published after Chopin's death).
The edition is addressed to pupils of the middle and senior classes of children's music schools, students of music colleges and higher schools, concert performers, and a wide range of piano music lovers.</t>
  </si>
  <si>
    <t>Шопен, Ф. Прелюдии для фортепиано : ноты / Ф. . Шопен. — 3-е изд., стер. — Санкт-Петербург : Планета Музыки, 2025. — 72 с. — ISBN 978-5-507-52581-2. — Текст : электронный // Лань : электронно-библиотечная система. — URL: https://e.lanbook.com/book/457016 (дата обращения: 22.05.2025). — Режим доступа: для авториз. пользователей.</t>
  </si>
  <si>
    <t>Приношение Эллингтону и другие тексты о джазе. 1-е изд.</t>
  </si>
  <si>
    <t>Переверзев Л.</t>
  </si>
  <si>
    <t>https://e.lanbook.com/book/2900</t>
  </si>
  <si>
    <t>978-5-8114-1229-7</t>
  </si>
  <si>
    <t>73445539</t>
  </si>
  <si>
    <t>Книга является сборником трудов о джазе первопроходца российского джазоведения Леонида Переверзева (1930-2006), в него вошло всестороннее исследование творчества Дюка Эллингтона "Приношение Эллингтону", а также ряд других основополагающих работ по истории джаза ("Подлинный джаз: после Панасье" и др.) и различным аспектам джазовой теории и социологии джаза ("Джаз как объект исследования", "Импровизация versus композиция", "Моцарт и фокстрот", "Менеджмент как джаз"). Книга будет интересна всем, кто любит джаз и хочет знать его историю.</t>
  </si>
  <si>
    <t>Переверзев, Л. Приношение Эллингтону и другие тексты о джазе / . — 1-е изд. — Санкт-Петербург : Планета Музыки, 2025. — 512 с. — ISBN 978-5-8114-1229-7. — Текст : электронный // Лань : электронно-библиотечная система. — URL: https://e.lanbook.com/book/2900 (дата обращения: 22.05.2025). — Режим доступа: для авториз. пользователей.</t>
  </si>
  <si>
    <t>Анализ музыкальных произведений; Исполнительская деятельность</t>
  </si>
  <si>
    <t>Произведения для ударных инструментов. Учебное пособие</t>
  </si>
  <si>
    <t>Власов А. А.</t>
  </si>
  <si>
    <t>https://e.lanbook.com/book/456884</t>
  </si>
  <si>
    <t>978-5-507-52202-6</t>
  </si>
  <si>
    <t>73429926</t>
  </si>
  <si>
    <t>Произведения были созданы на основе педагогического опыта композитора Александра Власова и учитывают исполнительские возможности учащихся разных классов ДШИ. Сборник адресован преподавателям и учащимся детских школ искусств, а также студентам младших курсов ССУЗов, и создан с целью расширения сольного и ансамблевого репертуара учащихся, а также включения произведений в различные концертные программы.
The works by the composer Alexander Vlasov are based on his pedagogical experience and have regard to the technical level of students of different years of children’s schools of arts. The collection is addressed to teachers and students of children’s schools of arts, as well as to junior students of colleges. It is aimed to enrich the solo and ensemble repertoire of students and to be included in various concert programs.</t>
  </si>
  <si>
    <t>Власов, А. А. Произведения для ударных инструментов : учебное пособие / А. А. Власов. — Санкт-Петербург : Планета Музыки, 2025. — 124 с. — ISBN 978-5-507-52202-6. — Текст : электронный // Лань : электронно-библиотечная система. — URL: https://e.lanbook.com/book/456884 (дата обращения: 22.05.2025). — Режим доступа: для авториз. пользователей.</t>
  </si>
  <si>
    <t>Произведения для фортепиано. Ноты</t>
  </si>
  <si>
    <t>https://e.lanbook.com/book/233492</t>
  </si>
  <si>
    <t>978-5-507-44259-1</t>
  </si>
  <si>
    <t>73445724</t>
  </si>
  <si>
    <t>В издании представлены три произведения современного автора: цикл из двадцати миниатюр «Афоризмы», четыре пьесы «Отзвуки» и Соната для фортепиано в четырёх частях. Сочинения написаны в различной композиторской технике и имеют разную степень сложности, обладают многогранным музыкальным языком, сочетая в себе лаконичность, эмоциональность, эффектность и виртуозность. Сборник адресован как педагогам и учащимся, студентам сcузов и вузов, так и концертирующим пианистам, а также широкому кругу любителей музыки. The edition presents three works by a contemporary author: a cycle of twenty miniatures “Aphorisms”, four pieces “Echoes” and a Piano Sonata in four movements. The compositions are written in various composing techniques and have different degrees of complexity, have a versatile music language, which is concise, emotional, brilliant and masterly. The collection is addressed to both teachers and students of colleges and higher schools, as well as performing pianists, and also for a wide range of music lovers.</t>
  </si>
  <si>
    <t>Барас, К. В Произведения для фортепиано : ноты / К. В. Барас. — Санкт-Петербург : Планета Музыки, 2025. — 72 с. — ISBN 978-5-507-44259-1. — Текст : электронный // Лань : электронно-библиотечная система. — URL: https://e.lanbook.com/book/233492 (дата обращения: 22.05.2025). — Режим доступа: для авториз. пользователей.</t>
  </si>
  <si>
    <t>Произведения Иоганна Себастьяна Баха в переложении для баяна. Ноты, 3-е изд., стер.</t>
  </si>
  <si>
    <t>Калина А. И.</t>
  </si>
  <si>
    <t>https://e.lanbook.com/book/441863</t>
  </si>
  <si>
    <t>978-5-507-51984-2</t>
  </si>
  <si>
    <t>73409048</t>
  </si>
  <si>
    <t>В настоящее издание включены переложения одних из самых известных произведений Иоганна Себастьяна Баха (1685–1750). Возможности современного многотембрового многорядного выборного инструмента позволяют исполнять сложнейшие органные циклы с максимально приближенным характером звучания, создавать транскрипции клавирных и оркестровых сочинений.
Освоив на классическом материале достоинства современного инструмента, исполнитель найдет путь к музыкальному Олимпу и сможет прикоснуться к вершине баянного мастерства в исполнении полифонической музыки.
This edition includes transcriptions of some of most famous works by Johann Sebastian Bach (1685–1750). The capabilities of the modern multi-timbre multi-row unisonoric instrument make it possible to perform complex organ cycles with sound as close possible, to create transcriptions of clavier and orchestra compositions.
Having mastered the modern instrument’s high capabilities on classical material, the performer will find a way to the musical Olympus and will be able to reach the peak of button accordion art while performing the polyphonic music.</t>
  </si>
  <si>
    <t>Калина, А. И. Произведения Иоганна Себастьяна Баха в переложении для баяна : ноты / А. И. Калина. — 3-е изд., стер. — Санкт-Петербург : Планета Музыки, 2025. — 80 с. — ISBN 978-5-507-51984-2. — Текст : электронный // Лань : электронно-библиотечная система. — URL: https://e.lanbook.com/book/441863 (дата обращения: 22.05.2025). — Режим доступа: для авториз. пользователей.</t>
  </si>
  <si>
    <t>Изучение и освоение инструментов народного оркестра; Исполнительская деятельность; Музыкально-исполнительская деятельность</t>
  </si>
  <si>
    <t>Произведения русских композиторов в переложении для баяна. Ноты</t>
  </si>
  <si>
    <t>https://e.lanbook.com/book/352130</t>
  </si>
  <si>
    <t>978-5-8114-4537-0</t>
  </si>
  <si>
    <t>73445812</t>
  </si>
  <si>
    <t>В сборнике произведений русских композиторов представлены переложения для баяна и ансамблей баянов А. И. Калины. Ярчайшие творения Михаила Ивановича Глинки (1804–1857) и Петра Ильича Чайковского (1840–1893) являют собой не только вершину композиционного совершенства, но, в транскрипции для баяна, становятся лакмусом исполнительского мастерства. В данной редакции максимально точно сохраняется текст оригинала с учетом фактурных, технических, тембровых достоинств баяна. Адресовано концертным исполнителям, педагогам. Материал данного сборника станет украшением концертных и конкурсных программ, а также может быть использован для обучения учащимися колледжей и студентами высших учреждений образования.</t>
  </si>
  <si>
    <t>Калина, А. И Произведения русских композиторов в переложении для баяна : ноты / А. И. Калина. — Санкт-Петербург : Планета Музыки, 2025. — 60 с. — ISBN 978-5-8114-4537-0. — Текст : электронный // Лань : электронно-библиотечная система. — URL: https://e.lanbook.com/book/352130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</si>
  <si>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Музыкальное содержание</t>
  </si>
  <si>
    <t>Профессия — ансамблист. Сонатная форма жизни. Учебное пособие для СПО</t>
  </si>
  <si>
    <t>Погорелова Л. К.</t>
  </si>
  <si>
    <t>https://e.lanbook.com/book/364901</t>
  </si>
  <si>
    <t>978-5-507-48024-1</t>
  </si>
  <si>
    <t>73363320</t>
  </si>
  <si>
    <t>В сборник включены  четыре  развернутых статьи, посвященных заме-чательной ветви музыкального искусства — камерной музыке. Глубина содер-жательности, изысканная красота выразительности, часто непростой музыкальный язык и, наконец, отсутствие броской поверхностности — все это выделяет ансамблевые партитуры из числа различных музыкальных жанров, определяя им отнюдь не главенствующее место в музыкальной иерархии. Тем не менее, для многих музыкантов именно неоспоримые достоинства камерных  сочинений  становятся настолько привле-кательными, что они посвящают  свою творческую жизнь именно этому музыкальному жанру. Автор пытается затронуть различные стороны ансамблевого процесса, как об-щего, так и узкопрофессионального характера.
Книга адресована студентам музыкальных училищ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collection includes four extensive articles on chamber music, a wonderful branch of musical art. The depth of content, the exquisite beauty of expressiveness, the often complex musical language and, finally, the absence of catchy glamour — all this distinguishes ensemble scores from among various musical genres, giving them not a dominant place in the musical hierarchy. Nevertheless, many musicians find the undeniable advantages of chamber works so attractive that they devote their whole careers to this particular musical genre. The author tries to touch on various sides of the ensemble process, both general and highly professional ones.
The book is addressed to students of music colleges. Corresponds to the modern requirements of the Federal State Educational Standard of Secondary Vocational Education and professional qualification requirements.</t>
  </si>
  <si>
    <t>Погорелова, Л. К. Профессия — ансамблист. Сонатная форма жизни : учебное пособие для спо / Л. К. Погорелова. — Санкт-Петербург : Планета Музыки, 2024. — 260 с. — ISBN 978-5-507-48024-1. — Текст : электронный // Лань : электронно-библиотечная система. — URL: https://e.lanbook.com/book/364901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</si>
  <si>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</si>
  <si>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</si>
  <si>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</si>
  <si>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</si>
  <si>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</si>
  <si>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</si>
  <si>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</si>
  <si>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</si>
  <si>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Исполнительская деятельность; Методическое обеспечение процесса музыкального образования; Музыкально-исполнительская деятельность;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t>
  </si>
  <si>
    <t>Психология музыкальных способностей. Учебное пособие для СПО, 2-е изд., стер.</t>
  </si>
  <si>
    <t>Теплов Б. М.</t>
  </si>
  <si>
    <t>https://e.lanbook.com/book/412418</t>
  </si>
  <si>
    <t>978-5-507-50064-2</t>
  </si>
  <si>
    <t>73397186</t>
  </si>
  <si>
    <t>В книге раскрываются психологические особенности музыкального переживания. Дается анализ музыкальной одаренности, ощущения музыкального звука, чувствительности к различению высоты звука, абсолютного слуха, мелодического слуха и ладового чувства, гармонического слуха, музыкальных слуховых представлений, чувства ритма и музыкальных способностей.
Издание адресовано педагогам и студентам средних специальных учебных заведений и всем, интересующимся данной темой. 
The book reveals the psychological characteristics of musical experience. An analysis of musical talent, sense of musical sound, sensitivity to distinguishing the pitch of the sound, absolute hearing, melodic hearing and modal feeling, harmonic hearing, musical auditory notions, sense of rhythm and musical abilities are given. 
The edition is addressed to teachers and students of colleges and all interested in this subject.</t>
  </si>
  <si>
    <t>Теплов, Б. М. Психология музыкальных способностей : учебное пособие для спо / Б. М. Теплов. — 2-е изд., стер. — Санкт-Петербург : Планета Музыки, 2024. — 488 с. — ISBN 978-5-507-50064-2. — Текст : электронный // Лань : электронно-библиотечная система. — URL: https://e.lanbook.com/book/412418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</si>
  <si>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</si>
  <si>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</si>
  <si>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</si>
  <si>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</si>
  <si>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</si>
  <si>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</si>
  <si>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</si>
  <si>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</si>
  <si>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Исполнительская деятельность; Исполнительская деятельность - Сольное народное пение; Исполнительская и репетиционно-концертная деятельность; Исполнительская подготовка; История зарубежной литературы; История мировой и отечественной драматургии; История мировой культуры; История музыки и музыкальная литература; История отечественной культуры; История театра; История хореографического искусства; Литература для детей и юношества; Методика преподавания музыкальной литературы; Методическое обеспечение процесса музыкального образования; Мировая литература;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Музыкально-исполнительская деятельность; Музыкально-творческая деятельность; Народная музыкальная культура; Организация деятельности коллектива исполнителей; Организация работы исполнителей; Организация работы коллектива исполнителей; Отечественная литература; Преподавание музыки и организация внеурочных музыкальных мероприятий в общеобразовательных организациях; Сольное камерное и оперное исполнительство; Социокультурные истоки; Творческая и исполнительская деятельность; Творческо-исполнительская деятельность; Творческо-исполнительская деятельность актера театра и кино; Фортепианное исполнительство, аккомпанемент и чтение с листа, инструментоведение</t>
  </si>
  <si>
    <t>Психология творчества. Служители двух муз. Монография</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</si>
  <si>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</si>
  <si>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</si>
  <si>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</si>
  <si>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</si>
  <si>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22.05.2025). — Режим доступа: для авториз. пользователей.</t>
  </si>
  <si>
    <t>Анализ музыкальных произведений; Музыкальная грамота; Музыкальное воспитание</t>
  </si>
  <si>
    <t>Путеводитель по музыкальной логике. Учебное пособие для СПО, 2-е изд., стер.</t>
  </si>
  <si>
    <t>Середа В. П., Лемберг С. Ю. и др.</t>
  </si>
  <si>
    <t>https://e.lanbook.com/book/404963</t>
  </si>
  <si>
    <t>978-5-507-49818-5</t>
  </si>
  <si>
    <t>73392742</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</si>
  <si>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более точное представление о содержании изучаемых в классе специальности произведений разных эпох и стилей. 
The textbook was created by the efforts of a group of music theory teachers of the Gnesins State Music College.
Each chapter is devoted to one of the eras in the development of musical thinking, starting with the era of the archaic modes and up to the musical language of the geniuses of the 20th century.
The material is presented in a form that integrates theoretical concepts with practical, analytical and creative tasks. This makes it possible to actively involve the consciousness of students in the process of creative thinking of the authors of the studied works. Among the tasks there are also rarely used ones, such as building of thematic scenarios and training games that can be used in children's music schools and children's schools of arts.
The materia</t>
  </si>
  <si>
    <t>Путеводитель по музыкальной логике : учебное пособие для спо / В. П. Середа, С. Ю. Лемберг, П. А. Алексеев, В. В. Иванов. — 2-е изд., стер. — Санкт-Петербург : Планета Музыки, 2024. — 128 с. — ISBN 978-5-507-49818-5. — Текст : электронный // Лань : электронно-библиотечная система. — URL: https://e.lanbook.com/book/404963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</si>
  <si>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Основы игры на музыкальном инструменте (Фортепиано); Педагогическая деятельность; Педагогическая музыкально-исполнительская деятельность; Полифония; Фортепиано, чтение с листа</t>
  </si>
  <si>
    <t>Путь к Баху. И. К. Ф. Фишер Музыкальная Ариадна. Учимся играть полифонию. Учебно-методическое пособие, 5-е изд., стер.</t>
  </si>
  <si>
    <t>Платунова М. С. (сост.)</t>
  </si>
  <si>
    <t>https://e.lanbook.com/book/171956</t>
  </si>
  <si>
    <t>978-5-507-52694-9</t>
  </si>
  <si>
    <t>73429969</t>
  </si>
  <si>
    <t>Данный сборник рекомендован городским методическим центром для использования в образовательном процессе в качестве учебно-методического пособия. Нотный текст – по изданию Liber Organi. Deutsche Meister des 16. und 17. Jahrhunderts. Schott &amp; Co.Ltd, London W.1: 48 Great Marlborough Str.
Предлагаемый к публикации цикл И.К.Ф. Фишера Музыкальная Ариадна состоит из 20 прелюдий и фуг, 5 ричеркаров и считается предшественником Хорошо темперированного клавира И.С.Баха. Рекомендуется в качестве подготовительного этапа на пути изучения баховских цикличных форм. 
Сборник содержит сведения о композиторе, музыкальный словарь, раздел Орнаментика, где преподаватели и учащиеся увидят примеры расшифровки мелизмов, а также необходимую информацию о происхождении и особенностях полифонических жанров.
Сборник предназначен для преподавателей и учащихся ДМШ, студий, ДШИ, а также будет востребован в музыкальных, муз- педагогических училищах,  на кафедрах педагогической практики, педагогических ВУЗах с музыкальными кафедрами, на кафедре общего курса фортепиано и педпрактики консерватории.</t>
  </si>
  <si>
    <t>Платунова, М. С.  Путь к Баху. И. К. Ф. Фишер Музыкальная Ариадна. Учимся играть полифонию : учебно-методическое пособие / М. С. Платунова. — 5-е изд., стер. — Санкт-Петербург : Планета Музыки, 2025. — 68 с. — ISBN 978-5-507-52694-9. — Текст : электронный // Лань : электронно-библиотечная система. — URL: https://e.lanbook.com/book/171956 (дата обращения: 22.05.2025). — Режим доступа: для авториз. пользователей.</t>
  </si>
  <si>
    <t>Игра на музыкальном инструменте (Фортепиано); Исполнительская деятельность; Методика преподавания специальных дисциплин; Фортепиано, чтение с листа</t>
  </si>
  <si>
    <t>Путь к фортепианному мастерству. Выпуск 1. Учебное пособие, 3-е изд., стер.</t>
  </si>
  <si>
    <t>Бузони Ф.</t>
  </si>
  <si>
    <t>https://e.lanbook.com/book/326069</t>
  </si>
  <si>
    <t>978-5-507-46924-6</t>
  </si>
  <si>
    <t>73445727</t>
  </si>
  <si>
    <t>Ферруччо Бузони (1866–1924) — музыкант, известный своей многогранной деятельностью как композитор, автор множества транскрипций, пианист и педагог. Бóльшая часть его литературных трудов посвящена любимому инструменту — фортепиано. «Путь к фортепианному мастерству» — монументальная работа, охватывающая все уровни профессионального становления пианиста. Первый выпуск содержит упражнения на освоение техники игры гамм, аккордов, трелей и т. д. Сборник будет полезен пианистам старших классов ДМШ, студентам средних и высших учебных заведений. Ferruccio Busoni (1866–1924) was a musician, known for his many-sided activities as a composer, author of a multitude of transcriptions, a pianist and a teacher. Most of his literary works are devoted to his favorite instrument — the piano. «Piano Tutorial» is a monumental work that encompasses all levels of the pianist’s professional development. The first book contains exercises for mastering the technique of playing gammas, chords, trills, etc. The collection will be useful to pianists of senior classes of music school, students of secondary and higher educational institutions.</t>
  </si>
  <si>
    <t>Бузони, Ф. Путь к фортепианному мастерству. Выпуск 1 : учебное пособие / Ф. . Бузони. — 3-е изд., стер. — Санкт-Петербург : Планета Музыки, 2025. — 92 с. — ISBN 978-5-507-46924-6. — Текст : электронный // Лань : электронно-библиотечная система. — URL: https://e.lanbook.com/book/326069 (дата обращения: 22.05.2025). — Режим доступа: для авториз. пользователей.</t>
  </si>
  <si>
    <t>Путь к фортепианному мастерству. Выпуск 2. Учебное пособие, 3-е изд., стер.</t>
  </si>
  <si>
    <t>https://e.lanbook.com/book/390335</t>
  </si>
  <si>
    <t>978-5-507-48985-5</t>
  </si>
  <si>
    <t>73364841</t>
  </si>
  <si>
    <t>Ферруччо Бузони (1866–1924) — музыкант, известный своей многогранной деятельностью как композитор, автор множества транскрипций, пианист и педагог. Большая часть его литературных трудов посвящена любимому инструменту — фортепиано. «Путь к фортепианному мастерству» — монументальная работа, охватывающая все уровни профессионального становления пианиста. Второй выпуск направлен на освоение техники стаккато. Сборник содержит авторские пьесы, транскрипции и вариации на темы известных композиторов (Моцарт, Бизе, Мендельсон, Шопен). Сборник будет полезен пианистам старших классов ДМШ, студентам средних и высших учебных заведений.</t>
  </si>
  <si>
    <t>Бузони, Ф. Путь к фортепианному мастерству. Выпуск 2 : учебное пособие / Ф. . Бузони. — 3-е изд., стер. — Санкт-Петербург : Планета Музыки, 2024. — 100 с. — ISBN 978-5-507-48985-5. — Текст : электронный // Лань : электронно-библиотечная система. — URL: https://e.lanbook.com/book/390335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</si>
  <si>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Методика преподавания специальных дисциплин;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</si>
  <si>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Путь к фортепианному мастерству. Выпуск 3. Учебное пособие, 3-е изд., стер.</t>
  </si>
  <si>
    <t>https://e.lanbook.com/book/390338</t>
  </si>
  <si>
    <t>978-5-507-48986-2</t>
  </si>
  <si>
    <t>73364842</t>
  </si>
  <si>
    <t>Ферруччо Бузони (1866–1924) — музыкант, известный своей многогранной деятельностью как композитор, автор множества транскрипций, пианист и педагог. Большая часть его литературных трудов посвящена любимому инструменту — фортепиано. «Путь к фортепианному мастерству» — монументальная работа, охватывающая все уровни профессионального становления пианиста. Третий выпуск основан на авторском материале самого Бузони, направленном на разностороннее развитие пианистической техники.  Сборник будет полезен пианистам старших классов ДМШ, студентам средних и высших учебных заведений.</t>
  </si>
  <si>
    <t>Бузони, Ф. Путь к фортепианному мастерству. Выпуск 3 : учебное пособие / Ф. . Бузони. — 3-е изд., стер. — Санкт-Петербург : Планета Музыки, 2024. — 164 с. — ISBN 978-5-507-48986-2. — Текст : электронный // Лань : электронно-библиотечная система. — URL: https://e.lanbook.com/book/390338 (дата обращения: 22.05.2025). — Режим доступа: для авториз. пользователей.</t>
  </si>
  <si>
    <t>Ансамблевое исполнительство; Исполнительская деятельность; Музыкальные инструменты</t>
  </si>
  <si>
    <t>Пьесы для ансамбля виолончелистов. Ноты, 2-е изд., стер.</t>
  </si>
  <si>
    <t>Пеева И. А. (сост.)</t>
  </si>
  <si>
    <t>https://e.lanbook.com/book/434792</t>
  </si>
  <si>
    <t>978-5-507-51801-2</t>
  </si>
  <si>
    <t>73405842</t>
  </si>
  <si>
    <t>Данный сборник предназначен для ансамблей виолончелистов детских музыкальных школ и детских школ искусств, а также для учащихся музыкальных колледжей и вузов.
Целью сборника является расширение репертуара ансамблевой игры. Сборник состоит из тринадцати пьес, которые вошли в репертуар ансамбля виолончелистов СПб ГБУ ДО «Царскосельская гимназия искусств имени Анны Андреевны Ахматовой» под руководством преподавателя класса виолончели Лидии Владимировны  Лагус. Аранжировки сделаны с учётом технических возможностей учащихся средних и старших классов. Исключительно все пьесы впервые аранжированы для ансамбля виолончелистов.
Особо хочется отметить, что в сборник вошли два сочинения талантливого юного петербургского композитора и виолончелиста Ивана Красавина (1995 – 2010), учащегося Царскосельской гимназии искусств. Незадолго до своей трагической гибели Иван Красавин стал Лауреатом I степени и получил Приз Зрительских симпатий на конкурсе молодых композиторов им. А.Шнитке (Москва).</t>
  </si>
  <si>
    <t>Пеева, И. А. Пьесы для ансамбля виолончелистов : ноты / И. А. Пеева. — 2-е изд., стер. — Санкт-Петербург : Планета Музыки, 2024. — 132 с. — ISBN 978-5-507-51801-2. — Текст : электронный // Лань : электронно-библиотечная система. — URL: https://e.lanbook.com/book/434792 (дата обращения: 22.05.2025). — Режим доступа: для авториз. пользователей.</t>
  </si>
  <si>
    <t>Пьесы для скрипки и фортепиано. Ноты</t>
  </si>
  <si>
    <t>Респиги О.</t>
  </si>
  <si>
    <t>https://e.lanbook.com/book/186237</t>
  </si>
  <si>
    <t>978-5-8114-9054-7</t>
  </si>
  <si>
    <t>73446169</t>
  </si>
  <si>
    <t>Отторино Респиги (1879-1936) — композитор, занимающий обособленное положение в итальянском музыкальном искусстве. В его стиле органично переплавились черты классицизма, позднего романтизма, французского импрессионизма, влияния программного симфонизма Р. Штрауса и оркестрового почерка Н. Римского-Корсакова. В 1932 году вместе с композиторами-единомышленниками Респиги опубликовал манифест, в котором выступил против рационализма модернистских течений и с призывом к укреплению связей с национальными традициями. Два цикла пьес для скрипки и фортепиано сполна утверждают эстетические позиции композитора. Будучи скрипачом, Респиги блистательно использует технические и тембровые возможности инструмента. Издание адресовано ученикам старших классов ДМШ, студентам музыкальных училищ и вузов, концертирующим исполнителям, любителям инструментальной музыки.</t>
  </si>
  <si>
    <t>Респиги, О. Пьесы для скрипки и фортепиано : ноты / О. . Респиги. — Санкт-Петербург : Планета Музыки, 2025. — 104 с. — ISBN 978-5-8114-9054-7. — Текст : электронный // Лань : электронно-библиотечная система. — URL: https://e.lanbook.com/book/186237 (дата обращения: 22.05.2025). — Режим доступа: для авториз. пользователей.</t>
  </si>
  <si>
    <t>Пьесы для скрипки и фортепиано. Ноты, 3-е изд., стер.</t>
  </si>
  <si>
    <t>Яньшинов А. И.</t>
  </si>
  <si>
    <t>https://e.lanbook.com/book/414461</t>
  </si>
  <si>
    <t>978-5-507-50103-8</t>
  </si>
  <si>
    <t>73399035</t>
  </si>
  <si>
    <t>Алексей Иванович Яньшинов (1871–1943) — видный российский скрипач, педагог, композитор, творчество которого почти ушло из практики современных исполнителей. Однако некоторые его сочинения (пьеса «Прялка» ор. 26 и Концертино ор. 33) стали важной частью учебного репертуара в программе ДМШ и ДШИ. Настоящий сборник предлагает вниманию музыкантов девять пьес композитора, обладающих несомненными художественными достоинствами. 
Издание адресовано педагогам и скрипачам, учащимся средних и старших классов детских музыкальных школ и школ искусств, студентам младших курсов музыкальных училищ.</t>
  </si>
  <si>
    <t>Яньшинов, А. И. Пьесы для скрипки и фортепиано : ноты / А. И. Яньшинов. — 3-е изд., стер. — Санкт-Петербург : Планета Музыки, 2024. — 100 с. — ISBN 978-5-507-50103-8. — Текст : электронный // Лань : электронно-библиотечная система. — URL: https://e.lanbook.com/book/414461 (дата обращения: 22.05.2025). — Режим доступа: для авториз. пользователей.</t>
  </si>
  <si>
    <t>Пьесы для струнного квартета и фортепиано. Ноты, 2-е изд., стер.</t>
  </si>
  <si>
    <t>https://e.lanbook.com/book/442049</t>
  </si>
  <si>
    <t>978-5-507-51949-1</t>
  </si>
  <si>
    <t>73408991</t>
  </si>
  <si>
    <t>Данный сборник предназначен для учащихся старших классов детских музыкальных школ и детских школ искусств, музыкальных колледжей и консерваторий, а также для профессиональных музыкантов. 
Целью сборника является обновление и расширение репертуара для ансамблевой игры на струнных инструментах. Сборник состоит из девяти разнохарактерных, разностильных пьес русских и зарубежных композиторов. Семь пьес написаны для состава: две скрипки и две виолончели. Две пьесы – для классического состава струнного квартета. Аранжировки сделаны с учётом технических возможностей юных исполнителей и специфики звучания инструментов. 
Большинство пьес впервые аранжированы для данного исполнительского состава. А некоторые из них, такие, как ария Гения Холода из оперы «Король Артур» Г. Перселла, квартет из оперы «Риголетто» Дж. Верди, романс С. Рахманинова «Не пой, красавица»  вряд ли вообще имели инструментальное прочтение. Последняя пьеса сборника – это попурри на темы танцевальной салонной музыки, популярной в России в конце XIX – начале XX веков, малоизвестных композиторов Франца Бауэра, Николая Мирского, Феодора Родде.
Все пьесы вошли в репертуар камерных ансамблей СПб ГБУ ДО «Царскосельская гимназия искусств имени Анны Андреевны Ахматовой».  
This collection is intended for senior students of children’s music schools and children’s  schools of arts, music colleges and conservatories, as well as for professional musicians.
The purpose of the collection is to enrich and expand the repertoire for strings ensembles. The collection consists of nine pieces of diverse character and style by Russian and foreign composers. Seven pieces are written for two violins and two cellos. Two pieces are for classical string quartet. The transcriptions are made regarding the technical abilities of young performers and the specifics of the instruments’ sound.
Most of the pieces are arranged for such kind of ensemble for the first time. Some of them, i.e. Aria of Cold Genius from the opera “King Arthur” b</t>
  </si>
  <si>
    <t>Пеева, И. А.  Пьесы для струнного квартета и фортепиано : ноты / И. А. Пеева. — 2-е изд., стер. — Санкт-Петербург : Планета Музыки, 2024. — 144 с. — ISBN 978-5-507-51949-1. — Текст : электронный // Лань : электронно-библиотечная система. — URL: https://e.lanbook.com/book/442049 (дата обращения: 22.05.2025). — Режим доступа: для авториз. пользователей.</t>
  </si>
  <si>
    <t>Пьесы для фортепиано в джазовом стиле. Семейный альбом. Музыкальный портрет среднестатистической российской семьи. Ноты, 3-е изд., испр.</t>
  </si>
  <si>
    <t>https://e.lanbook.com/book/412364</t>
  </si>
  <si>
    <t>978-5-507-49812-3</t>
  </si>
  <si>
    <t>73392734</t>
  </si>
  <si>
    <t>Как гласит наука музыковедение, фортепианный цикл – это музыкальное произведение для фортепиано, состоящее из нескольких самостоятельных пьес, различных по характеру и объединенных общей идеей. Этот сборник полностью соответствует данной характеристике, а его отличие состоит в том, что в XXI веке, особенно в области джазовой музыки это крайне редкое явление. Несмотря на то, что каждая пьеса – это музыкальный портрет конкретного человека, в целом весь цикл имеет обобщающий характер (это даже отражено в названии).
Сборник предназначен как для учащихся старших классов ДМШ и студентов музыкальных колледжей, так и для домашнего музицирования, а главный авторский совет – максимально точно соблюдать стиль каждого произведения.
As the science of musicology says, the piano cycle is a work for piano, consisting of several independent pieces, different in character and united by a common idea. This collection is fully consistent with this characteristic, and its difference is that in the XXI century, especially in jazz music, this is an extremely rare case. Though each piece is a musical portrait of one person, the whole cycle represents a whole (this is even reflected in the title).
The collection is intended both for senior students of children’s music schools and students of music colleges, and for home music making, and the main author’s advice is to observe the style of each piece as accurately as possible.</t>
  </si>
  <si>
    <t>Киселев, С. С. Пьесы для фортепиано в джазовом стиле. Семейный альбом. Музыкальный портрет среднестатистической российской семьи : ноты / С. С. Киселев. — 3-е изд., испр. — Санкт-Петербург : Планета Музыки, 2024. — 52 с. — ISBN 978-5-507-49812-3. — Текст : электронный // Лань : электронно-библиотечная система. — URL: https://e.lanbook.com/book/412364 (дата обращения: 22.05.2025). — Режим доступа: для авториз. пользователей.</t>
  </si>
  <si>
    <t>Пьесы для юношества. Для фортепиано. Ноты, 3-е изд., стер.</t>
  </si>
  <si>
    <t>Регер М.</t>
  </si>
  <si>
    <t>https://e.lanbook.com/book/162339</t>
  </si>
  <si>
    <t>978-5-8114-7600-8</t>
  </si>
  <si>
    <t>73445292</t>
  </si>
  <si>
    <t>Макс Регер (1873-1916) — немецкий композитор, органист, пианист и педагог, чья творческая жизнь протекала в сложный период рубежа веков. Его стиль в основном был сформирован под воздействием позднеромантической школы (в частности, Р. Вагнера) и музыки И. С. Баха. Стиль его фортепианной музыки отличает особая удобность, пианистичность. Настоящий сборник адресован исполнителям различной профессиональной подготовки, начиная со средних и старших классов ДМШ.</t>
  </si>
  <si>
    <t>Регер, М. Пьесы для юношества. Для фортепиано : ноты / М. . Регер. — 3-е изд., стер. — Санкт-Петербург : Планета Музыки, 2025. — 76 с. — ISBN 978-5-8114-7600-8. — Текст : электронный // Лань : электронно-библиотечная система. — URL: https://e.lanbook.com/book/162339 (дата обращения: 22.05.2025). — Режим доступа: для авториз. пользователей.</t>
  </si>
  <si>
    <t>Пьесы-фантазии. Соч. 3. Салонные пьесы. Соч. 10. Для фортепиано. Ноты, 2-е изд., стер.</t>
  </si>
  <si>
    <t>https://e.lanbook.com/book/427484</t>
  </si>
  <si>
    <t>978-5-507-51416-8</t>
  </si>
  <si>
    <t>73402366</t>
  </si>
  <si>
    <t>Пьесы-фантазии для фортепиано соч. 3 относятся к раннему периоду творчества С. В. Рахманинова (1873-1943).  Цикл впервые прозвучал в исполнении автора 20 сентября 1892 года, опубликован в 1895 году и посвящен Антону Степановичу Аренскому, учителю Рахманинова по композиции. Прелюдия cis-moll не только принесла известность молодому Рахманинову за рубежом, но и стала одним из популярнейших произведений русского фортепианного репертуара рубежа XIX и XX веков.   Салонные пьесы соч. 10 создавались в период 1893-1894 гг.   Данное композитором название говорит о том, что пьесы предполагались в большей степени для домашнего музицирования.
Издание адресовано ученикам старших классов  музыкальных школ и школ искусств, студентам музыкальных училищ и вузов, профессиональным исполнителям, любителям фортепианной музыки.
Fantasy Pieces for Piano Op. 3 refer to an early period of S. V. Rachmaninoff (1873–1943). The cycle was first performed by the author on September 20, 1892, published in 1895 and dedicated to Anton Stepanovich Arensky, Rachmaninoff’s teacher in composition. The cis-moll prelude not only brought fame to the young Rachmaninoff abroad, but also became one of the most popular pieces of the Russian piano repertoire at the turn of the 19th and 20th centuries. Salon Pieces Op. 10 were created in the period 1893–1894. The composer’s title suggests that the pieces were intended mostly for home music-making.
The edition is addressed to senior grades pupils of children’s music schools and children’s  schools of arts, students of music colleges and higher schools, professional performers, and piano music lovers.</t>
  </si>
  <si>
    <t>Рахманинов, С. В. Пьесы-фантазии. Соч. 3. Салонные пьесы. Соч. 10. Для фортепиано : ноты / С. В. Рахманинов. — 2-е изд., стер. — Санкт-Петербург : Планета Музыки, 2024. — 120 с. — ISBN 978-5-507-51416-8. — Текст : электронный // Лань : электронно-библиотечная система. — URL: https://e.lanbook.com/book/427484 (дата обращения: 22.05.2025). — Режим доступа: для авториз. пользователей.</t>
  </si>
  <si>
    <t>Гармония; Методика преподавания сольфеджио; Сольфеджио; Элементарная теория музыки; Элементарная теория музыки, гармония</t>
  </si>
  <si>
    <t>Рабочая тетрадь по сольфеджио. 2 класс. Учебное пособие, 2-е изд., стер.</t>
  </si>
  <si>
    <t>Пахомова Г. Н., Рецлаф Е. И.</t>
  </si>
  <si>
    <t>https://e.lanbook.com/book/358631</t>
  </si>
  <si>
    <t>978-5-507-48540-6</t>
  </si>
  <si>
    <t>73353525</t>
  </si>
  <si>
    <t>Г. Н. Пахомовой и Е. И. Рецлаф уже была разработана рабочая тетрадь для первого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primary grades pupils and teachers of children’s music schools and children’s schools of arts, as well as a wide range of people interested in music theory.</t>
  </si>
  <si>
    <t>Пахомова, Г. Н. Рабочая тетрадь по сольфеджио. 2 класс : учебное пособие / Г. Н. Пахомова, Е. И. Рецлаф. — 2-е изд., стер. — Санкт-Петербург : Планета Музыки, 2024. — 44 с. — ISBN 978-5-507-48540-6. — Текст : электронный // Лань : электронно-библиотечная система. — URL: https://e.lanbook.com/book/358631 (дата обращения: 22.05.2025). — Режим доступа: для авториз. пользователей.</t>
  </si>
  <si>
    <t>Методика преподавания сольфеджио; Сольфеджио; Элементарная теория музыки</t>
  </si>
  <si>
    <t>Рабочая тетрадь по сольфеджио. 4 класс. Учебное пособие</t>
  </si>
  <si>
    <t>https://e.lanbook.com/book/424559</t>
  </si>
  <si>
    <t>978-5-507-49838-3</t>
  </si>
  <si>
    <t>73404052</t>
  </si>
  <si>
    <t>Г. Н. Пахомовой и Е. И. Рецлаф уже разработаны рабочие тетради для первого, второго и третьего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средних классов и педагогам ДМШ и ДШИ, а также широкому кругу интересующихся теорией музыки.
G. N. Pakhomova and E. I. Retzlaf have already issued the workbooks for first, second and third grades.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medium grades pupils and teachers of children’s music schools and children’s schools of arts, as well as a wide range of people interested in music theory.</t>
  </si>
  <si>
    <t>Пахомова, Г. Н. Рабочая тетрадь по сольфеджио. 4 класс : учебное пособие / Г. Н. Пахомова, Е. И. Рецлаф. — Санкт-Петербург : Планета Музыки, 2024. — 40 с. — ISBN 978-5-507-49838-3. — Текст : электронный // Лань : электронно-библиотечная система. — URL: https://e.lanbook.com/book/424559 (дата обращения: 22.05.2025). — Режим доступа: для авториз. пользователей.</t>
  </si>
  <si>
    <t>Развитие левой руки. 46 упражнений и 25 этюдов для одной левой руки, соч. 89. Ноты, 4-е изд., стер.</t>
  </si>
  <si>
    <t>https://e.lanbook.com/book/483776</t>
  </si>
  <si>
    <t>978-5-507-49901-4</t>
  </si>
  <si>
    <t>73393678</t>
  </si>
  <si>
    <t>Герман Беренс (1826–1880) – немецкий пианист, педагог, композитор. Сборник «Развитие левой руки» (“Die Pflege der linken Hand”), op. 89, состоит из двух тетрадей: первая включает в себя 46 упражнений, вторая – 25 этюдов. Упражнения содержат разнообразные гаммообразные и арпеджированные пассажи, пассажи в терцию, интервалы, октавы, аккорды, скачки. Этюды написаны в разном характере, в тональностях до шести ключевых знаков. Все упражнения и этюды снабжены аппликатурой, динамическими указаниями, штрихами. Учебное пособие адресовано пианистам, педагогам и учащимся детских музыкальных школ и музыкальных училищ.</t>
  </si>
  <si>
    <t>Беренс, Г. Развитие левой руки. 46 упражнений и 25 этюдов для одной левой руки, соч. 89 : ноты / Г. . Беренс. — 4-е изд., стер. — Санкт-Петербург : Планета Музыки, 2024. — 52 с. — ISBN 978-5-507-49901-4. — Текст : электронный // Лань : электронно-библиотечная система. — URL: https://e.lanbook.com/book/483776 (дата обращения: 22.05.2025). — Режим доступа: для авториз. пользователей.</t>
  </si>
  <si>
    <t>Режим и гигиена работы пианиста. Учебное пособие, 2-е изд., стер.</t>
  </si>
  <si>
    <t>https://e.lanbook.com/book/483581</t>
  </si>
  <si>
    <t>978-5-8114-4071-9</t>
  </si>
  <si>
    <t>73446500</t>
  </si>
  <si>
    <t>Книга рассказывает о том, как пианист должен заботиться о своем здоровье. Изложение общих положений книги строится на примерах работы пианиста, однако основные положения будут полезны и представителям других музыкально-исполнительских профессий.
Книга адресована студентам и преподавателям всех ступеней музыкального образования, представителям всех видов музыкально-исполнительской деятельности — солистам, ансамблистам, оркестрантам и т. д.</t>
  </si>
  <si>
    <t>Савшинский, С. И. Режим и гигиена работы пианиста : учебное пособие / С. И. Савшинский. — 2-е изд., стер. — Санкт-Петербург : Планета Музыки, 2025. — 124 с. — ISBN 978-5-8114-4071-9. — Текст : электронный // Лань : электронно-библиотечная система. — URL: https://e.lanbook.com/book/483581 (дата обращения: 22.05.2025). — Режим доступа: для авториз. пользователей.</t>
  </si>
  <si>
    <t>Романтическая гитара. Сборник пьес для старших классов музыкальной школы, студентов начальных курсов эстрадно-джазовых отделений музыкальных колледжей</t>
  </si>
  <si>
    <t>Гераськин В. В.</t>
  </si>
  <si>
    <t>https://e.lanbook.com/book/63597</t>
  </si>
  <si>
    <t>978-5-8114-1935-7</t>
  </si>
  <si>
    <t>73445365</t>
  </si>
  <si>
    <t>Вашему вниманию представлен сборник авторских пьес для классической гитары с нейлоновыми струнами. Музыка - эстрадная, это и босса-нова, и баллада, и другие стили. Каждую пьесу можно прослушать в социальной сети "ВКонтакте" по адресу: https://vk.com/public76583464Современная гитара вбирает в себя различные музыкальные стили, различные приёмы игры. Это связано с тем, что в настоящее время гитарное исполнительство находится на стадии объединения всего существующего гитарного языка. Многие гитаристы используют как классические приёмы игры, так и элементы фламенко, джаза, рока.Индивидуальность представленного сборника в том, что помимо традиционных приёмов игры, в некоторых пьесах используются элементы техники фламенко (расгеадо, пикадо, тремоло), в некоторых пьесах используется джазовая гармония.Представленный музыкальный материал достаточно сложен для начинающего гитариста, так как предполагает наличие определённых навыков игры на инструменте. Поэтому пьесы предлагаются учащимся старших классов музыкальных школ, студентам класса гитары начальных курсов высших и средних специальных учебных заведений. Сборник может быть полезен, и тем, кто изучает игру на классической гитаре самостоятельно - при условии наличия минимальной теоретической базы в рамках музыкальной школы.Автор выражает благодарность Виталию Васильевичу Ванже, за помощь в переводе на английский язык, Юрию Михайловичу Былинкину, за поддержку и романтические названия некоторых пьес.</t>
  </si>
  <si>
    <t>Гераськин, В. В Романтическая гитара. Сборник пьес для старших классов музыкальной школы, студентов начальных курсов эстрадно-джазовых отделений музыкальных колледжей и вузов / В. В. Гераськин. — Санкт-Петербург : Планета Музыки, 2025. — 32 с. — ISBN 978-5-8114-1935-7. — Текст : электронный // Лань : электронно-библиотечная система. — URL: https://e.lanbook.com/book/63597 (дата обращения: 22.05.2025). — Режим доступа: для авториз. пользователей.</t>
  </si>
  <si>
    <t>Российский джаз. Часть 1. Часть 2. 1-е изд.</t>
  </si>
  <si>
    <t>Мошков К. В., Филипьева А. (под ред.)</t>
  </si>
  <si>
    <t>https://e.lanbook.com/book/4860</t>
  </si>
  <si>
    <t>978-5-8114-1447-5</t>
  </si>
  <si>
    <t>73445544</t>
  </si>
  <si>
    <t>Двухтомник «Российский джаз» подготовлен редакцией журнала «Джаз.Ру» и включает материалы по истории и сегодняшнему дню российской джазовой сцены. Тексты, ранее публиковавшиеся российским джазовым изданием, охватывают этап зарождения джазового искусства в нашей стране, период становления «советского джаза» во второй половине XX в., биографические материалы по персоналиям ныне действующих мастеров российского джаза и молодых звёзд отечественной джазовой сцены, а также ряд проблемных и дискуссионных аспектов дальнейшего развития искусства джаза в России. Двухтомник будет интересен всем, кто интересуется историей и современностью джазовой музыки.</t>
  </si>
  <si>
    <t>Мошков, К. В Российский джаз. Часть 1. Часть 2 / К. В. Мошков, А. . Филипьева. — 1-е изд. — Санкт-Петербург : Планета Музыки, 2025. — 1152 с. — ISBN 978-5-8114-1447-5. — Текст : электронный // Лань : электронно-библиотечная система. — URL: https://e.lanbook.com/book/4860 (дата обращения: 22.05.2025). — Режим доступа: для авториз. пользователей.</t>
  </si>
  <si>
    <t>Анализ музыкальных произведений; Музыкальная грамота; Полифония</t>
  </si>
  <si>
    <t>Руководство к изучению форм инструментальной и вокальной музыки. Учебное пособие для СПО, 2-е изд., стер.</t>
  </si>
  <si>
    <t>https://e.lanbook.com/book/345314</t>
  </si>
  <si>
    <t>978-5-507-48214-6</t>
  </si>
  <si>
    <t>73446135</t>
  </si>
  <si>
    <t>Книга А. С. Аренского (1861 — 1906), русского композитора, пианиста, дирижёра, профессора Московской консерватории, представляет собой первый серьезный русскоязычный труд в области анализа музыкальных форм. Руководство состоит из двух частей: полифонические формы и гомофонные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педагогов и студентов средних специальных учебных заведений. The book by A. S. Arensky (1861 - 1906), Russian composer, pianist, conductor, professor of the Moscow Conservatory, is the first serious Russian-language work in the analysis of musical forms. The manual consists of two parts: polyphonic forms and homophonic forms. Corresponds to the modern requirements of the Federal State Educational Standard of Secondary Vocational Education and professional qualification requirements. The textbook is intended for teachers and students of secondary colleges.</t>
  </si>
  <si>
    <t>Аренский, А. С Руководство к изучению форм инструментальной и вокальной музыки : учебное пособие для спо / А. С. Аренский. — 2-е изд., стер. — Санкт-Петербург : Планета Музыки, 2025. — 124 с. — ISBN 978-5-507-48214-6. — Текст : электронный // Лань : электронно-библиотечная система. — URL: https://e.lanbook.com/book/345314 (дата обращения: 22.05.2025). — Режим доступа: для авториз. пользователей.</t>
  </si>
  <si>
    <t>Руководство к практическому изучению гармонии. Учебное пособие для СПО, 2-е изд., стер.</t>
  </si>
  <si>
    <t>https://e.lanbook.com/book/443852</t>
  </si>
  <si>
    <t>978-5-507-52230-9</t>
  </si>
  <si>
    <t>73414657</t>
  </si>
  <si>
    <t>Авторство книги принадлежит человеку, который был не только величайшим русским композитором, дирижером и общественным деятелем, но и педагогом, тем, кто в Московской консерватории заложил основы профессионального отношения к теоретическим предметам и создал серьезные традиции в изучении этих дисциплин. Пример тому – данный труд, в котором П. И. Чайковский обобщил масштабный пласт материалов, накопленных за время своей педагогической деятельности. 
Учебник снабжен подробными методическими рекомендациями, образцами, схемами и практическими заданиями по каждому разделу. 
Издание адресовано студентам и педагогам средних специальных учебных заведений, а так же всем интересующимся трудами выдающегося русского композитора.
P. I. Tchaikovsky was not only a great Russian composer, conductor and public man, but also a pedagogue who created the basis of professional attitude towards theoretical disciplines and traditions in learning these disciplines in the Moscow Conservatory. In this book P. I. Tchaikovsky summarized all the materials accumulated throughout his pedagogical experience.
Every part of the textbook presents detailed methodical recommendations, examples, schemes and practical tasks.
The textbook is intended for students and teachers of colleges, and also all interested in P. I. Tchaikovsky’s publications.</t>
  </si>
  <si>
    <t>Чайковский, П. И. Руководство к практическому изучению гармонии : учебное пособие для спо / П. И. Чайковский. — 2-е изд., стер. — Санкт-Петербург : Планета Музыки, 2025. — 168 с. — ISBN 978-5-507-52230-9. — Текст : электронный // Лань : электронно-библиотечная система. — URL: https://e.lanbook.com/book/443852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</si>
  <si>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Музыкальная литература XX века</t>
  </si>
  <si>
    <t>Русская музыкальная культура ХХ века. Серебряный венок. Учебное пособие для СПО, 2-е изд., стер.</t>
  </si>
  <si>
    <t>Коваль Н. В.</t>
  </si>
  <si>
    <t>https://e.lanbook.com/book/482150</t>
  </si>
  <si>
    <t>978-5-507-53176-9</t>
  </si>
  <si>
    <t>73452380</t>
  </si>
  <si>
    <t>Книга посвящена русскому музыкальному искусству ХХ века, как феномену единой национальной культуры, сформированной под влиянием (а также вопреки) идеологическому давлению и нормам политической системы. Это не сборник музыковедческих статей, а изложенный доходчивым и понятным языком материал о российских музыкантах, их жизни и творчестве. 
В книге дается общая картина музыкальной жизни в России, начиная с Первой русской революции 1905–1907 гг., и заканчивая девяностыми годами прошлого столетия. Представленная информация подкреплена выдержками из неопубликованных ранее материалов. Наряду со знаковыми композиторами столетия, таких как И. Стравинский, С. Рахманинов, С. Прокофьев и Д. Шостакович, речь идет о Н. Рославце, А. Мосолове, Г. Попове, П. Чеснокове, А. Кастальском, А. Гречанинове, М. Вайнберге, А. Локшине и В. Задерацком – композиторах, о которых долгое время ничего не писалось, а их произведения не исполнялись.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book is devoted to Russian musical art of the 20th century, as a phenomenon of a single national culture, formed under the influence of (and also in spite of) ideological pressure and rules of the political system. It’s not a collection of musicological articles, but the non-fiction content on Russian musicians, their life and work.
The book gives a general picture of musical life in Russia, beginning with the First Russian Revolution of 1905–1907, and ending with the 1990s. The presented information is supplemented by excerpts from previously unreleased materials. Along with the iconic composers of the century, such as I. Stravinsky, S. Rachmaninoff, S. Prokofiev and D. Shostakovich, the author talks about N. Roslavets, A. Mosolov, G. Popov, P. Chesnokov, A. Kastalsky, A. Grechaninov, M. Weinberg, A. Lokshin and V. Zaderatsky — the composers who were not written about for a long time, and whose works were not performed.
Corresponds to the modern requirements of the Federal State Educational Standard of Secondary Vocational Education and professional qualification requirements.
The edition is intended for students and teachers of colleges.</t>
  </si>
  <si>
    <t>Коваль, Н. В. Русская музыкальная культура ХХ века. Серебряный венок : учебное пособие для спо / Н. В. Коваль. — 2-е изд., стер. — Санкт-Петербург : Планета Музыки, 2025. — 360 с. — ISBN 978-5-507-53176-9. — Текст : электронный // Лань : электронно-библиотечная система. — URL: https://e.lanbook.com/book/482150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</si>
  <si>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Музыкальная литература (зарубежная и отечественная); Музыкальное содержание</t>
  </si>
  <si>
    <t>Русская фортепианная соната 1920-х годов в художественном контексте эпохи. Учебное пособие для СПО</t>
  </si>
  <si>
    <t>https://e.lanbook.com/book/163318</t>
  </si>
  <si>
    <t>978-5-8114-6055-7</t>
  </si>
  <si>
    <t>73445527</t>
  </si>
  <si>
    <t>Книга посвящена одному из репрезентативных жанров отечественной музыки 1920-х годов - фортепианной сонате. С целью воссоздания контекста, определяющего основные процессы и общую направленность развития музыкального мышления, в работе моделируется общая картина художественных исканий этого периода и прослеживается претворение важнейших тенденций в рассматриваемом жанре. Монографические очерки посвящены сонатному творчеству Д. Д. Шостаковича, Н. Я. Мясковского, С. Е. Фейнберга, Л. А. Половинкина, А. В. Мосолова, Н. А. Рославца и С. В. Протопопова, наиболее рельефно отразившему контекст эпохи, его социокультурные, художественно-творческие, эстетико-стилевые параметры. Значительное внимание уделено также сочинениям композиторов так называемого «второго ряда», дополняющим и уточняющим портрет жанра. Данное издание предназначено для студентов средних специальных учебных заведений, а также широкого круга читателей, интересующихся проблемами истории и теории музыкального искусства. The book is devoted to one of the representative genres of the Russian music of the 1920s ― a piano sonata. In order to recreate the context that determines the basic processes and the general direction of the musical thinking development the study simulates the overall picture of the artistic pursuit of this period and observes the implementation of the major trends in the con-sidered genre. Monographic essays are devoted to sonata works by D. Shostakovich, N. Myaskovsky, S. Feinberg, L. Polovinkin, A. Mosolov, N. Roslavets and S. Protopopov, that most clearly reflect the context of the era, its socio-cultural, artistic and creative, aesthetic and stylistic parameters. Considerable attention is also paid to the works by the so-called "second-line" composers, supplementing and clarifying the portrait of the genre. The book is meant for students of colleges, as well as a wide range of readers interested in the problems of musical art history and theory.</t>
  </si>
  <si>
    <t>Шитикова, Р. Г Русская фортепианная соната 1920-х годов в художественном контексте эпохи : учебное пособие для спо / . — Санкт-Петербург : Планета Музыки, 2025. — 268 с. — ISBN 978-5-8114-6055-7. — Текст : электронный // Лань : электронно-библиотечная система. — URL: https://e.lanbook.com/book/163318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</si>
  <si>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Музыкальная литература XX века</t>
  </si>
  <si>
    <t>Русский авангард начала ХХ века. Учебное пособие для СПО</t>
  </si>
  <si>
    <t>https://e.lanbook.com/book/434732</t>
  </si>
  <si>
    <t>978-5-507-51500-4</t>
  </si>
  <si>
    <t>73445231</t>
  </si>
  <si>
    <t>На протяжении всего достоверно отслеживаемого периода развития музыкальной культуры, а это примерно восемьсот лет, общедоступная музыка соседствовала с музыкой для пытливых, ухо которых стремится к дальним горизонтам, неведомым доселе звукосочетаниям, и это относится в равной степени к композиторам и меломанам.
В полной мере этим отмечен XX век. Нетривиальная, сложная музыка окрепла и заполнила более половины всего музыкального пространства.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During the whole historically observed period of music evolution, which lasts about eight hundred years, the music which is understandable for large audience has coexisted with music for inquisitive minds, whose musical taste aspires to far horizons, hitherto unknown sound combinations, and this applies both to composers and music lovers.
The 20th century is fully marked by this trend. Non-trivial, complicated music has become stronger and filled more than half of the entire musical space.
Corresponds to the modern requirements of the Federal State Educational Standard of Secondary Vocational Education and professional qualification requirements.</t>
  </si>
  <si>
    <t>Гельфельд, В. О Русский авангард начала ХХ века : учебное пособие для спо / В. О. Гельфельд. — Санкт-Петербург : Планета Музыки, 2025. — 76 с. — ISBN 978-5-507-51500-4. — Текст : электронный // Лань : электронно-библиотечная система. — URL: https://e.lanbook.com/book/434732 (дата обращения: 22.05.2025). — Режим доступа: для авториз. пользователей.</t>
  </si>
  <si>
    <t>Исполнительская и репетиционно-концертная деятельность; История вокального искусства; История музыки и музыкальная литература; Музыкальная литература (зарубежная и отечественная); Сольное камерное и оперное исполнительство; Сольное пение</t>
  </si>
  <si>
    <t>Русский романс: очерк его развития. Учебное пособие для СПО</t>
  </si>
  <si>
    <t>https://e.lanbook.com/book/154656</t>
  </si>
  <si>
    <t>978-5-8114-6008-3</t>
  </si>
  <si>
    <t>73445505</t>
  </si>
  <si>
    <t>Цезарь Антонович Кюи (1835 - 1918) - русский композитор и музыкальный критик, член «Могучей кучки» и Беляевского кружка. В 1896 году опубликовал фактически первую "энциклопедию" по истории русского романса. Его труд бесценен, хоть и отражает некоторую авторскую предвзятость. Книга в первую очередь будет интересна педагогам и студентам вокальных отделений средних специальных учебных заведений, вокалистам, музыковедам и историкам. César Antonovich Cui (1835–1918) was a Russian composer and music critic, member of “The Mighty Five” and Belyaevsky Circle. In 1896, he published actually the first "encyclopedia" on the Russian romance history. His work is of a high value, although it reflects a certain authorial bias. The book will primarily be of interest to teachers and students of vocal departments of colleges, vocalists, musicologists and historians.</t>
  </si>
  <si>
    <t>Кюи, Ц. А Русский романс: очерк его развития : учебное пособие для спо / Ц. А. Кюи. — Санкт-Петербург : Планета Музыки, 2025. — 116 с. — ISBN 978-5-8114-6008-3. — Текст : электронный // Лань : электронно-библиотечная система. — URL: https://e.lanbook.com/book/154656 (дата обращения: 22.05.2025). — Режим доступа: для авториз. пользователей.</t>
  </si>
  <si>
    <t>Рыцарь альта Вадим Борисовский. Монография, 3-е изд., стер.</t>
  </si>
  <si>
    <t>Юзефович В. А.</t>
  </si>
  <si>
    <t>https://e.lanbook.com/book/352115</t>
  </si>
  <si>
    <t>978-5-507-48213-9</t>
  </si>
  <si>
    <t>73446038</t>
  </si>
  <si>
    <t>Книга посвящена жизни и творчеству Вадима Васильевича Борисовского (1900-1972) - основоположника современной альтовой школы в России, профессора Московской консерватории, солиста –альтиста, исполнителя на виоле д’амур, одного из основателей и многолетнего участника Квартета имени Бетховена, автора огромного числа транскрипций для альта и виолы д’амур. В.В. Борисовским и несколькими поколениями его учеников был заложен фундамент невиданного ранее прогресса альтового исполнительства, окончательного утвердения альта как полноправного сольного и ансамблевого инструмента. Книга основана на многолетнем личном общении автора с В.В. Борисовским, беседах с ним, его коллегами и учениками, впечатлениях о концертах альтиста и квартетиста и его занятиях со студентами. Материалы богатейшего архива В.В. Борисовского позволили приблизиться к пониманию его личности и его вклада в отечественную музыкальную культуру. Книга адресуется широкому кругу читателей – профессоналов и любителей музыки. The book is dedicated to the life and work of Vadim Vassilyevich Borisovsky (1900–1972), the founder of the contemporary viola school in Russia, professor at the Moscow Conservatory, solo violist, viola d'amore performer, one of the founders and long-term participant of the Beethoven Quartet, author of a large amount of transcriptions for viola and viola d'amore. V.V. Borisovsky and several generations of his students laid the foundation for an unprecedented progress in viola performance, the final approval of the viola as a rightful solo and ensemble instrument. The book is based on long-term personal communication between the author and V.V. Borisovsky, conversations with him, his colleagues and students, impressions of the concerts of the violist and quartetist and his studies with students. The materials of the V.V. Borisovsky’s rich archive allowed a better understanding of his personality and his contribution to Russian musical culture. The book is addressed to a wide range of readers, bot</t>
  </si>
  <si>
    <t>Юзефович, В. А Рыцарь альта Вадим Борисовский : монография / В. А. Юзефович. — 3-е изд., стер. — Санкт-Петербург : Планета Музыки, 2025. — 640 с. — ISBN 978-5-507-48213-9. — Текст : электронный // Лань : электронно-библиотечная система. — URL: https://e.lanbook.com/book/352115 (дата обращения: 22.05.2025). — Режим доступа: для авториз. пользователей.</t>
  </si>
  <si>
    <t>Саксофон: джаз, блюз, поп, рок. Учебное пособие, 4-е изд., стер.</t>
  </si>
  <si>
    <t>https://e.lanbook.com/book/457589</t>
  </si>
  <si>
    <t>978-5-507-52645-1</t>
  </si>
  <si>
    <t>73429647</t>
  </si>
  <si>
    <t>Книга о том, что такое Музыка и как в неё играть. Представляет собой своеобразный справочник с краткими научно-популярными ответами на широкий круг вопросов не только начинающих,
но также продолжающих и неопределившихся. Адресована в первую очередь эстрадно-джазовым саксофонистам, однако будет полезна и исполнителям на других музыкальных инструментах, а также преподавателям.</t>
  </si>
  <si>
    <t>Хаймович, А. Саксофон: джаз, блюз, поп, рок : учебное пособие / А. . Хаймович. — 4-е изд., стер. — Санкт-Петербург : Планета Музыки, 2025. — 372 с. — ISBN 978-5-507-52645-1. — Текст : электронный // Лань : электронно-библиотечная система. — URL: https://e.lanbook.com/book/457589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</si>
  <si>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 Основы музыкальной грамоты. Музыкальные жанры. Основы игры на музыкальном инструменте; Музыкальное воспитание; Музыкально-исполнительская деятельность; Музыкально-творческая деятельность; Музыкальные инструменты; Музыкальные инструменты; Педагогическая музыкально-исполнительская деятельность; Творческая и исполнительская деятельность; Творческо-исполнительская деятельность</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</si>
  <si>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</si>
  <si>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</si>
  <si>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</si>
  <si>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</si>
  <si>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</si>
  <si>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</si>
  <si>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22.05.2025). — Режим доступа: для авториз. пользователей.</t>
  </si>
  <si>
    <t>Самоучитель игры на шестиструнной гитаре. Аккомпанемент песен + CD. Учебное пособие, 3-е изд., стер.</t>
  </si>
  <si>
    <t>Петерсон А. В.</t>
  </si>
  <si>
    <t>https://e.lanbook.com/book/464474</t>
  </si>
  <si>
    <t>978-5-507-52987-2</t>
  </si>
  <si>
    <t>73447024</t>
  </si>
  <si>
    <t>Пособие предназначено для самого широкого круга музыкантов и может быть полезно как тем исполнителям, которые хотят научиться играть на гитаре, не зная элементарной нотной грамоты, так и для гитаристов-профессионалов. Отдельная часть книги посвящена приемам джазового аккомпанемента — этот раздел будет полезен гитаристам с опытом. Автор самоучителя — преподаватель эстрадной гитары с 20-летним стажем, гитарист и аранжировщик известной санкт-петербургской группы «Зимовье Зверей». Примеры аккомпанемента песен из репертуара этой группы использованы в книге. К пособию прилагается компакт-диск.</t>
  </si>
  <si>
    <t>Петерсон, А. В. Самоучитель игры на шестиструнной гитаре. Аккомпанемент песен : учебное пособие / А. В. Петерсон. — 3-е изд., стер. — Санкт-Петербург : Планета Музыки, 2025. — 64 с. — ISBN 978-5-507-52987-2. — Текст : электронный // Лань : электронно-библиотечная система. — URL: https://e.lanbook.com/book/464474 (дата обращения: 22.05.2025). — Режим доступа: для авториз. пользователей.</t>
  </si>
  <si>
    <t>Джазовая импровизация; Диагностика технического состояния музыкальных инструментов (по видам); Инструментовка и аранжировка музыкальных произведений, компьютерная аранжировка; Исполнительская деятельность; История стилей музыкальной эстрады; Композиция; Мастерство актера; Музыкальное воспитание;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Основы режиссуры; Основы сценической речи, мастерство актера; Осуществление технического обслуживания и ремонта музыкальных инструментов согласно требованиям нормативно-технической документации;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 Работа с вокальным ансамблем,творческим коллективом, постановка концертных номеров; Творческо-исполнительская деятельность актера театра и кино</t>
  </si>
  <si>
    <t>Самоучитель игры на шестиструнной гитаре. Учебное пособие, 12-е изд., стер.</t>
  </si>
  <si>
    <t>Николаев А. Г.</t>
  </si>
  <si>
    <t>https://e.lanbook.com/book/370634</t>
  </si>
  <si>
    <t>978-5-507-48868-1</t>
  </si>
  <si>
    <t>73363544</t>
  </si>
  <si>
    <t>Предлагаемый курс игры на шестиструнной гитаре рассчитан примерно на год занятий. За этот срок предстоит научиться исполнять нетрудные произведения из классического гитарного репертуара, подбирать несложный аккомпанемент. По данным современной музыкальной педагогики не существует людей, не способных к музыке. Но музыкальные способности, заложенные в каждом человеке, необходимо развивать путем систематических занятий музыкой. Данный самоучитель призван помочь в овладении основами музыкальной грамоты и игры на гитаре. Использование самоучителя предполагает сочетание творческого подхода с тщательностью проработки каждого упражнения. Разучивая пьесы, следует точно выполнять все указания, добиваясь выразительности исполнения. Целеустремленным, настойчивым и увлеченным начинающим гитаристам самоучитель поможет приобрести необходимые знания, уверенность в своих силах, почувствовать радость живого музицирования.</t>
  </si>
  <si>
    <t>Николаев, А. Г. Самоучитель игры на шестиструнной гитаре : учебное пособие / А. Г. Николаев. — 12-е изд., стер. — Санкт-Петербург : Планета Музыки, 2024. — 96 с. — ISBN 978-5-507-48868-1. — Текст : электронный // Лань : электронно-библиотечная система. — URL: https://e.lanbook.com/book/370634 (дата обращения: 22.05.2025). — Режим доступа: для авториз. пользователей.</t>
  </si>
  <si>
    <t>Сборник двухголосных диктантов. Учебное пособие для СПО</t>
  </si>
  <si>
    <t>https://e.lanbook.com/book/154669</t>
  </si>
  <si>
    <t>978-5-8114-6196-7</t>
  </si>
  <si>
    <t>73445529</t>
  </si>
  <si>
    <t>Настоящий сборник двухголосных диктантов содержит в себе 225 примеров, отобранных из образцов художественной музыкальной литературы. Материал, положенный в основу сборника, охватывает преимущественно русскую классическую музыку, музыку классиков Запада, небольшое количество музыки советских композиторов и русских народных песен. В каждом разделе диктанты расположены в порядке постепенного возрастания трудности. Количество образцов не везде одинаково. Наиболее характерные гармонические приемы (например, модуляция в доминанту) представлены большим количеством примеров. Сборник предназначается для педагогов средних специальных учебных заведений.</t>
  </si>
  <si>
    <t>Агажанов, А. П Сборник двухголосных диктантов : учебное пособие для спо / А. П. Агажанов. — Санкт-Петербург : Планета Музыки, 2025. — 76 с. — ISBN 978-5-8114-6196-7. — Текст : электронный // Лань : электронно-библиотечная система. — URL: https://e.lanbook.com/book/154669 (дата обращения: 22.05.2025). — Режим доступа: для авториз. пользователей.</t>
  </si>
  <si>
    <t>Сборник для саксофона-альта и фортепиано «Погружение в классику». Ноты, 4-е изд., стер.</t>
  </si>
  <si>
    <t>Даровских И. И.</t>
  </si>
  <si>
    <t>https://e.lanbook.com/book/443876</t>
  </si>
  <si>
    <t>978-5-507-49656-3</t>
  </si>
  <si>
    <t>73390124</t>
  </si>
  <si>
    <t>Данный сборник содержит пьесы педагогического репертуара для саксофона и фортепиано в ДМШ – от произведений барокко  до музыки эпохи романтизма. В нем представлен материал как для начальных, так и для средних и старших классов ДМШ; здесь можно найти пьесы  для концертного и конкурсного выступлений. Произведения расположены в порядке возрастания сложности, они  разнообразны в техническом отношении и доступны по музыкальному языку и  форме. 
Нотный сборник рекомендован учащимся ДМШ, для домашнего музыкального образования и самостоятельного освоения начальных навыков игры на саксофоне.
This collection contains pieces for saxophone and piano as a part of the pedagogical repertoire in children’s music school — from Baroque music to music of the Romantic era. It presents material for both junior and medium and senior grades of children’s music schools; here you can find pieces suitable for performances and competitions. The works are arranged in order of increasing complexity, they are diverse in technique and are clear in their musical language and form.
The music compilation is recommended for pupils of children’s music schools, for home music education and self-mastery of the initial skills of playing the saxophone.</t>
  </si>
  <si>
    <t>Даровских, И. И. Сборник для саксофона-альта и фортепиано «Погружение в классику» : ноты / И. И. Даровских. — 4-е изд., стер. — Санкт-Петербург : Планета Музыки, 2024. — 112 с. — ISBN 978-5-507-49656-3. — Текст : электронный // Лань : электронно-библиотечная система. — URL: https://e.lanbook.com/book/443876 (дата обращения: 22.05.2025). — Режим доступа: для авториз. пользователей.</t>
  </si>
  <si>
    <t>Ансамблевое исполнительство; Изучение и освоение инструментов народного оркестра; Исполнительская деятельность; Музыкальные инструменты</t>
  </si>
  <si>
    <t>Сборник переложений для ансамбля народных инструментов. Обработки произведений мировой классики. Ноты</t>
  </si>
  <si>
    <t>https://e.lanbook.com/book/177803</t>
  </si>
  <si>
    <t>978-5-8114-8500-0</t>
  </si>
  <si>
    <t>73445553</t>
  </si>
  <si>
    <t>В сборнике представлены обработки известных классических произведений для квартета народных инструментов. Пьесы могут быть использованы как в учебных заведениях, так и для концертных выступлений.</t>
  </si>
  <si>
    <t>Мартынишин, А. В Сборник переложений для ансамбля народных инструментов. Обработки произведений мировой классики : ноты / . — Санкт-Петербург : Планета Музыки, 2025. — 84 с. — ISBN 978-5-8114-8500-0. — Текст : электронный // Лань : электронно-библиотечная система. — URL: https://e.lanbook.com/book/177803 (дата обращения: 22.05.2025). — Режим доступа: для авториз. пользователей.</t>
  </si>
  <si>
    <t>Изучение и освоение инструментов народного оркестра;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t>
  </si>
  <si>
    <t>Сборник пьес для ансамбля аккордеонистов (ДМШ). Ноты, 5-е изд., стер.</t>
  </si>
  <si>
    <t>https://e.lanbook.com/book/442427</t>
  </si>
  <si>
    <t>978-5-507-52039-8</t>
  </si>
  <si>
    <t>73409242</t>
  </si>
  <si>
    <t>Занятия в ансамбле являются эффективной формой музыкального развития учащихся детских музыкальных школ и школ искусств. Ансамблевая игра значительно развивает музыкальные данные учащихся: музыкальный слух – участникам ансамбля приходится слушать не только свое исполнение, но и исполнение партнера; музыкальную память – чтобы успешно играть в ансамбле необходимо в совершенстве знать свою партию; развивается чувства долга и чувство товарищества. 
В сборник вошли авторские композиции Олега Добротина для ансамблей (дуэт, трио) аккордеонистов-баянистов различных жанров и стилей. Это и пьесы в народном стиле, и танцы (полька, вальс), и джазовые композиции. Сборник рассчитан на учащихся как младших, так и старших классов детских музыкальных школ и детских школ искусств.
The ensemble classes are an effective form of musical development of pupils of children's music schools and children’s schools of arts. The ensemble play develops considerably the pupils' musical abilities: an  ear for music, for the ensemble members have to listen not only to their own performance, but also to the partners’ play; musical memory – for a successful ensemble playing, you need to know your part perfectly; there develops a sense of responsibility and camaraderie.
The collection includes the author's compositions by Oleg Dobrotin for the accordionists ensembles (duet, trio) of various genres and styles. These are pieces in folk style, dances (polka, waltz), and jazz compositions. The collection is intended for pupils of both junior and senior classes of children's music schools and children’s schools of art.</t>
  </si>
  <si>
    <t>Добротин, О. Н. Сборник пьес для ансамбля аккордеонистов (ДМШ) : ноты / О. Н. Добротин. — 5-е изд., стер. — Санкт-Петербург : Планета Музыки, 2025. — 40 с. — ISBN 978-5-507-52039-8. — Текст : электронный // Лань : электронно-библиотечная система. — URL: https://e.lanbook.com/book/442427 (дата обращения: 22.05.2025). — Режим доступа: для авториз. пользователей.</t>
  </si>
  <si>
    <t>Сборник пьес для саксгорна (альта) in Es. Клавир и партии. Ноты</t>
  </si>
  <si>
    <t>Гогенко В. А. (сост.)</t>
  </si>
  <si>
    <t>https://e.lanbook.com/book/471443</t>
  </si>
  <si>
    <t>978-5-507-46852-2</t>
  </si>
  <si>
    <t>73450560</t>
  </si>
  <si>
    <t>В сборнике представлен классический репертуар для альт-саксгорна, инструмента, ставшего на сегодняшний день достаточно редким. 
Альт-саксгорн обладает музыкально-звуковыми и техническими возможностями для сольного исполнения музыки любой сложности. Переложения классических произведений будут звучать по-новому на саксгорне и позволят исполнителю показать все возможности этого инструмента, как сольного.
Художественный материал сборника расположен по степени возрастания трудности таким образом, чтобы в процессе занятий постепенно расширять диапазон, развивать технику и совершенствование качества звука учащегося. Соблюдая принцип индивидуального подхода к ученику, преподавателю следует гибко пользоваться представленным материалом.
Адресовано учащимся средних и старших классов и преподавателям ДМШ и ДШИ.
The collection presents the classical repertoire for alto horn, an instrument that has become quite rare nowadays.
The alto horn has musical, sound and technical capabilities for solo performance of music of any complexity. Transcriptions of classical pieces will sound new on the horn and will allow the performer to show all the possibilities of this instrument as a solo one.
The collection’s music content is arranged in order of increasing difficulty so that during the lessons the student would be able to expand the range gradually, to master the technique and to improve the quality of a sound. The teacher should use the presented material flexibly, following the principle of an individual approach to the student.
It is addressed to teachers and students of medium and high grades of children’s music schools and children’s schools of arts.</t>
  </si>
  <si>
    <t>Гогенко, В. А.  Сборник пьес для саксгорна (альта) in Es. Клавир и партии : ноты / В. А. Гогенко. — Санкт-Петербург : Планета Музыки, 2025. — 72 с. — ISBN 978-5-507-46852-2. — Текст : электронный // Лань : электронно-библиотечная система. — URL: https://e.lanbook.com/book/471443 (дата обращения: 22.05.2025). — Режим доступа: для авториз. пользователей.</t>
  </si>
  <si>
    <t>Сборник пьес для фортепиано. Кинезиологические игры с клавишами от новичка до профи (30 уровней и 5 бонусных). Ноты, 2-е изд., стер.</t>
  </si>
  <si>
    <t>https://e.lanbook.com/book/316160</t>
  </si>
  <si>
    <t>978-5-507-46479-1</t>
  </si>
  <si>
    <t>73445728</t>
  </si>
  <si>
    <t>Данный сборник включает пьесы для фортепиано в строгой последовательности от простых к сложным. Названия пьес связаны с известными играми, что сразу ориентирует на игровое начало: воображение, творческую фантазию, интуицию, занимательность и необычность. Произведения апеллируют преимущественно к кинезиологическим особенностям фортепианной игры — к движениям рук, моторике, пальцевой и кистевой техник, используется позиционная игра пяти пальцев или какая-то другая, в связи с образным строем той или иной пьесы. Сборник может быть использован не только в учебной практике ДМШ, ДШИ и ссузов в рамках предметов «Специальное или общее фортепиано», «Ансамбль», «Музицирование», «Композиция», «Слушание музыки», но и в широкой концертной практике.</t>
  </si>
  <si>
    <t>Барас, К. В Сборник пьес для фортепиано. Кинезиологические игры с клавишами от новичка до профи (30 уровней и 5 бонусных) : ноты / К. В. Барас. — 2-е изд., стер. — Санкт-Петербург : Планета Музыки, 2025. — 64 с. — ISBN 978-5-507-46479-1. — Текст : электронный // Лань : электронно-библиотечная система. — URL: https://e.lanbook.com/book/316160 (дата обращения: 22.05.2025). — Режим доступа: для авториз. пользователей.</t>
  </si>
  <si>
    <t>Методика преподавания сольфеджио; Сольфеджио; Элементарная теория музыки, гармония</t>
  </si>
  <si>
    <t>Сборник тематических диктантов. Учебное пособие</t>
  </si>
  <si>
    <t>Башлыкова С. В.</t>
  </si>
  <si>
    <t>https://e.lanbook.com/book/438704</t>
  </si>
  <si>
    <t>978-5-507-51662-9</t>
  </si>
  <si>
    <t>73410267</t>
  </si>
  <si>
    <t>Данное пособие написано в помощь преподавателям сольфеджио в старших классах ДМШ и ДШИ, для студентов музыкальных колледжей и институтов и для тех, кто готовится к поступлению в музыкальные учебные заведения. Сборник является своеобразным «тренажёром» по сольфеджио, так как включает в себя запоминание теоретического материала, узнавание интервалов, аккордов, ладов внутри «живой» мелодии, ориентирование в сложных ритмических рисунках, а также повторение предыдущих тем. 
Пособие является интерактивным и содержит QR-код электронной библиотеки музыки для прослушивания. 
This textbook is intended to help teachers of solfeggio in senior classes of children’s music schools and children’s schools of arts, for students of music colleges and higher schools and for applicants getting ready for tests. The collection is a kind of solfeggio trainer, as it includes memorization of theoretical material, recognition of intervals, chords, modes within a live melody, orientation in complex rhythmic patterns, as well as review of previous topics.
The textbook is interactive and contains an electronic music library QR code for listening.</t>
  </si>
  <si>
    <t>Башлыкова, С. В. Сборник тематических диктантов : учебное пособие / С. В. Башлыкова. — Санкт-Петербург : Планета Музыки, 2025. — 136 с. — ISBN 978-5-507-51662-9. — Текст : электронный // Лань : электронно-библиотечная система. — URL: https://e.lanbook.com/book/438704 (дата обращения: 22.05.2025). — Режим доступа: для авториз. пользователей.</t>
  </si>
  <si>
    <t>Сборник фортепианных аранжировок популярной музыки эпохи барокко. Ноты, 3-е изд., стер.</t>
  </si>
  <si>
    <t>Сергеев С. Л.</t>
  </si>
  <si>
    <t>https://e.lanbook.com/book/471491</t>
  </si>
  <si>
    <t>978-5-507-52990-2</t>
  </si>
  <si>
    <t>73447028</t>
  </si>
  <si>
    <t>Автор представленных в сборнике фортепианных транскрипций — пианист, педагог, выпускник Ленинградской консерватории (класс профессора В. В. Нильсена) С. Л. Сергеев. В своей полувековой педагогической деятельности он активно использует этот репертуар. При создании аранжировок автор пытался избежать усложненности и примитивизма, а материал старался изложить пианистически удобно. Все пьесы сборника представляют собой переложения произведений музыки барокко, кроме Полонеза М. Огинского, написанного в более позднее время. Помещенные в настоящем сборнике фортепианные транскрипции популярной старинной музыки могут служить дополнительным педагогическим материалом при обучении игре на фортепиано. Сборник предназначен для учащихся музыкальных школ и училищ, а также для любителей музыки. The author of the piano transcriptions presented in the collection is S.L. Sergeev, a pianist, teacher, graduate of the Leningrad Conservatory (class of Professor V.V. Nielsen). He has actively used this repertoire in his half a century long teaching experience. When creating arrangements, the author tried to avoid both complexity and primitivism, and tried to present the pieces in a way convenient for piano playing. All the pieces in the collection are transcriptions of Baroque music works, except for the Polonaise by M. Oginsky, which was written later. Piano transcriptions of popular old music included in this collection may serve as additional educational material in a piano class. The collection is intended for students of music schools and colleges, as well as for music lovers.</t>
  </si>
  <si>
    <t>Сергеев, С. Л. Сборник фортепианных аранжировок популярной музыки эпохи барокко : ноты / С. Л. Сергеев. — 3-е изд., стер. — Санкт-Петербург : Планета Музыки, 2025. — 40 с. — ISBN 978-5-507-52990-2. — Текст : электронный // Лань : электронно-библиотечная система. — URL: https://e.lanbook.com/book/471491 (дата обращения: 22.05.2025). — Режим доступа: для авториз. пользователей.</t>
  </si>
  <si>
    <t>Сборник фрагментов из забытых балетов Пуньи и Минкуса. Вальсы, мазурки, польки, галопы. Ноты, 3-е изд., стер.</t>
  </si>
  <si>
    <t>Бабанина М. И. (сост.)</t>
  </si>
  <si>
    <t>https://e.lanbook.com/book/483617</t>
  </si>
  <si>
    <t>978-5-507-52869-1</t>
  </si>
  <si>
    <t>73446489</t>
  </si>
  <si>
    <t>Одна из задач сборника — ознакомить с фрагментами из малоизвестных и практически забытых балетов Ч. Пуньи и Л. Минкуса. В сборнике представлены часто встречающиеся в практике аккомпанемента в балетном классе танцевальные жанры: вальсы, польки, мазурки и галопы.
Издание предназначено для пианистов — концертмейстеров балета, а также для педагогов-хореографов.</t>
  </si>
  <si>
    <t>Бабанина, М. И.  Сборник фрагментов из забытых балетов Пуньи и Минкуса. Вальсы, мазурки, польки, галопы : ноты / М. И. Бабанина. — 3-е изд., стер. — Санкт-Петербург : Планета Музыки, 2025. — 76 с. — ISBN 978-5-507-52869-1. — Текст : электронный // Лань : электронно-библиотечная система. — URL: https://e.lanbook.com/book/483617 (дата обращения: 22.05.2025). — Режим доступа: для авториз. пользователей.</t>
  </si>
  <si>
    <t>Сделай сложное простым! Упражнения для блокфлейты. Преодоление метроритмических трудностей на первоначальном этапе обучения. Учебное пособие, 4-е изд.</t>
  </si>
  <si>
    <t>Тюкин Е. Н.</t>
  </si>
  <si>
    <t>https://e.lanbook.com/book/401270</t>
  </si>
  <si>
    <t>978-5-507-49722-5</t>
  </si>
  <si>
    <t>73391653</t>
  </si>
  <si>
    <t>В «Сделай сложное простым!» вы найдёте более трёхсот упражнений для преодоления метроритмических и некоторых других трудностей, с которыми сталкиваются все начинающие исполнители на блокфлейте и иных духовых инструментах вне зависимости от возраста начала обучения. Издание будет полезно как преподавателям детских музыкальных школ и школ искусств, так и преподавателям студий и кружков, в которых обучают взрослых. Используя предложенные упражнения, с первых же занятий можно следить за прогрессом ученика и проверять, насколько прочно усвоены знания.
В одиннадцати разделах собрано всё, с чем столкнётся начинающий исполнитель на духовом инструменте (изучение нот, ритмов, штрихов, размеров и многого другого). Для освоения и преодоления трудностей в издании предложен простой и последовательный путь.
In “Turn the complicated into simple!” you will find more than three hundred exercises to overcome metro-rhythmic and some other difficulties that all the beginning performers on the recorder and other wind instruments encounter, regardless of the age at which they started their studies. The edition will be useful to both teachers at children's music schools and schools of arts, as well as teachers at studios for adults. Using these exercises, from the first lessons you can see the student’s progress and check his performing skills and knowledge. 
In eleven sections, everything is collected that a beginning performer on a wind instrument will encounter (studying notes, rhythms, articulation, measures, and much more). This edition offers a simple and logical way to master and overcome the difficulties.</t>
  </si>
  <si>
    <t>Тюкин, Е. Н. Сделай сложное простым! Упражнения для блокфлейты. Преодоление метроритмических трудностей на первоначальном этапе обучения : учебное пособие / Е. Н. Тюкин. — 4-е изд., стер. — Санкт-Петербург : Планета Музыки, 2024. — 72 с. — ISBN 978-5-507-49722-5. — Текст : электронный // Лань : электронно-библиотечная система. — URL: https://e.lanbook.com/book/401270 (дата обращения: 22.05.2025). — Режим доступа: для авториз. пользователей.</t>
  </si>
  <si>
    <t>Ансамблевое исполнительство; Игра на музыкальном инструменте (Фортепиано); Музыкальная литература; Музыкальная литература (зарубежная и отечественная); Музыкально-исполнительская деятельность</t>
  </si>
  <si>
    <t>Семейное музицирование. Альбом пьес для фортепиано в 3, 4 и 8 рук. Ноты</t>
  </si>
  <si>
    <t>Осипова Л. А. (сост.)</t>
  </si>
  <si>
    <t>https://e.lanbook.com/book/422078</t>
  </si>
  <si>
    <t>978-5-507-50176-2</t>
  </si>
  <si>
    <t>73402396</t>
  </si>
  <si>
    <t>В сборнике представлены ранее не публиковавшиеся произведения для фортепианного дуэта русских и зарубежных композиторов, чьи творческие судьбы напрямую или косвенно были связаны с музыкальной культурой Российской империи в период с конца XVIII в. до последней трети XIX в.
Выпуск альбома приурочен к объявленному в Российской Федерации Году семьи.
Издание адресовано пианистам-любителям, учащимся музыкальных школ, студентам консерваторий, профессиональным исполнителям.
The collection presents previously unpublished works for piano duets by Russian and foreign composers, whose activities were directly or indirectly connected with the music culture of the Russian Empire between the end of the 18th century and the last third of the 19th century.
The publication of the album is devoted to Year of the Family announced in the Russian Federation.
The edition is addressed to amateur pianists, music school pupils, conservatory students, and professional performers.</t>
  </si>
  <si>
    <t>Осипова, Л. А.  Семейное музицирование. Альбом пьес для фортепиано в 3, 4 и 8 рук : ноты / Л. А. Осипова. — Санкт-Петербург : Планета Музыки, 2024. — 132 с. — ISBN 978-5-507-50176-2. — Текст : электронный // Лань : электронно-библиотечная система. — URL: https://e.lanbook.com/book/422078 (дата обращения: 22.05.2025). — Режим доступа: для авториз. пользователей.</t>
  </si>
  <si>
    <t>Семь багателей, соч. 33. Одиннадцать новых багателей, соч. 119. Шесть багателей, соч. 126. Ноты, 3-е изд., стер.</t>
  </si>
  <si>
    <t>https://e.lanbook.com/book/134285</t>
  </si>
  <si>
    <t>978-5-8114-5056-5</t>
  </si>
  <si>
    <t>73445326</t>
  </si>
  <si>
    <t>Среди многообразия фортепианных миниатюр в наследии Л. ван Бетховена (1770-1827) жанр багатели занимает особое место. Три опуса багателей (ор. 33, ор. 119, ор. 126) создавались на протяжении длительного периода времени и отражают эволюцию фортепианного стиля композитора. Каждый цикл — это целая палитра образов, настроений, характеров. Сборник адресован ученикам средних и старших классов ДМШ и ДШИ, студентам музыкальных училищ, любителям фортепианной музыки.</t>
  </si>
  <si>
    <t>Бетховен, Л. Семь багателей, соч. 33. Одиннадцать новых багателей, соч. 119. Шесть багателей, соч. 126 : ноты / Л. в. Бетховен. — 3-е изд., стер. — Санкт-Петербург : Планета Музыки, 2025. — 60 с. — ISBN 978-5-8114-5056-5. — Текст : электронный // Лань : электронно-библиотечная система. — URL: https://e.lanbook.com/book/134285 (дата обращения: 22.05.2025). — Режим доступа: для авториз. пользователей.</t>
  </si>
  <si>
    <t>Симфония № 2, соч. 36. Транскрипция для фортепиано Ф. Листа. Ноты</t>
  </si>
  <si>
    <t>https://e.lanbook.com/book/247667</t>
  </si>
  <si>
    <t>978-5-507-44436-6</t>
  </si>
  <si>
    <t>73445736</t>
  </si>
  <si>
    <t>В фортепианном творчестве Ф. Листа жанр транскрипции занял одну из центральных позиций (ок.200). Симфонии Бетховена, переложенные для фортепиано близко к оригиналу, Лист называл "фортепианными партитурами". Работа над ними велась на протяжении многих лет. В основу настоящей серии, которую продолжает Вторая симфония Бетховена в транскрипции Листа, положено издание под редакцией португальского пианиста Жозе Виана да Мотта. Адресовано студентам музыкальных училищ и вузов, концертирующим пианистам. In the piano works of F. Liszt, the transcription genre occupied one of the central positions (c. 200). The Beethoven’s symphonies, arranged for piano close to the original, were called by Liszt the “piano scores”. Working on them had been going on for many years. This series, which includes Beethoven’s Second Symphony in Liszt’s transcription, is based on a publication edited by Portuguese pianist José Vianna da Motta. It is addressed to students of music colleges and higher schools, performing pianists.</t>
  </si>
  <si>
    <t>Бетховен, Л. Симфония № 2, соч. 36. Транскрипция для фортепиано Ф. Листа : ноты / Л. в. Бетховен. — Санкт-Петербург : Планета Музыки, 2025. — 68 с. — ISBN 978-5-507-44436-6. — Текст : электронный // Лань : электронно-библиотечная система. — URL: https://e.lanbook.com/book/247667 (дата обращения: 22.05.2025). — Режим доступа: для авториз. пользователей.</t>
  </si>
  <si>
    <t>Симфония № 3. Соч. 55. Транскрипция для фортепиано Ф. Листа. Ноты</t>
  </si>
  <si>
    <t>https://e.lanbook.com/book/171364</t>
  </si>
  <si>
    <t>978-5-8114-7981-8</t>
  </si>
  <si>
    <t>73445327</t>
  </si>
  <si>
    <t>В фортепианном творчестве Ф. Листа жанр транскрипции занял одну из центральных позиций (ок. 200). Симфонии Бетховена, переложенные для фортепиано близко к оригиналу, Лист называл “фортепианными партитурами”. Работа над ними велась на протяжении многих лет. В основу настоящей серии, которую продолжает Третья симфония Бетховена в транскрипции Листа, положено издание под редакцией португальского пианиста Жозе Виана да Мотта. Адресовано студентам музыкальных училищ и вузов, концертирующим пианистам.</t>
  </si>
  <si>
    <t>Бетховен, Л. Симфония № 3. Соч. 55. Транскрипция для фортепиано Ф. Листа : ноты / Л. в. Бетховен. — Санкт-Петербург : Планета Музыки, 2025. — 92 с. — ISBN 978-5-8114-7981-8. — Текст : электронный // Лань : электронно-библиотечная система. — URL: https://e.lanbook.com/book/171364 (дата обращения: 22.05.2025). — Режим доступа: для авториз. пользователей.</t>
  </si>
  <si>
    <t>Анализ музыкальных произведений; Инструментовка; Инструментовка и аранжировка музыкальных произведений, компьютерная аранжировка; Исполнительская деятельность; Исполнительская деятельность - Сольное народное пение; Исполнительская и репетиционно-концертная деятельность; История мировой культуры; История музыки и музыкальная литература; Композиция; Методика преподавания музыкальной литературы;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Основы сценической подготовки;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 Полифония; Преподавание музыки и организация внеурочных музыкальных мероприятий в общеобразовательных организациях; Фортепианное исполнительство, аккомпанемент и чтение с листа, инструментоведение; Фортепиано, аккомпанемент и чтение с листа; Фортепиано, чтение с листа; Элементарная теория музыки, гармония</t>
  </si>
  <si>
    <t>Симфония № 40 g-moll. K. 550. «Маленькая ночная серенада» g-dur. K. 525. Переложение для фортепиано. Ноты</t>
  </si>
  <si>
    <t>https://e.lanbook.com/book/383219</t>
  </si>
  <si>
    <t>978-5-507-49062-2</t>
  </si>
  <si>
    <t>73370711</t>
  </si>
  <si>
    <t>Симфония № 40 соль минор  (1788, вторая редакция — 1791) считается одним из высших достижений В. А. Моцарта. Серенада № 13 соль мажор, более известная как «Маленькая ночная серенада» (1787), также относится к числу его самых популярных со-чинений. В настоящем издании представлены переложения этих произведений для фор-тепиано, выполненные немецкими композиторами Вильгельмом Мевесом и Отто Зинге-ром (младшим).
Издание адресовано ученикам старших классов музыкальных школ, студентам музы-кальных училищ и вузов, концертирующим пианистам.
Symphony No. 40 in G minor (1788, second edition — 1791), is believed to be one of the W. A. Mozart’s masterpieces. Serenade No. 13 in G major, i.e. “Eine kleine Nachtmusik” (1787) also belongs to his most popular works. This edition presents transcriptions of these works for piano by the German composers Wilhelm Meves and Otto Singer, Jr.
The edition is addressed to senior grades students of music schools, students of music col-leges and higher schools, performing pianists.</t>
  </si>
  <si>
    <t>Моцарт, В. А. Симфония № 40 g-moll. K. 550. «Маленькая ночная серенада» g-dur. K. 525. Переложение для фортепиано : ноты / В. А. Моцарт. — Санкт-Петербург : Планета Музыки, 2024. — 56 с. — ISBN 978-5-507-49062-2. — Текст : электронный // Лань : электронно-библиотечная система. — URL: https://e.lanbook.com/book/383219 (дата обращения: 22.05.2025). — Режим доступа: для авториз. пользователей.</t>
  </si>
  <si>
    <t>Симфония № 5, соч. 67. Карманная партитура. 2-е изд., стер.</t>
  </si>
  <si>
    <t>https://e.lanbook.com/book/129122</t>
  </si>
  <si>
    <t>978-5-8114-4768-8</t>
  </si>
  <si>
    <t>73445328</t>
  </si>
  <si>
    <t>Симфония №5 соч. 67 Бетховена — одно из самых исполняемых сочинений мирового музыкального наследия. Премьера её состоялась в декабре 1808 года в Венском театре и прошла не слишком удачно: публика довольно холодно приняла новое сочинение композитора. Но уже второе исполнение, состоявшееся в Лейпциге, положило начало успеху симфонии. Сочинение стало своеобразным «синопсисом» ко всему творчеству Бетховена, сконцентрировав в себе наиболее типичные черты стиля венского классика. Настоящее издание представляет собой «карманный» вариант партитуры и адресовано широкому кругу профессионалов и любителей музыки.</t>
  </si>
  <si>
    <t>Бетховен, Л. Симфония № 5, соч. 67. Карманная партитура / Л. в. Бетховен. — 2-е изд., стер. — Санкт-Петербург : Планета Музыки, 2025. — 260 с. — ISBN 978-5-8114-4768-8. — Текст : электронный // Лань : электронно-библиотечная система. — URL: https://e.lanbook.com/book/129122 (дата обращения: 22.05.2025). — Режим доступа: для авториз. пользователей.</t>
  </si>
  <si>
    <t>Анализ музыкальных произведений; Гармония; Инструментовка; Исполнительская деятельность; История музыки и музыкальная литература; Методическое обеспечение процесса музыкального образования;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Педагогическая музыкально-исполнительская деятельность; Полифония</t>
  </si>
  <si>
    <t>Симфония № 5, соч. 67. Транскрипция для фортепиано  Ф. Листа. Ноты, 2-е изд., стер.</t>
  </si>
  <si>
    <t>https://e.lanbook.com/book/366086</t>
  </si>
  <si>
    <t>978-5-507-48796-7</t>
  </si>
  <si>
    <t>73363352</t>
  </si>
  <si>
    <t>В фортепианном творчестве Ф. Листа жанр транскрипции занял одну из центральных позиций (ок. 200). Симфонии Бетховена, переложенные для фортепиано близко к оригиналу, Лист называл "фортепианными партитурами". Работа над  ними велась на протяжении многих лет. В основу настоящей серии, которую продолжает Пятая симфония Бетховена в транскрипции Листа, положено издание под редакцией португальского пианиста Жозе Виана да Мотта.
Адресовано студентам музыкальных училищ и вузов, концертирующим пианистам.</t>
  </si>
  <si>
    <t>Бетховен, Л. Симфония № 5, соч. 67. Транскрипция для фортепиано  Ф. Листа : ноты / Л. в. Бетховен. — 2-е изд., стер. — Санкт-Петербург : Планета Музыки, 2024. — 64 с. — ISBN 978-5-507-48796-7. — Текст : электронный // Лань : электронно-библиотечная система. — URL: https://e.lanbook.com/book/366086 (дата обращения: 22.05.2025). — Режим доступа: для авториз. пользователей.</t>
  </si>
  <si>
    <t>Симфония № 6, соч. 68. Транскрипция для фортепиано Ф. Листа. Ноты</t>
  </si>
  <si>
    <t>https://e.lanbook.com/book/152758</t>
  </si>
  <si>
    <t>978-5-8114-6627-6</t>
  </si>
  <si>
    <t>73445295</t>
  </si>
  <si>
    <t>В фортепианном творчестве Ф. Листа жанр транскрипции занял одну из центральных позиций (ок.200). Симфонии Бетховена, переложенные для фортепиано близко к оригиналу, Лист называл "фортепианными партитурами". Работа над ними велась на протяжении многих лет. В основу настоящей серии, в которую входит Шестая симфония Бетховена в транскрипции Листа, положено издание под редакцией португальского пианиста Жозе Виана да Мотта. Адресовано студентам музыкальных училищ и вузов, концертирующим пианистам.</t>
  </si>
  <si>
    <t>Бетховен, Л. Симфония № 6, соч. 68. Транскрипция для фортепиано Ф. Листа : ноты / Л. в. Бетховен. — Санкт-Петербург : Планета Музыки, 2025. — 88 с. — ISBN 978-5-8114-6627-6. — Текст : электронный // Лань : электронно-библиотечная система. — URL: https://e.lanbook.com/book/152758 (дата обращения: 22.05.2025). — Режим доступа: для авториз. пользователей.</t>
  </si>
  <si>
    <t>Симфония № 7. Соч. 92. Транскрипция для фортепиано Ф. Листа. Ноты</t>
  </si>
  <si>
    <t>https://e.lanbook.com/book/177075</t>
  </si>
  <si>
    <t>978-5-8114-8329-7</t>
  </si>
  <si>
    <t>73445296</t>
  </si>
  <si>
    <t>"В фортепианном творчестве Ф. Листа жанр транскрипции занял одну из центральных позиций (ок.200). Симфонии Бетховена, переложенные для фортепиано близко к оригиналу, Лист называл ""фортепианными партитурами"". Работа над ними велась на протяжении многих лет. В основу настоящей серии, в которую входит Шестая симфония Бетховена в транскрипции Листа, положено издание под редакцией португальского пианиста Жозе Виана да Мотта. Адресовано студентам музыкальных училищ и вузов, концертирующим пианистам."</t>
  </si>
  <si>
    <t>Бетховен, Л. Симфония № 7. Соч. 92. Транскрипция для фортепиано Ф. Листа : ноты / Л. в. Бетховен. — Санкт-Петербург : Планета Музыки, 2025. — 80 с. — ISBN 978-5-8114-8329-7. — Текст : электронный // Лань : электронно-библиотечная система. — URL: https://e.lanbook.com/book/177075 (дата обращения: 22.05.2025). — Режим доступа: для авториз. пользователей.</t>
  </si>
  <si>
    <t>Симфония № 8. Cоч. 93. Транскрипция для фортепиано Ф. Листа. Ноты</t>
  </si>
  <si>
    <t>https://e.lanbook.com/book/215540</t>
  </si>
  <si>
    <t>978-5-8114-9053-0</t>
  </si>
  <si>
    <t>73445737</t>
  </si>
  <si>
    <t>В фортепианном творчестве Ф. Листа жанр транскрипции занял одну из центральных позиций (ок.200). Симфонии Бетховена, переложенные для фортепиано близко к оригиналу, Лист называл "фортепианными партитурами". Работа над ними велась на протяжении многих лет. В основу настоящей серии, которую продолжает Восьмая симфония Бетховена в транскрипции Листа, положено издание под редакцией португальского пианиста Жозе Виана да Мотта. Адресовано студентам музыкальных училищ и вузов, концертирующим пианистам. In the piano works of F. Liszt, the transcription genre occupied one of the central positions (c. 200). The Beethoven’s symphonies, arranged for piano close to the original, were called by Liszt the “piano scores”. Working on them had been going on for many years. This series, which includes Beethoven’s Eighth Symphony in Liszt’s transcription, is based on a publication edited by Portuguese pianist José Vianna da Motta. It is addressed to students of music colleges and universities, performing pianists.</t>
  </si>
  <si>
    <t>Бетховен, Л. Симфония № 8. Cоч. 93. Транскрипция для фортепиано Ф. Листа : ноты / Л. в. Бетховен. — Санкт-Петербург : Планета Музыки, 2025. — 60 с. — ISBN 978-5-8114-9053-0. — Текст : электронный // Лань : электронно-библиотечная система. — URL: https://e.lanbook.com/book/215540 (дата обращения: 22.05.2025). — Режим доступа: для авториз. пользователей.</t>
  </si>
  <si>
    <t>Симфония №1, соч. 21. Транскрипция для фортепиано Ф. Листа. Ноты, 1-е изд.</t>
  </si>
  <si>
    <t>https://e.lanbook.com/book/149644</t>
  </si>
  <si>
    <t>978-5-8114-5663-5</t>
  </si>
  <si>
    <t>73445332</t>
  </si>
  <si>
    <t>В фортепианном творчестве Ф. Листа жанр транскрипции занял одну из центральных позиций (ок.200). Симфонии Бетховена, переложенные для фортепиано близко к оригиналу, Лист называл "фортепианными партитурами". Работа над ними велась на протяжении многих лет. В основу настоящей серии, в которую входит Первая симфония Бетховена, положено издание под редакцией португальского пианиста Жозе Виана да Мотта. Адресовано студентам музыкальных училищ, вузов, концертирующим пианистам.</t>
  </si>
  <si>
    <t>Бетховен, Л. Симфония №1, соч. 21. Транскрипция для фортепиано Ф. Листа : ноты / Л. в. Бетховен. — 1-е изд. — Санкт-Петербург : Планета Музыки, 2025. — 48 с. — ISBN 978-5-8114-5663-5. — Текст : электронный // Лань : электронно-библиотечная система. — URL: https://e.lanbook.com/book/149644 (дата обращения: 22.05.2025). — Режим доступа: для авториз. пользователей.</t>
  </si>
  <si>
    <t>Система домашних занятий скрипача. Учебное пособие, 2-е изд., стер.</t>
  </si>
  <si>
    <t>Мострас К. Г.</t>
  </si>
  <si>
    <t>https://e.lanbook.com/book/483521</t>
  </si>
  <si>
    <t>978-5-8114-4326-0</t>
  </si>
  <si>
    <t>73452385</t>
  </si>
  <si>
    <t>Мострас Константин Георгиевич (1886-1965) - российский (советский) скрипач и музыкальный педагог. Данная книга представляет собой методический очерк об организации и методике самостоятельных домашних заданий обучающегося игре на скрипке. 
Книга адресована учащимся и педагогам ДМШ, студентам музыкальных училищ, вузов.</t>
  </si>
  <si>
    <t>Мострас, К. Г. Система домашних занятий скрипача : учебное пособие / К. Г. Мострас. — 2-е изд., стер. — Санкт-Петербург : Планета Музыки, 2025. — 76 с. — ISBN 978-5-8114-4326-0. — Текст : электронный // Лань : электронно-библиотечная система. — URL: https://e.lanbook.com/book/483521 (дата обращения: 22.05.2025). — Режим доступа: для авториз. пользователей.</t>
  </si>
  <si>
    <t>Исполнительская деятельность; Методика преподавания специальных дисциплин; Музыкальное воспитание; Педагогическая деятельность</t>
  </si>
  <si>
    <t>Скрипичный букварь. Учебное пособие, 5-е изд., стер.</t>
  </si>
  <si>
    <t>Захарьина Т. И.</t>
  </si>
  <si>
    <t>https://e.lanbook.com/book/434904</t>
  </si>
  <si>
    <t>978-5-507-51856-2</t>
  </si>
  <si>
    <t>73406049</t>
  </si>
  <si>
    <t>Автор пособия Татьяна Исааковна Захарьина — преподаватель по классу скрипки, много лет проработавшая в средней специальной музыкальной школе при консерватории и воспитавшая немало профессиональных музыкантов. Каждая тема в сборнике снабжена методическими рекомендациями, упражнением, пьесой и этюдом для закрепления материала.
Настоящее издание адресовано начинающим скрипачам — ученикам младших классов детской музыкальной школы, а также всем интересующимся скрипичным искусством.</t>
  </si>
  <si>
    <t>Захарьина, Т. И. Скрипичный букварь : учебное пособие / Т. И. Захарьина. — 5-е изд., стер. — Санкт-Петербург : Планета Музыки, 2024. — 100 с. — ISBN 978-5-507-51856-2. — Текст : электронный // Лань : электронно-библиотечная система. — URL: https://e.lanbook.com/book/434904 (дата обращения: 22.05.2025). — Режим доступа: для авториз. пользователей.</t>
  </si>
  <si>
    <t>Скрипичный самоучитель, или Полная теоретическая и практическая школа для скрипки. Учебное пособие, 12-е изд., стер.</t>
  </si>
  <si>
    <t>Роде П., Бальо П., Крейцер Р.</t>
  </si>
  <si>
    <t>https://e.lanbook.com/book/483587</t>
  </si>
  <si>
    <t>978-5-507-52878-3</t>
  </si>
  <si>
    <t>73446498</t>
  </si>
  <si>
    <t>«Скрипичный самоучитель или полная теоретическая и практическая школа для скрипки» увидел свет в Париже в 1802 г. легендарными скрипачами-виртуозами: Пьером Роде, Родольфом Крейцером и Пьером Бальо. Он был переведен на русский язык и впервые издан в России в 1868 г. Августом Кюндигером. Сборник содержит сведения по элементарной теории музыки, в нем рассмотрены вопросы техники игры на скрипке, исполнения различных украшений и многочисленных штрихов. Помимо описания техники скрипичной игры в «Самоучителе» даются ответы на многие вопросы стиля и вкуса, философии музыки и метафизики искусства. Особая ценность данного издания в собранных упражнениях на развитие различных видов скрипичной техники авторства Роде, Бальо и Крейцера.
Книга будет не только интересна, но и полезна всем скрипачам, педагогам и исследователям музыки.
“Violin school” compiled by legendary violinists Pierre Rode, Rodolphe Kreutzer and Pierre Baillot was published for the first time in Paris in 1802. It was translated into Russian in 1868 by August Kundinger. The book presents elementary music theory, violin techniques, different flourishes and articulations. It also address the questions of style and manners, philosophy of music and metaphysics of art. This edition’s value in compilation of violin technique exercises by Rode, Baillot and Kreutzer.
The book will be of interest to violinists, teachers and music researches.</t>
  </si>
  <si>
    <t>Роде, П. Скрипичный самоучитель, или Полная теоретическая и практическая школа для скрипки : учебное пособие / П. . Роде, П. . Бальо, Р. . Крейцер. — 12-е изд., стер. — Санкт-Петербург : Планета Музыки, 2025. — 88 с. — ISBN 978-5-507-52878-3. — Текст : электронный // Лань : электронно-библиотечная система. — URL: https://e.lanbook.com/book/483587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</si>
  <si>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Музыкальная литература;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t>
  </si>
  <si>
    <t>Слушание музыки. Поурочное планирование по авторской программе «Музыкальный кругозор». Первый год обучения. Учебно-методическое пособие</t>
  </si>
  <si>
    <t>Строганова М. А.</t>
  </si>
  <si>
    <t>https://e.lanbook.com/book/415091</t>
  </si>
  <si>
    <t>978-5-507-49841-3</t>
  </si>
  <si>
    <t>73401522</t>
  </si>
  <si>
    <t>Данное методическое пособие помогает педагогу доступным языком раскрыть особенности каждого музыкального жанра, научить ребёнка любить и самостоятельно слушать серьёзную музыку.
Поурочное планирование позволяет педагогу самостоятельно распределять временную и музыкальную нагрузку в течение урока, ориентируясь на степень освоения материала учащимися. 
This methodological textbook helps the teacher to explain to the children the features of different music genres, teach the children to love the serious music and know how to listen to it.
Lesson planning allows the teacher to independently plan the time and music content within each lesson, considering the pupils’ level of mastering the material.</t>
  </si>
  <si>
    <t>Строганова, М. А. Слушание музыки. Поурочное планирование по авторской программе «Музыкальный кругозор». Первый год обучения : учебно-методическое пособие / М. А. Строганова. — Санкт-Петербург : Планета Музыки, 2024. — 44 с. — ISBN 978-5-507-49841-3. — Текст : электронный // Лань : электронно-библиотечная система. — URL: https://e.lanbook.com/book/415091 (дата обращения: 22.05.2025). — Режим доступа: для авториз. пользователей.</t>
  </si>
  <si>
    <t>Анализ музыкальных произведений; История музыки и музыкальная литература; Композиция; Музыкальное содержание</t>
  </si>
  <si>
    <t>Совершенный капельмейстер. О мелодии. Учебное пособие</t>
  </si>
  <si>
    <t>https://e.lanbook.com/book/370265</t>
  </si>
  <si>
    <t>978-5-507-48545-1</t>
  </si>
  <si>
    <t>73363520</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</si>
  <si>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вторую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second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</si>
  <si>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О мелодии : учебное пособие / И. . Маттезон. — Санкт-Петербург : Планета Музыки, 2024. — 240 с. — ISBN 978-5-507-48545-1. — Текст : электронный // Лань : электронно-библиотечная система. — URL: https://e.lanbook.com/book/370265 (дата обращения: 22.05.2025). — Режим доступа: для авториз. пользователей.</t>
  </si>
  <si>
    <t>Совершенный капельмейстер. Учебное пособие, 2-е изд., стер.</t>
  </si>
  <si>
    <t>https://e.lanbook.com/book/426473</t>
  </si>
  <si>
    <t>978-5-507-51608-7</t>
  </si>
  <si>
    <t>73403819</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</si>
  <si>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первую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first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</si>
  <si>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 учебное пособие / И. . Маттезон. — 2-е изд., стер. — Санкт-Петербург : Планета Музыки, 2024. — 188 с. — ISBN 978-5-507-51608-7. — Текст : электронный // Лань : электронно-библиотечная система. — URL: https://e.lanbook.com/book/426473 (дата обращения: 22.05.2025). — Режим доступа: для авториз. пользователей.</t>
  </si>
  <si>
    <t>Советская музыка. Учебное пособие для СПО</t>
  </si>
  <si>
    <t>https://e.lanbook.com/book/296627</t>
  </si>
  <si>
    <t>978-5-507-44036-8</t>
  </si>
  <si>
    <t>73446042</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</si>
  <si>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средних специальных учебных заведений.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Corresponds to the modern requirements of the Federal State Educational Standard of Secondary Vocational Education and professional qualification requirements. The textbook is intended for the students of colleges.</t>
  </si>
  <si>
    <t>Гельфельд, В. О Советская музыка : учебное пособие для спо / В. О. Гельфельд. — Санкт-Петербург : Планета Музыки, 2025. — 260 с. — ISBN 978-5-507-44036-8. — Текст : электронный // Лань : электронно-библиотечная система. — URL: https://e.lanbook.com/book/296627 (дата обращения: 22.05.2025). — Режим доступа: для авториз. пользователей.</t>
  </si>
  <si>
    <t>Советский марш для военно-духового оркестра. Очерк о жанре. Учебное пособие</t>
  </si>
  <si>
    <t>Схаплок Г. А.</t>
  </si>
  <si>
    <t>https://e.lanbook.com/book/450680</t>
  </si>
  <si>
    <t>978-5-507-51765-7</t>
  </si>
  <si>
    <t>73419614</t>
  </si>
  <si>
    <t>В очерке рассматриваются основные этапы развития и композиционные особенности одного из ведущих жанров советской музыки – марша для военно-духового оркестра. 
Издание будет полезно как музыкантам-профессионалам, так и всем интересующимся русским музыкальным искусством.
The author of the essay examines the main stages of evolution and compositional features of one of the leading genres of Soviet music, the march for a military brass band.
The edition will be useful both for professional musicians and for anyone interested in Russian musical art.</t>
  </si>
  <si>
    <t>Схаплок, Г. А. Советский марш для военно-духового оркестра. Очерк о жанре : учебное пособие / Г. А. Схаплок. — Санкт-Петербург : Планета Музыки, 2025. — 64 с. — ISBN 978-5-507-51765-7. — Текст : электронный // Лань : электронно-библиотечная система. — URL: https://e.lanbook.com/book/450680 (дата обращения: 22.05.2025). — Режим доступа: для авториз. пользователей.</t>
  </si>
  <si>
    <t>Анализ музыкальных произведений; Гармония; Джазовая импровизация; Игра на музыкальном инструменте (Фортепиано); 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t>
  </si>
  <si>
    <t>Современная импровизация. Практический курс для фортепиано. Учебное пособие, 9-е изд., стер.</t>
  </si>
  <si>
    <t>Столяр Р. С.</t>
  </si>
  <si>
    <t>https://e.lanbook.com/book/460457</t>
  </si>
  <si>
    <t>978-5-507-52695-6</t>
  </si>
  <si>
    <t>73429970</t>
  </si>
  <si>
    <t>В книге освещаются следующие разделы: элементы музыкального языка современной свободной импровизации, тональная и атональная импровизация, использование специфических ресурсов фортепиано в импровизации, построение формы в свободной импровизации. Отдельный раздел посвящен специфическим ресурсам фортепиано. Дается краткий экскурс в историю импровизационной музыки.
Материал книги выстроен по принципу «от простого к сложному»: от отдельных звуков к кластерам, от ладов к полиладам, от тональности к атональности и их совмещению.
Книга будет интересна джазовым исполнителям.</t>
  </si>
  <si>
    <t>Столяр, Р. С. Современная импровизация. Практический курс для фортепиано : учебное пособие / Р. С. Столяр. — 9-е изд., стер. — Санкт-Петербург : Планета Музыки, 2025. — 160 с. — ISBN 978-5-507-52695-6. — Текст : электронный // Лань : электронно-библиотечная система. — URL: https://e.lanbook.com/book/460457 (дата обращения: 22.05.2025). — Режим доступа: для авториз. пользователей.</t>
  </si>
  <si>
    <t>Современное сольфеджио. Гармоническое сольфеджио на материале современной аккордики. Учебник для СПО, 2-е изд., стер.</t>
  </si>
  <si>
    <t>https://e.lanbook.com/book/370595</t>
  </si>
  <si>
    <t>978-5-507-48847-6</t>
  </si>
  <si>
    <t>73363529</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</si>
  <si>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</si>
  <si>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Гармоническое сольфеджио на материале современной аккордики : учебник для спо / М. В. Карасева. — 2-е изд., стер. — Санкт-Петербург : Планета Музыки, 2024. — 104 с. — ISBN 978-5-507-48847-6. — Текст : электронный // Лань : электронно-библиотечная система. — URL: https://e.lanbook.com/book/370595 (дата обращения: 22.05.2025). — Режим доступа: для авториз. пользователей.</t>
  </si>
  <si>
    <t>Современное сольфеджио. Примеры из музыкальной литературы. Учебник для СПО, 2-е изд., стер.</t>
  </si>
  <si>
    <t>978-5-507-49603-7</t>
  </si>
  <si>
    <t>73389833</t>
  </si>
  <si>
    <t>Карасева, М. В. Современное сольфеджио. Примеры из музыкальной литературы : учебник для спо / М. В. Карасева. — 2-е изд., стер. — Санкт-Петербург : Планета Музыки, 2024. — 100 с. — ISBN 978-5-507-49603-7.</t>
  </si>
  <si>
    <t>Современное сольфеджио. Тренировочные упражнения. Учебник для СПО, 2-е изд., стер.</t>
  </si>
  <si>
    <t>https://e.lanbook.com/book/370583</t>
  </si>
  <si>
    <t>978-5-507-48848-3</t>
  </si>
  <si>
    <t>73363528</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</si>
  <si>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</si>
  <si>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Тренировочные упражнения : учебник для спо / М. В. Карасева. — 2-е изд., стер. — Санкт-Петербург : Планета Музыки, 2024. — 128 с. — ISBN 978-5-507-48848-3. — Текст : электронный // Лань : электронно-библиотечная система. — URL: https://e.lanbook.com/book/370583 (дата обращения: 22.05.2025). — Режим доступа: для авториз. пользователей.</t>
  </si>
  <si>
    <t>Аналитическая и художественно-исполнительская деятельность;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Педагогическая музыкально-исполнительская деятельность; Творческая и исполнительская деятельность; Творческо-исполнительская деятельность; Фортепианное исполнительство, аккомпанемент и чтение с листа, инструментоведение</t>
  </si>
  <si>
    <t>Современное фортепианное искусство. Сборник авторских статей.</t>
  </si>
  <si>
    <t>Сайгушкина О. П.</t>
  </si>
  <si>
    <t>https://e.lanbook.com/book/426509</t>
  </si>
  <si>
    <t>978-5-507-50177-9</t>
  </si>
  <si>
    <t>73405759</t>
  </si>
  <si>
    <t>Материалы данного сборника входят в курс лекций «Современное музыкальное искусство», читаемых автором в Санкт-Петербургской консерватории.
Издание предваряет статья о принципах академического фортепианного искусства и творчества «неоклассиков» в эпоху метамодерна. В последующих разделах анализируются произведения мирового фортепианного репертуара и их интерпретации знаменитыми исполнителями, в числе которых и исторические фигуры — Ж.-Ф. Рамо, Р. Шуман, Ф. Шуберт, и выдающиеся пианисты XX – XXI вв.— К. Игумнов, М. Плетнёв, Х. Хенк, Л. Ховард, Х. Шелли, П.-Л. Эмар, Ш. Шлейермахер, М.-А. Амлен,  П. Андершевский, Л. О. Андснес, И. Левит, Б. Гросвенор.
Книга адресована музыкантам-исполнителям, педагогам, учащимся высших и средних учебных заведений – всем, кто интересуется современным фортепианным искусством.
The content of this collection is a part of the course of lectures “Contemporary musical art”, held by the author at the St. Petersburg Conservatory.
The edition is preceded by a foreword on the principles of academic piano art and the work of “neoclassics” in the metamodern era. In the following sections the author analyzes the world piano repertoire workd and their interpretations by famous performers, including historical figures like J.-Ph. Rameau, R. Schumann, F. Schubert, and outstanding pianists of the 20th and 21st centuries K. Igumnov, M. Pletnev,  H. Henсk, L. Howard, H. Shelley, P.-L. Aimard, S. Schleiermacher, M.-A. Hamelin, P. Anderszewski, L. O. Andsnes, I. Levit, B. Grosvenor. 
The book is addressed to performing musicians, teachers, students of higher schools and colleges, and anyone who is interested in contemporary piano art</t>
  </si>
  <si>
    <t>Сайгушкина, О. П. Современное фортепианное искусство. Сборник авторских статей / О. П. Сайгушкина. — Санкт-Петербург : Планета Музыки, 2024. — 296 с. — ISBN 978-5-507-50177-9. — Текст : электронный // Лань : электронно-библиотечная система. — URL: https://e.lanbook.com/book/426509 (дата обращения: 22.05.2025). — Режим доступа: для авториз. пользователей.</t>
  </si>
  <si>
    <t>Анализ музыкальных произведений; Анализ музыкальных произведений; Методическое обеспечение процесса музыкального образования; Музыкальное содержание; Музыкально-исполнительская деятельность</t>
  </si>
  <si>
    <t>Содержание музыкального произведения в контексте музыкальной жизни. Учебное пособие для СПО, 2-е изд., стер.</t>
  </si>
  <si>
    <t>https://e.lanbook.com/book/409745</t>
  </si>
  <si>
    <t>978-5-507-49980-9</t>
  </si>
  <si>
    <t>73396835</t>
  </si>
  <si>
    <t>Издание представляет собою изложение двух тем курса, посвященных особенностям музыкального содержания в исполнительской интерпретации и слушательском восприятии. 
Для студентов средних специальных учебных заведений, музыкантов-профессионалов и читателей, интересующихся проблемами музыки.
The publication presents two topics of the course, dedicated to the peculiarities of the musical content in the performer’s interpretation and listener’s perception.
The textbook is intended for students of colleges, professional musicians and readers interested in music problems.</t>
  </si>
  <si>
    <t>Казанцева, Л. П. Содержание музыкального произведения в контексте музыкальной жизни : учебное пособие для спо / Л. П. Казанцева. — 2-е изд., стер. — Санкт-Петербург : Планета Музыки, 2024. — 192 с. — ISBN 978-5-507-49980-9. — Текст : электронный // Лань : электронно-библиотечная система. — URL: https://e.lanbook.com/book/409745 (дата обращения: 22.05.2025). — Режим доступа: для авториз. пользователей.</t>
  </si>
  <si>
    <t>Сольфеджио — психотехника развития музыкального слуха. Учебное пособие для СПО, 2-е изд., стер.</t>
  </si>
  <si>
    <t>978-5-507-53431-9</t>
  </si>
  <si>
    <t>73454025</t>
  </si>
  <si>
    <t>Настоящее издание является первым в отечественной и зарубежной науке и практике обобщающим трудом в области развития музыкального слуха. Книга дает возможность составить наиболее полное представление о современных школах и методиках воспитания музыкального слуха в России и за рубежом, в начальном и высшем музыкальном образовании; овладеть новыми психотехниками развития музыкально-артистических способностей.
Материал книги может быть использован в курсах методики сольфеджио, исполнительского искусства, анализа музыкальных произведений, музыкальной психологии.
Для учащихся и преподавателей музыкальных училищ. 
This edition is the first summarizing work on development of a musical ear in domestic and foreign science and practice. The book provides an opportunity to make the most complete picture of modern schools and methods of developing a musical ear in Russia and abroad, in primary and higher musical education; master the new psychotechniques of the development of musical and artistic abilities.
The material of the book can be used in courses of solfeggio techniques, performing arts, analysis of musical works, musical psychology. For students and teachers of music colleges.</t>
  </si>
  <si>
    <t>Карасева, М. В. Сольфеджио — психотехника развития музыкального слуха : учебное пособие для спо / М. В. Карасева. — 2-е изд., стер. — Санкт-Петербург : Планета Музыки, 2025. — 416 с. — ISBN 978-5-507-53431-9.</t>
  </si>
  <si>
    <t>Методика преподавания сольфеджио; Сольфеджио; Элементарная теория музыки; Элементарная теория музыки, гармония</t>
  </si>
  <si>
    <t>Сольфеджио для одного, двух и трех голосов. Учебное пособие для СПО, 2-е изд., стер.</t>
  </si>
  <si>
    <t>https://e.lanbook.com/book/353798</t>
  </si>
  <si>
    <t>978-5-507-48482-9</t>
  </si>
  <si>
    <t>73446109</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</si>
  <si>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средних специальных учебных заведений культуры. Ladukhin Nikolaj Mikhailovich (1860 – 1918) was a Russian music theorist and composer. The textbook includes a large number of different rhythmic and interval exercises, scales and canons. Practicing these solfeggio exercises helps to develop an ear for music, rhythm sense and intonation. Corresponds to the modern requirements of the Federal State Educational Standard of Secondary Vocational Education and professional qualification requirements. This textbook is intended for students of music and culture colleges.</t>
  </si>
  <si>
    <t>Ладухин, Н. М Сольфеджио для одного, двух и трех голосов : учебное пособие для спо / Н. М. Ладухин. — 2-е изд., стер. — Санкт-Петербург : Планета Музыки, 2025. — 108 с. — ISBN 978-5-507-48482-9. — Текст : электронный // Лань : электронно-библиотечная система. — URL: https://e.lanbook.com/book/353798 (дата обращения: 22.05.2025). — Режим доступа: для авториз. пользователей.</t>
  </si>
  <si>
    <t>Методическое обеспечение процесса музыкального образования; Методическое обеспечение процесса музыкального образования; Сольфеджио</t>
  </si>
  <si>
    <t>Сольфеджио для одного, двух и трёх голосов. Учебное пособие, 8-е изд., стер.</t>
  </si>
  <si>
    <t>https://e.lanbook.com/book/364925</t>
  </si>
  <si>
    <t>978-5-507-48626-7</t>
  </si>
  <si>
    <t>73360563</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</si>
  <si>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Данное издание предназначено для учащихся музыкальных школ и студентов высших и среднеспециальных учебных заведений культуры.</t>
  </si>
  <si>
    <t>Ладухин, Н. М. Сольфеджио для одного, двух и трёх голосов : учебное пособие / Н. М. Ладухин. — 8-е изд., стер. — Санкт-Петербург : Планета Музыки, 2024. — 108 с. — ISBN 978-5-507-48626-7. — Текст : электронный // Лань : электронно-библиотечная система. — URL: https://e.lanbook.com/book/364925 (дата обращения: 22.05.2025). — Режим доступа: для авториз. пользователей.</t>
  </si>
  <si>
    <t>Методика преподавания сольфеджио; Музыка. Основы музыкальной грамоты. Музыкальные жанры. Основы игры на музыкальном инструменте; Музыкальная грамота; Основы методической работы учителя музыки и музыкального руководителя; Сольфеджио</t>
  </si>
  <si>
    <t>Сольфеджио. 2 класс ДМШ и ДШИ. Учебно-методическое пособие</t>
  </si>
  <si>
    <t>Мокрушева О. В.</t>
  </si>
  <si>
    <t>https://e.lanbook.com/book/338801</t>
  </si>
  <si>
    <t>978-5-8114-6669-6</t>
  </si>
  <si>
    <t>73446110</t>
  </si>
  <si>
    <t>Предлагаемое учебно-методическое пособие ставит своей целью практическое освоение учащимися программы сольфеджио второго класса в ДМШ и ДШИ. Издание организовано по тематическому принципу и включает музыкально-теоретический материал 18 тем. В пособии представлены народные песни, музыка зарубежных и отечественных композиторов, примеры для подбора и исполнения с аккомпанементом педагога, интонационные и ритмические упражнения. Учебник является обобщением практического опыта работы автора и рекомендовано преподавателям теоретических дисциплин.</t>
  </si>
  <si>
    <t>Мокрушева, О. В Сольфеджио. 2 класс ДМШ и ДШИ : учебно-методическое пособие / О. В. Мокрушева. — Санкт-Петербург : Планета Музыки, 2025. — 176 с. — ISBN 978-5-8114-6669-6. — Текст : электронный // Лань : электронно-библиотечная система. — URL: https://e.lanbook.com/book/338801 (дата обращения: 22.05.2025). — Режим доступа: для авториз. пользователей.</t>
  </si>
  <si>
    <t>Сольфеджио. Аудиокурс. Диктанты + CD. Учебно-методическое пособие для СПО.</t>
  </si>
  <si>
    <t>https://e.lanbook.com/book/353678</t>
  </si>
  <si>
    <t>978-5-507-48201-6</t>
  </si>
  <si>
    <t>73445236</t>
  </si>
  <si>
    <t>В эксклюзивный авторский аудиокурс вошли разнообразные диктанты: одноголосные, ритмические, двухголосные, трёхголосные и гармонические. Ритмические диктанты записаны в разных тембрах, чтобы разнообразить ритмическую работу, которая является очень актуальной и важной для развития музыканта. Данное учебное пособие следует использовать при домашних занятиях. Все методические указания даны в авторской статье. К сборнику прикладывается DVD-диск, который может воспроизводиться на любом устройстве.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The authorized audio course includes a number of various dictations: monophonic, rhythmic, two-part, three-part and harmonic ones. Rhythmic dictations are recorded in different timbres in order to diversify the rhythmic work, which is very relevant and important for a musician’s training. This study guide should be used for homework. All guidelines are given in the author’s article. The collection comes with a CD that can be played on any device. Corresponds to the modern requirements of the Federal State Educational Standart of Secondary Vocational Education and professional qualification requirements. Recommended for students of colleges.</t>
  </si>
  <si>
    <t>Русяева, И. А Сольфеджио. Аудиокурс. Диктанты + CD : учебно-методическое пособие для спо / И. А. Русяева. — Санкт-Петербург : Планета Музыки, 2025. — 140 с. — ISBN 978-5-507-48201-6. — Текст : электронный // Лань : электронно-библиотечная система. — URL: https://e.lanbook.com/book/353678 (дата обращения: 22.05.2025). — Режим доступа: для авториз. пользователей.</t>
  </si>
  <si>
    <t>Гармония; Методика преподавания сольфеджио; Сольфеджио</t>
  </si>
  <si>
    <t>Сольфеджио. Двухголосие. Трехголосие. Учебное пособие для СПО</t>
  </si>
  <si>
    <t>https://e.lanbook.com/book/457007</t>
  </si>
  <si>
    <t>978-5-8114-6256-8</t>
  </si>
  <si>
    <t>73429438</t>
  </si>
  <si>
    <t>По сей день настоящий учебник, составленный советским музыковедом Игорем Владимировичем Способиным (1900-1954), не потерял своей актуальности в учебной практике. Сборник стал неотъемлемой частью уроков сольфеджио на разных этапах обучения музыканта. Рекомендации составителя призваны помочь педагогу извлечь максимальную пользу от сольфеджирования. Учебник адресован студентам музыкальных училищ.
To this day, the present textbook compiled by the Soviet musicologist Igor Vladimirovich Sposobin (1900–1954) is in high demand in educational practice. The collection has become an integral part of the solfeggio lessons at different stages of  a musician’s training. The compiler’s recommendations are designed to help the teacher to get the maximum benefit from the solfeggio exercises. 
The textbook is addressed to students of music colleges.</t>
  </si>
  <si>
    <t>Способин, И. В. Сольфеджио. Двухголосие. Трехголосие : учебное пособие для спо / И. В. Способин. — Санкт-Петербург : Планета Музыки, 2025. — 148 с. — ISBN 978-5-8114-6256-8. — Текст : электронный // Лань : электронно-библиотечная система. — URL: https://e.lanbook.com/book/457007 (дата обращения: 22.05.2025). — Режим доступа: для авториз. пользователей.</t>
  </si>
  <si>
    <t>Сольфеджио. Музыкальные диктанты. Учебно-методическое пособие для СПО</t>
  </si>
  <si>
    <t>https://e.lanbook.com/book/358595</t>
  </si>
  <si>
    <t>978-5-507-48382-2</t>
  </si>
  <si>
    <t>73353512</t>
  </si>
  <si>
    <t>Сборник диктантов составлен на основе музыки композиторов разных стилей и эпох — начиная с эпохи барокко и включая двадцатый век. Материал делится на две части: одноголосные диктанты и двухголосные диктанты. Внутри каждого раздела музыкальный материал расположен по мере возрастания трудности, как и полагается по методике диктанта. 
Учебное пособие позволяет ближе познакомиться с музыкой различных композиторов на примере записываемых диктантов.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музыкальных колледжей.
The collection of dictations is based on music of composers of different styles and eras, starting from the Baroque era and including the twentieth century. The material is divided into two sections: one-part dictations and two-part dictations. Within each section, the musical material is given step by step, as the difficulty increases, as it should be according to the dictation methodics.
The textbook helps get to know the music of various composers on the example of dictations.
Corresponds to the modern requirements of the Federal State Educational Standart of Secondary Vocational Education and professional qualification requirements. 
Recommended for students of music colleges.</t>
  </si>
  <si>
    <t>Русяева, И. А. Сольфеджио. Музыкальные диктанты : учебно-методическое пособие для спо / И. А. Русяева. — Санкт-Петербург : Планета Музыки, 2024. — 108 с. — ISBN 978-5-507-48382-2. — Текст : электронный // Лань : электронно-библиотечная система. — URL: https://e.lanbook.com/book/358595 (дата обращения: 22.05.2025). — Режим доступа: для авториз. пользователей.</t>
  </si>
  <si>
    <t>Сольфеджио. Сборник домашних заданий. Для 4 класса ДМШ и ДШИ. Учебное пособие</t>
  </si>
  <si>
    <t>https://e.lanbook.com/book/386126</t>
  </si>
  <si>
    <t>978-5-507-49159-9</t>
  </si>
  <si>
    <t>73375093</t>
  </si>
  <si>
    <t>Учебное пособие разработано на основе образовательных программ ДПО для четвёртого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first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</si>
  <si>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4 класса ДМШ и ДШИ : учебное пособие / К. В. Барас. — Санкт-Петербург : Планета Музыки, 2024. — 80 с. — ISBN 978-5-507-49159-9. — Текст : электронный // Лань : электронно-библиотечная система. — URL: https://e.lanbook.com/book/386126 (дата обращения: 22.05.2025). — Режим доступа: для авториз. пользователей.</t>
  </si>
  <si>
    <t>Сольфеджио. Сборник домашних заданий. Для 7 класса ДМШ и ДШИ. Учебное пособие</t>
  </si>
  <si>
    <t>https://e.lanbook.com/book/436565</t>
  </si>
  <si>
    <t>978-5-507-51766-4</t>
  </si>
  <si>
    <t>73409329</t>
  </si>
  <si>
    <t>Учебное пособие разработано на основе образовательных программ ДПО для седьмого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seventh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</si>
  <si>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7 класса ДМШ и ДШИ : учебное пособие / К. В. Барас. — Санкт-Петербург : Планета Музыки, 2025. — 84 с. — ISBN 978-5-507-51766-4. — Текст : электронный // Лань : электронно-библиотечная система. — URL: https://e.lanbook.com/book/436565 (дата обращения: 22.05.2025). — Режим доступа: для авториз. пользователей.</t>
  </si>
  <si>
    <t>Сольфеджио. Сборник домашних заданий. Для подготовительного класса ДМШ и ДШИ. Учебное пособие</t>
  </si>
  <si>
    <t>https://e.lanbook.com/book/371222</t>
  </si>
  <si>
    <t>978-5-507-48391-4</t>
  </si>
  <si>
    <t>73365148</t>
  </si>
  <si>
    <t>Учебное пособие по сольфеджио для подготовительного класса открывает серию пособий для всех классов ДМШ и ДШИ. Предназначено для закрепления в домашних условиях пройдённого в школе учебного материала. Книга составлена на основе традиционных программных требований и включает учебные материалы по дисциплине «Сольфеджио»: рабочую тетрадь с прописью, аудиоприложение и раскраску. В конце пособия в качестве приложения дан раздел «Тренажёры на каждый день» и листы для разрезания, чтобы подготовить карточки для обучения. Пособие может быть полезным преподавателям сольфеджио, а также поможет родителям создать благоприятные условия для занятий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solfeggio textbook for preparatory class opens the textbook series for all grades of children’s music schools and children’s schools of arts. It is intended for repeating at home the educational material learned at school. The book is compiled on the basis of curriculum and includes educational materials for the “Solfeggio” subject: a workbook, an audio application and a coloring book. At the end of the manual, there’s the “Tasks for every day” appendix section and sheets for cutting to prepare cards for training. The textbook can be useful for solfeggio teachers, and will also help parents create favorable conditions for practicing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</si>
  <si>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подготовительного класса ДМШ и ДШИ : учебное пособие / К. В. Барас. — Санкт-Петербург : Планета Музыки, 2024. — 84 с. — ISBN 978-5-507-48391-4. — Текст : электронный // Лань : электронно-библиотечная система. — URL: https://e.lanbook.com/book/371222 (дата обращения: 22.05.2025). — Режим доступа: для авториз. пользователей.</t>
  </si>
  <si>
    <t>Анализ музыкальных произведений; Исполнительская деятельность; Исполнительская и репетиционно-концертная деятельность; Исполнительская подготовка; История музыки и музыкальная литература; Педагогическая музыкально-исполнительская деятельность</t>
  </si>
  <si>
    <t>Соната для альта и фортепиано B-dur. Ноты</t>
  </si>
  <si>
    <t>Стамиц К. Ф.</t>
  </si>
  <si>
    <t>https://e.lanbook.com/book/414686</t>
  </si>
  <si>
    <t>978-5-507-50075-8</t>
  </si>
  <si>
    <t>73401460</t>
  </si>
  <si>
    <t>Карл Стамиц (1745–1801) — крупный представитель «мангеймской школы» и раннего классицизма. Вел активную гастрольную деятельность  как исполнитель-виртуоз на скрипке, альте и виоле д’амур.  Его перу принадлежит множество произведений, самые известные на сегодняшний день — 11 концертов для кларнета с оркестром и концерт для альта с оркестром. Сонаты для альта Стамица часто исполняются музыкантами в процессе обучения. Соната B-dur датируется примерно 1780 годом. 
Издание адресовано студентам и педагогам струнных отделений музыкальных училищ и вузов, музыкантам-исполнителям. 
Carl Philipp Stamitz (1745–1801) was a German composer of Czech origin, one of the main figures of the “Mannheim school” and early classicism. He toured actively as a virtuoso violin, viola and viola d’amore performer. He’s became the author of many works, the most famous of which today are his 11 clarinet concertos and the viola concerto. Viola sonatas by Stamitz are often performed by musicians in the process of studying. Sonata B-dur dates from around 1780.
The edition is addressed to students and teachers of strings departments of music colleges and higher schools, and performing musicians.</t>
  </si>
  <si>
    <t>Стамиц, К. Ф.  Соната для альта и фортепиано B-dur : ноты / К. Ф. Стамиц. — Санкт-Петербург : Планета Музыки, 2024. — 52 с. — ISBN 978-5-507-50075-8. — Текст : электронный // Лань : электронно-библиотечная система. — URL: https://e.lanbook.com/book/414686 (дата обращения: 22.05.2025). — Режим доступа: для авториз. пользователей.</t>
  </si>
  <si>
    <t>Сонатины для фортепиано в 4 руки. Соч. 44. Ноты, 4-е изд., стер.</t>
  </si>
  <si>
    <t>Кулау Ф.</t>
  </si>
  <si>
    <t>https://e.lanbook.com/book/465635</t>
  </si>
  <si>
    <t>978-5-507-52935-3</t>
  </si>
  <si>
    <t>73446741</t>
  </si>
  <si>
    <t>Фридрих Кулау (1786–1832) — немецко-датский композитор и пианист. Во многих сочинениях Кулау можно увидеть большое влияние Людвига ван Бетховена, чью музыку он почитал и часто исполнял на концертах.
В сборнике представлены сонатины, небольшие яркие произведения сонатной формы без разработки.
Пьесы будут полезны для учащихся детских музыкальных школ, а также для начинающих исполнителей.</t>
  </si>
  <si>
    <t>Кулау, Ф. Сонатины для фортепиано в 4 руки. Соч. 44 : ноты / Ф. . Кулау. — 4-е изд., стер. — Санкт-Петербург : Планета Музыки, 2025. — 64 с. — ISBN 978-5-507-52935-3. — Текст : электронный // Лань : электронно-библиотечная система. — URL: https://e.lanbook.com/book/465635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</si>
  <si>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Педагогическая музыкально-исполнительская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</si>
  <si>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Сонатины для фортепиано. Соч. 151, 168. Ноты, 4-е изд., стер.</t>
  </si>
  <si>
    <t>Диабелли А.</t>
  </si>
  <si>
    <t>https://e.lanbook.com/book/366107</t>
  </si>
  <si>
    <t>978-5-507-48709-7</t>
  </si>
  <si>
    <t>73363326</t>
  </si>
  <si>
    <t>Антон Диабелли (1781–1858) – австрийский композитор, педагог, редактор и музыкальный издатель. 
Из композиторского наследия Диабелли наибольшей популярностью пользуются его произведения для фортепиано, в частности, сонатины, прочно входящие в репертуар юных пианистов. В настоящий сборник вошли четыре сонатины, соч. 151, и семь сонатин, соч. 168. 
Издание предназначено для учащихся детских музыкальных школ и студентов музыкальных училищ, а также для широкого круга любителей фортепианной музыки.</t>
  </si>
  <si>
    <t>Диабелли, А. Сонатины для фортепиано. Соч. 151, 168 : ноты / А. . Диабелли. — 4-е изд., стер. — Санкт-Петербург : Планета Музыки, 2024. — 88 с. — ISBN 978-5-507-48709-7. — Текст : электронный // Лань : электронно-библиотечная система. — URL: https://e.lanbook.com/book/366107 (дата обращения: 22.05.2025). — Режим доступа: для авториз. пользователей.</t>
  </si>
  <si>
    <t>Сонатины для фортепиано. Соч. 20. Соч. 55. Соч. 59. Ноты,  2-е изд., стер.</t>
  </si>
  <si>
    <t>https://e.lanbook.com/book/265343</t>
  </si>
  <si>
    <t>978-5-8114-2951-6</t>
  </si>
  <si>
    <t>73445726</t>
  </si>
  <si>
    <t>Фридрих Кулау (1786–1832) — немецко-датский композитор и пианист. Во многих сочинениях Кулау можно увидеть большое влияние Людвига ван Бетховена, чью музыку он почитал и часто исполнял на концертах. В сборнике представлены все «Сонатины», написанные композитором в течение жизни, — небольшие яркие произведения сонатной формы без разработки. Пьесы буду полезны для студентов детских музыкальных школ, а также для начинающих исполнителей.</t>
  </si>
  <si>
    <t>Кулау, Ф. Сонатины для фортепиано. Соч. 20. Соч. 55. Соч. 59 : ноты / Ф. . Кулау. — 2-е изд., стер. — Санкт-Петербург : Планета Музыки, 2025. — 92 с. — ISBN 978-5-8114-2951-6. — Текст : электронный // Лань : электронно-библиотечная система. — URL: https://e.lanbook.com/book/265343 (дата обращения: 22.05.2025). — Режим доступа: для авториз. пользователей.</t>
  </si>
  <si>
    <t>Сонаты для виолончели и фортепиано. Ноты</t>
  </si>
  <si>
    <t>https://e.lanbook.com/book/177805</t>
  </si>
  <si>
    <t>978-5-8114-8331-0</t>
  </si>
  <si>
    <t>73445372</t>
  </si>
  <si>
    <t>Виолончельное творчество Николая Яковлевича Мясковского (1881-1950) представлено концертом и двумя сонатами — сочинениями, которые по сей день остаются в числе самых репертуарных. Две виолончельные сонаты (ор. 12 и ор. 81) разделяют более тридцати лет творческой деятельности композитора. Издание адресовано студентам музыкальных училищ и вузов, концертирующим исполнителям. The works for cello by Nikolai Yakovlevich Myaskovsky (1881–1950) are represented by concerto and two sonatas — works that remain among the most frequently performed to this day. Two cello sonatas (Op. 12 and Op. 81) are separated by more than thirty years of the composer’s activity. The edition is addressed to students of music colleges and universities, performing musicians.</t>
  </si>
  <si>
    <t>Мясковский, Н. Я Сонаты для виолончели и фортепиано : ноты / . — Санкт-Петербург : Планета Музыки, 2025. — 144 с. — ISBN 978-5-8114-8331-0. — Текст : электронный // Лань : электронно-библиотечная система. — URL: https://e.lanbook.com/book/177805 (дата обращения: 22.05.2025). — Режим доступа: для авториз. пользователей.</t>
  </si>
  <si>
    <t>Сонаты для флейты траверсо и basso continuo. Ноты, 2-е изд., стер.</t>
  </si>
  <si>
    <t>Марчелло Б., Телеман Г. Ф., Оттетер Ж. М.</t>
  </si>
  <si>
    <t>https://e.lanbook.com/book/409769</t>
  </si>
  <si>
    <t>978-5-507-49984-7</t>
  </si>
  <si>
    <t>73396839</t>
  </si>
  <si>
    <t>Искусство эпохи Барокко (1600 – 1750 гг.) пользуется всё большим интересом у широкой публики. Зародившийся в ХХ веке неоклассицизм поднял из исторических глубин и отряхнул пыль веков с почти забытых музыкальных произведений. С расширением движения исторически информированного исполнительства стало очевидным, что музыка Барокко, исполненная на реконструированных и современных инструментах, в точно выверенной стилистике, звучит очень необычно: у нее интересный музыкальный язык, она требует особого мышления и понимания. А трактаты композиторов Барокко открывают пытливым умам множество исполнительских и композиторских секретов старых мастеров.
Настоящее издание выпущено для тех, кто любит музыку эпохи Барокко и желает расширить свой музыкальный кругозор относительно исполнения и стилистики музыки данной эпохи.</t>
  </si>
  <si>
    <t>Марчелло, Б. Сонаты для флейты траверсо и basso continuo : ноты / Б. . Марчелло, Г. Ф. Телеман, Ж. М. Оттетер. — 2-е изд., стер. — Санкт-Петербург : Планета Музыки, 2024. — 64 с. — ISBN 978-5-507-49984-7. — Текст : электронный // Лань : электронно-библиотечная система. — URL: https://e.lanbook.com/book/409769 (дата обращения: 22.05.2025). — Режим доступа: для авториз. пользователей.</t>
  </si>
  <si>
    <t>Сонаты для фортепиано. Ноты, 9-е изд., стер.</t>
  </si>
  <si>
    <t>https://e.lanbook.com/book/388595</t>
  </si>
  <si>
    <t>978-5-507-49388-3</t>
  </si>
  <si>
    <t>73381381</t>
  </si>
  <si>
    <t>Великий австрийский композитор писал сонаты для фортепиано на протяжении всей своей жизни. Это своеобразный дневник композитора. Сонаты Моцарта сопровождают пианистов на протяжении всей их творческой карьеры. Впервые с ними встречаются в детстве — на занятиях в музыкальных школах, они непременно входят в программу пианистов — студентов музыкальных училищ и консерваторий, их исполняют в филармонических залах большие мастера. 
В последние годы в нашей стране cонаты Моцарта выходят в свет лишь в виде сборников избранных сонат. Настоящему музыканту, разумеется, необходимо иметь все cонаты Моцарта. Именно такое издание вы держите сейчас в своих руках.
Great Austrian composer Wolfgang Amadeus Mozart created piano sonatas throughout his life. One can say it is an original diary of the composer. His piano sonatas accompany pianists throughout their careers, from the childhood, when they first learn about it at music school lessons. Mozart’s piano sonatas are included in the courses of music colleges and conservatories. Great artists perform them in philharmonic halls.
They only published collections of selected Mozart’s sonatas past years in Russia. Real musician should have all Mozart’s piano sonatas. You will find them all in this book.</t>
  </si>
  <si>
    <t>Моцарт, В. А. Сонаты для фортепиано : ноты / В. А. Моцарт. — 9-е изд., стер. — Санкт-Петербург : Планета Музыки, 2024. — 328 с. — ISBN 978-5-507-49388-3. — Текст : электронный // Лань : электронно-библиотечная система. — URL: https://e.lanbook.com/book/388595 (дата обращения: 22.05.2025). — Режим доступа: для авториз. пользователей.</t>
  </si>
  <si>
    <t>Сонаты для фортепиано. Уртекст. В 2 томах. Ноты, 7-е изд., стер.</t>
  </si>
  <si>
    <t>https://e.lanbook.com/book/338777</t>
  </si>
  <si>
    <t>978-5-507-48004-3</t>
  </si>
  <si>
    <t>73445743</t>
  </si>
  <si>
    <t>Фортепианные сонаты Людвига ван Бетховена — выдающаяся страница в мировой музыкальной литературе. За два столетия сонаты Бетховена издавались множество раз. Среди редакторов изданий были и композиторы, и музыковеды, и выдающиеся музыканты. Тем не менее, все издания, в том числе прижизненные, внося свои представления о бетховенском тексте, не сохранили его в первозданном виде. Предпринятая издательством «Лань» публикация уртекста снимает многолетние редакционные наслоения и дает возможность широкому кругу музыкантов впервые ознакомиться с шедеврами Бетховена в том виде, в каком их писал и слышал автор. В двух томах, наряду с традиционно публикуемыми 32 сонатами, напечатаны ранние сонаты и сонатины, что, бесспорно, расширит представление о фортепианном творчестве великого классика. Необычна и нумерация сонат, которая дается в хронологическом порядке, что согласуется с волей композитора. Издание осуществлено благодаря фундаментальной исследовательской работе петербургского пианиста, народного артиста России, профессора — Павла Егорова. Piano sonatas by Ludwig van Beethoven are one of the most important collections of works in the history of music. They had been published many times through 200 years and had been edited by various composers, musicologists and prominent musicians. All editions, even published in Bethoven’s lifetime, reflect editors’ vision of Bethoven’s text; none of them reveals the original text. Edition by Publishing house “Lan”, free from editorial intrusion, gives an opportunity for musicians to know Bethoven’s masterpieces like they were written and heard by the author. Two volumes contain not only 32 traditionally published sonatas but also early sonatas and sonatinas, that will definitely widen the knowledge about piano compositions by Ludwig van Beethoven. The numbering of sonatas is unusual; it was made according to the chronological order, as a wish of the author himself. Urtext edited by St. Petersburg pianist, People’s Artist of Russia and p</t>
  </si>
  <si>
    <t>Бетховен, Л. в Сонаты для фортепиано. Уртекст. В 2 томах : ноты / Л. в. Бетховен. — 7-е изд., стер. — Санкт-Петербург : Планета Музыки, 2025. — 712 с. — ISBN 978-5-507-48004-3. — Текст : электронный // Лань : электронно-библиотечная система. — URL: https://e.lanbook.com/book/338777 (дата обращения: 22.05.2025). — Режим доступа: для авториз. пользователей.</t>
  </si>
  <si>
    <t>Сонаты и вариации для фортепиано в 4 руки. Ноты</t>
  </si>
  <si>
    <t>https://e.lanbook.com/book/173842</t>
  </si>
  <si>
    <t>978-5-8114-8015-9</t>
  </si>
  <si>
    <t>73445334</t>
  </si>
  <si>
    <t>Представленные в настоящем сборнике шесть фортепианных сонат и тема с вариациями были написаны В. А. Моцартом (1756–1791) в разное время. Наряду с другими клавирными сочинениями великого австрийского композитора они пользуются популярностью в учебной практике в классе фортепианного ансамбля. Издание адресовано ученикам детских музыкальных школ, а также студентам музыкальных училищ. Six piano sonatas and variations by W. A. Mozart (1756–1791), included in this collection, were written by the composer in different times. Along with other clavier compositions by the great Austrian composer, they are popular in the teaching practice in the class of piano ensemble. The edition is addressed to students of childrens’ music schools, as well as to students of music colleges.</t>
  </si>
  <si>
    <t>Моцарт, В. А Сонаты и вариации для фортепиано в 4 руки : ноты / В. А. Моцарт. — Санкт-Петербург : Планета Музыки, 2025. — 272 с. — ISBN 978-5-8114-8015-9. — Текст : электронный // Лань : электронно-библиотечная система. — URL: https://e.lanbook.com/book/173842 (дата обращения: 22.05.2025). — Режим доступа: для авториз. пользователей.</t>
  </si>
  <si>
    <t>Сонаты и вариации для фортепиано в 4 руки. Ноты, 2-е изд., стер.</t>
  </si>
  <si>
    <t>https://e.lanbook.com/book/366176</t>
  </si>
  <si>
    <t>978-5-507-48721-9</t>
  </si>
  <si>
    <t>73363339</t>
  </si>
  <si>
    <t>Представленные в настоящем сборнике шесть фортепианных сонат и тема с вариациями были написаны В. А. Моцартом (1756–1791) в разное время. Наряду с другими клавирными сочинениями великого австрийского композитора они пользуются популярностью в учебной практике в классе фортепианного ансамбля.  
Издание адресовано ученикам детских музыкальных школ, а также студентам музыкальных училищ. 
Six piano sonatas and variations by W. A. Mozart (1756–1791), included in this collection, were written by the composer in different times. Along with other clavier compositions by the great Austrian composer, they are popular in the teaching practice in the class of piano ensemble. 
The edition is addressed to students of childrens’ music schools, as well as to students of music colleges.</t>
  </si>
  <si>
    <t>Моцарт, В. А. Сонаты и вариации для фортепиано в 4 руки : ноты / В. А. Моцарт. — 2-е изд., стер. — Санкт-Петербург : Планета Музыки, 2024. — 272 с. — ISBN 978-5-507-48721-9. — Текст : электронный // Лань : электронно-библиотечная система. — URL: https://e.lanbook.com/book/366176 (дата обращения: 22.05.2025). — Режим доступа: для авториз. пользователей.</t>
  </si>
  <si>
    <t>Сонаты и партиты для скрипки соло. Ноты, 4-е изд., стер.</t>
  </si>
  <si>
    <t>https://e.lanbook.com/book/460382</t>
  </si>
  <si>
    <t>978-5-507-52684-0</t>
  </si>
  <si>
    <t>73429958</t>
  </si>
  <si>
    <t>Сонаты и партиты – шесть сочинений для скрипки соло И. С. Баха, написанные в кётенский период творчества композитора. В последовательности цикла сонаты и партиты чередуются. Настоящее издание выходит в редакции советского скрипача и педагога Константина Георгиевича Мостраса.
Сборник адресован студентам музыкальных училищ, вузов, профессиональным исполнителям.</t>
  </si>
  <si>
    <t>Бах, И. С. Сонаты и партиты для скрипки соло : ноты / И. С. Бах. — 4-е изд., стер. — Санкт-Петербург : Планета Музыки, 2025. — 84 с. — ISBN 978-5-507-52684-0. — Текст : электронный // Лань : электронно-библиотечная система. — URL: https://e.lanbook.com/book/460382 (дата обращения: 22.05.2025). — Режим доступа: для авториз. пользователей.</t>
  </si>
  <si>
    <t>Сохранение и укрепление здоровья рук пианиста. Учебное пособие, 7-е изд., стер.</t>
  </si>
  <si>
    <t>Бархударова Т. Г.</t>
  </si>
  <si>
    <t>https://e.lanbook.com/book/442421</t>
  </si>
  <si>
    <t>978-5-507-52037-4</t>
  </si>
  <si>
    <t>73409240</t>
  </si>
  <si>
    <t>В научно-методической разработке для учащихся в ДМШ, ДШИ «Сохранение и укрепление здоровья рук пианиста» раскрывается методика постановки рук пианиста; рассматриваются некоторые двигательные дефекты и возможные способы их устранения; предлагаются методические рекомендации по охране и укреплению здоровья рук пианиста и профилактике заболеваний рук музыканта; представлены гимнастика и гигиена для рук пианистов; приводятся примеры регулярных тренировок для рук пианиста.</t>
  </si>
  <si>
    <t>Бархударова, Т. Г. Сохранение и укрепление здоровья рук пианиста : учебное пособие / Т. Г. Бархударова. — 7-е изд., стер. — Санкт-Петербург : Планета Музыки, 2025. — 64 с. — ISBN 978-5-507-52037-4. — Текст : электронный // Лань : электронно-библиотечная система. — URL: https://e.lanbook.com/book/442421 (дата обращения: 22.05.2025). — Режим доступа: для авториз. пользователей.</t>
  </si>
  <si>
    <t>Спор гармонии с изобретением. Соч. 8. Концерт № 6. Концерт № 7. Ноты</t>
  </si>
  <si>
    <t>Вивальди А.</t>
  </si>
  <si>
    <t>https://e.lanbook.com/book/161531</t>
  </si>
  <si>
    <t>978-5-8114-3288-2</t>
  </si>
  <si>
    <t>73445335</t>
  </si>
  <si>
    <t>Цикл «Спор гармонии с изобретением» (итал. “Il cimento dell’armonia e dell’inventione”) выдающегося итальянского композитора Антонио Вивальди (1678–1741) состоит из 12 концертов для скрипки, струнного оркестра и баса континуо. В состав данного сборника входят впервые издающиеся в России переложения для скрипки и фортепиано шестого и седьмого концертов – «Il Piacere» и «Per Pisendel». Издание адресовано скрипачам и пианистам, студентам и педагогам исполнительских отделений специальных музыкальных школ, музыкальных училищ, колледжей и консерваторий.</t>
  </si>
  <si>
    <t>Вивальди, А. Спор гармонии с изобретением. Соч. 8. Концерт № 6. Концерт № 7 : ноты / А. . Вивальди. — Санкт-Петербург : Планета Музыки, 2025. — 76 с. — ISBN 978-5-8114-3288-2. — Текст : электронный // Лань : электронно-библиотечная система. — URL: https://e.lanbook.com/book/161531 (дата обращения: 22.05.2025). — Режим доступа: для авториз. пользователей.</t>
  </si>
  <si>
    <t>Музыкальная грамота; Элементарная теория музыки</t>
  </si>
  <si>
    <t>Справочник по элементарной теории музыки. Учебное пособие для СПО, 3-е изд., стер.</t>
  </si>
  <si>
    <t>https://e.lanbook.com/book/316238</t>
  </si>
  <si>
    <t>978-5-507-46573-6</t>
  </si>
  <si>
    <t>73446115</t>
  </si>
  <si>
    <t>Ирина Анатольевна Русяева — автор множества пособий по сольфеджио и теории музыки, известных по всей стране и за ее пределами. Настоящее издание призвано помочь освоить и структурировать информацию по всем разделам теории музыки. Каждая тема справочника изложена четко и ясно.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будет интересен студентам начальных курсов музыкальных училищ, педагогам и всем интересующимся музыкой. Irina Anatolyevna Rusyaeva is the author of many textbooks on solfege and music theory, known throughout the country and abroad. This edition is designed to help master and structure information in all sections of music theory. Each topic in the handbook is represented clear and understandable. Corresponds to the modern requirements of the Federal State Educational Standard of Secondary Vocational Education and professional qualification requirements. The handbook will be of interest to students of a first year of music colleges, teachers and all interested in music.</t>
  </si>
  <si>
    <t>Русяева, И. А Справочник по элементарной теории музыки : учебное пособие для спо / И. А. Русяева. — 3-е изд., стер. — Санкт-Петербург : Планета Музыки, 2025. — 96 с. — ISBN 978-5-507-46573-6. — Текст : электронный // Лань : электронно-библиотечная система. — URL: https://e.lanbook.com/book/316238 (дата обращения: 22.05.2025). — Режим доступа: для авториз. пользователей.</t>
  </si>
  <si>
    <t>Сюиты для духового оркестра. Ноты, 1-е изд.</t>
  </si>
  <si>
    <t>Быстров А. В.</t>
  </si>
  <si>
    <t>https://e.lanbook.com/book/143588</t>
  </si>
  <si>
    <t>978-5-8114-5256-9</t>
  </si>
  <si>
    <t>73445559</t>
  </si>
  <si>
    <t>Сборник А. В. Быстрова содержит две сюиты для духовых инструментов. Первая сюита предназначена для духового оркестра, вторая более камерна и будет уместна для исполнения ансамблем духовых. Сюиты (в целостном виде или же отдельными частями) могут быть исполнены как студентами музыкальных вузов, училищ и колледжей, так и продвинутыми учащимися старших классов ДМШ и ДШИ, а также любительскими коллективами.</t>
  </si>
  <si>
    <t>Быстров, А. В Сюиты для духового оркестра : ноты / А. В. Быстров. — 1-е изд. — Санкт-Петербург : Планета Музыки, 2025. — 52 с. — ISBN 978-5-8114-5256-9. — Текст : электронный // Лань : электронно-библиотечная система. — URL: https://e.lanbook.com/book/143588 (дата обращения: 22.05.2025). — Режим доступа: для авториз. пользователей.</t>
  </si>
  <si>
    <t>Танцы прошедших времен. Пьесы для фортепиано. Ноты, 3-е изд., стер.</t>
  </si>
  <si>
    <t>Беляев В. В.</t>
  </si>
  <si>
    <t>978-5-507-49652-5</t>
  </si>
  <si>
    <t>73390119</t>
  </si>
  <si>
    <t>Во все времена у всех народов танец был ярким выразителем их национальной идентичности.
В новом сборнике Российского композитора Владимира Беляева дана широкая ретроспектива танцев народов мира. Композитор не прибегает к буквальному цитированию танцевальных мелодий, а пропускает через призму своего видения и стиля характерные обороты, ритмические формулы и форму различных танцев.
Сборник предназначен для учащихся средних и старших классов музыкальных школ и любителей музыки.</t>
  </si>
  <si>
    <t>Беляев, В. В. Танцы прошедших времен. Пьесы для фортепиано : ноты / В. В. Беляев. — 3-е изд., стер. — Санкт-Петербург : Планета Музыки, 2024. — 40 с. — ISBN 978-5-507-49652-5.</t>
  </si>
  <si>
    <t>Танцы с Бахом. Музыкально-педагогическая фантазия. Учебное пособие, 2-е изд., стер.</t>
  </si>
  <si>
    <t>https://e.lanbook.com/book/265367</t>
  </si>
  <si>
    <t>978-5-507-45162-3</t>
  </si>
  <si>
    <t>73445780</t>
  </si>
  <si>
    <t>Танцевальная музыка по традиции считается более легкой для восприятия. Но танцевальные жанры предъявили миру музыки способность встать вровень с традиционными «серьезными» жанрами. Сформировавшийся в эпоху позднего Возрождения и барокко жанр танцевальной инструментальной сюиты, представлявший собой, на первый взгляд, красочную коллекцию разнообразных танцев, в лучших своих образцах вывел музыку на захватывающий дух высоту. В книге «Танцы с Бахом» ее автор, практикующий скрипичный педагог, представляет не только процесс инструментального постижения танцевальных текстов, написанных И. С. Бахом для скрипки, но и показывает, как незамысловатые, на первый взгляд, танцевальные формулы выводят музыку Партит на уровень осмысления «вечных» вопросов: жизни и смерти, горя и радости, покоя и действия, созидания и разрушения. Издание адресовано учащимся и педагогам музыкальных учреждений и широкому кругу любителей музыки.</t>
  </si>
  <si>
    <t>Ломанович, В. В Танцы с Бахом. Музыкально-педагогическая фантазия : учебное пособие / В. В. Ломанович. — 2-е изд., стер. — Санкт-Петербург : Планета Музыки, 2025. — 220 с. — ISBN 978-5-507-45162-3. — Текст : электронный // Лань : электронно-библиотечная система. — URL: https://e.lanbook.com/book/265367 (дата обращения: 22.05.2025). — Режим доступа: для авториз. пользователей.</t>
  </si>
  <si>
    <t>Методика преподавания композиции; Сольфеджио; Элементарная теория музыки; Элементарная теория музыки, гармония</t>
  </si>
  <si>
    <t>Творческая лаборатория юного музыканта. Учимся сочинять, импровизировать, подбирать. Учебно-методическое пособие, 3-е изд., стер.</t>
  </si>
  <si>
    <t>Богданович Н. Е.</t>
  </si>
  <si>
    <t>978-5-507-49654-9</t>
  </si>
  <si>
    <t>73390122</t>
  </si>
  <si>
    <t>Данное издание представляет собой рабочую тетрадь юного композитора и предназначено для детей 2–3 классов ДМШ. Она будет полезной любому, кто владеет фортепиано не ниже этого исполнительского уровня и хочет научиться сочинять. Творческие задания помогают намного лучше освоить инструмент, дают детям возможность самовыражения в музыке, а такие предметы, как сольфеджио и теория получают чисто практический смысл.
Упражнения, собранные в данном пособии, помогают самым маленьким музыкантам овладеть основами сочинения музыки. Происходит обучение голосоведению при сочинении мелодии, подбору гармонического аккомпанемента, знакомство с видами фактур, удобной гармонической позиционности, знакомство с особенностями простых музыкальных жанров, музыкальной формы, с особенностями ладов, ритмов, приёмами музыкального развития и другими основами композиторской техники.
This edition represents a young composer’s workbook and is intended for pupils of the 2-3 grades of children's music schools. It will be useful to anyone who’s got piano skills corresponding to this level and wants to learn how to compose. The tasks help to master the instrument much better, give children the opportunity to express themselves in music, let subjects such as solfeggio and theory get truly practical sense.
The exercises collected in this textbook help the youngest musicians master the basics of composing music. It’s aboit the conducting of parts voice science when composing a melody, choosing harmonies, getting to know the types of textures, convenient harmonic positioning, getting to know the features of simple musical genres, musical form, with the features of modes, rhythms, methods of musical development and other basics of composer's technique.</t>
  </si>
  <si>
    <t>Богданович, Н. Е. Творческая лаборатория юного музыканта. Учимся сочинять, импровизировать, подбирать : учебно-методическое пособие / Н. Е. Богданович. — 3-е изд., стер. — Санкт-Петербург : Планета Музыки, 2024. — 48 с. — ISBN 978-5-507-49654-9.</t>
  </si>
  <si>
    <t>Творческая работа в концертмейстерском классе. Учебно-методическое пособие, 7-е изд., стер.</t>
  </si>
  <si>
    <t>Мосин И. Э.</t>
  </si>
  <si>
    <t>https://e.lanbook.com/book/342899</t>
  </si>
  <si>
    <t>978-5-507-48111-8</t>
  </si>
  <si>
    <t>73445746</t>
  </si>
  <si>
    <t>Учебно-методическое пособие «Творческая работа в концертмейстерском классе» (в помощь студентам колледжей искусств и культуры) предназначено для студентов, обучающихся по специальности 53.02.03 «Инструментальное исполнительство» (по видам) - фортепиано, квалификации: «артист камерного ансамбля, концертмейстер, преподаватель». В книге разбирается работа концертмейстера над камерным и оперным репертуаром, с солистом-инструменталистом, с хором на примере произведений Рахманинова, Верди, Чайковского, Дебюсси, Чеснокова. The methodical textbook "Creative work in the concertmaster's class" (designed to help students of the colleges of arts and culture) is intended for students studying in the branch 53.02.03 "Instrumental performance" (by types) - piano, qualifications: "chamber ensemble artist, accompanist, teacher". The book deals with the accompanist's work on the chamber and opera repertoire, with the soloist-instrumentalist, with the choir on the example of works by Rakhmaninov, Verdi, Tchaikovsky, Debussy, Chesnokov.</t>
  </si>
  <si>
    <t>Мосин, И. Э Творческая работа в концертмейстерском классе : учебно-методическое пособие / И. Э. Мосин. — 7-е изд., стер. — Санкт-Петербург : Планета Музыки, 2025. — 112 с. — ISBN 978-5-507-48111-8. — Текст : электронный // Лань : электронно-библиотечная система. — URL: https://e.lanbook.com/book/342899 (дата обращения: 22.05.2025). — Режим доступа: для авториз. пользователей.</t>
  </si>
  <si>
    <t>Анализ музыкальных произведений; Игра на музыкальном инструменте (Фортепиано); Исполнительская деятельность; История музыки и музыкальная литература; Музыкальное содержание; Основы игры на музыкальном инструменте (Фортепиано); Фортепиано, чтение с листа</t>
  </si>
  <si>
    <t>Творческая работа пианиста с авторским текстом. Учебное пособие для СПО, 2-е изд., стер.</t>
  </si>
  <si>
    <t>Либерман Е. Я.</t>
  </si>
  <si>
    <t>https://e.lanbook.com/book/390722</t>
  </si>
  <si>
    <t>978-5-507-46383-1</t>
  </si>
  <si>
    <t>73445747</t>
  </si>
  <si>
    <t>Книга посвящена рассмотрению основополагающей проблемы исполнительства — отношению артиста к нотному тексту. Автор опирается на сопоставление звукозаписи интерпретаций крупных пианистов с оригинальным текстом. Выводятся присущие творческому исполнительству закономерности, которые в свою очередь связываются с музыкально-педагогическим процессом. Книга адресована педагогам и студентам средних специальных учебных заведений. The book is devoted to the study of the fundamental problem of performance — the artist's attitude to the text of music. The author relies on the comparison of the sound recording of the interpretations of the major pianists with the original text. Revealed inherent in the creative performance of patterns, which in turn are associated with the musical and pedagogical process. The book is addressed to teachers and students of colleges.</t>
  </si>
  <si>
    <t>Либерман, Е. Я Творческая работа пианиста с авторским текстом : учебное пособие для спо / Е. Я. Либерман. — 2-е изд., стер. — Санкт-Петербург : Планета Музыки, 2025. — 240 с. — ISBN 978-5-507-46383-1. — Текст : электронный // Лань : электронно-библиотечная система. — URL: https://e.lanbook.com/book/390722 (дата обращения: 22.05.2025). — Режим доступа: для авториз. пользователей.</t>
  </si>
  <si>
    <t>Музыкальная литература; Музыкальная литература (зарубежная и отечественная); Музыкальная литература XX века</t>
  </si>
  <si>
    <t>Творчество композиторов Китая: эволюция национального стиля в произведениях для кларнета. Учебное пособие</t>
  </si>
  <si>
    <t>Лескова Т. В., Чжан М.,</t>
  </si>
  <si>
    <t>https://e.lanbook.com/book/434744</t>
  </si>
  <si>
    <t>978-5-507-50258-5</t>
  </si>
  <si>
    <t>73408344</t>
  </si>
  <si>
    <t>Издание раскрывает процесс эволюции китайского национального стиля в произведениях для кларнета 1950-2010-х годов, созданных современными композиторами КНР. Музыкальное творчество представлено в контексте развития исполнительства и образования на кларнете, а также в сопоставлении с процессами развития китайской профессиональной музыки XX-XXI веков. Материалы могут представлять интерес для студентов и преподавателей высших и средних учебных заведений, для лекторов-музыковедов, работающих в сфере музыкального просветительства.
The edition covers the process of evolution of the Chinese national style in works for clarinet written in the 1950s–2010s by contemporary Chinese composers. The musical art is presented in the context of the history and development of clarinet performance and education, as well as in comparison with the evolutional process of Chinese professional music of the 20th and 21st centuries.
The content may be of interest to students and teachers of higher schools and colleges, and to musicologist lecturers working in the field of music education.</t>
  </si>
  <si>
    <t>Лескова, Т. В. Творчество композиторов Китая: эволюция национального стиля в произведениях для кларнета : учебное пособие / Т. В. Лескова, М. . Чжан, . . . — Санкт-Петербург : Планета Музыки, 2024. — 256 с. — ISBN 978-5-507-50258-5. — Текст : электронный // Лань : электронно-библиотечная система. — URL: https://e.lanbook.com/book/434744 (дата обращения: 22.05.2025). — Режим доступа: для авториз. пользователей.</t>
  </si>
  <si>
    <t>Творчество композиторов Китая: эволюция национального стиля в произведениях для кларнета. Учебное пособие для СПО</t>
  </si>
  <si>
    <t>Лескова Т. В., Чжан М.</t>
  </si>
  <si>
    <t>https://e.lanbook.com/book/434741</t>
  </si>
  <si>
    <t>978-5-507-50259-2</t>
  </si>
  <si>
    <t>73408345</t>
  </si>
  <si>
    <t>Издание раскрывает процесс эволюции китайского национального стиля в произведениях для кларнета 1950-2010-х годов, созданных современными композиторами КНР. Музыкальное творчество представлено в контексте развития исполнительства и образования на кларнете, а также в сопоставлении с процессами развития китайской профессиональной музыки XX-XXI веков.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edition the process of evolution of the Chinese national style in works for clarinet written in the 1950s–2010s by contemporary Chinese composers. The musical art is presented in the context of the history and development of clarinet performance and education, as well as in comparison with the evolutional process of Chinese professional music of the 20th and 21st centuries.
Corresponds to the modern requirements of the Federal State Educational Standard of Secondary Vocational Education and professional qualification requirements.
The textbook is intended for students and teachers of colleges.</t>
  </si>
  <si>
    <t>Лескова, Т. В. Творчество композиторов Китая: эволюция национального стиля в произведениях для кларнета : учебное пособие для спо / Т. В. Лескова, М. . Чжан. — Санкт-Петербург : Планета Музыки, 2024. — 256 с. — ISBN 978-5-507-50259-2. — Текст : электронный // Лань : электронно-библиотечная система. — URL: https://e.lanbook.com/book/434741 (дата обращения: 22.05.2025). — Режим доступа: для авториз. пользователей.</t>
  </si>
  <si>
    <t>Теоретическое и практическое пособие по гаммам и арпеджио. Соч. 304. Учебное пособие, 3-е изд., стер.</t>
  </si>
  <si>
    <t>Дювернуа Ж.-Б.</t>
  </si>
  <si>
    <t>https://e.lanbook.com/book/335168</t>
  </si>
  <si>
    <t>978-5-507-47948-1</t>
  </si>
  <si>
    <t>73445748</t>
  </si>
  <si>
    <t>Жан-Батист Дювернуа (1802–1880) – французский пианист и композитор эпохи романтизма. В репертуаре музыкальных школ особое место заняли его этюды из coч. 176 ("Начальная школа для фортепиано"), соч. 120 ("Школа техники для фортепиано"), соч.168 (Школа стиля для фортепиано"). Настоящее пособие представляет собой своеобразную шпаргалку по игре гамм и арпеджио. Издание адресовано ученикам средних и старших классов детских музыкальных школ и школ искусств. Jean-Baptiste Duvernoy (1802–1880) was a French pianist and composer of the Romantic period. In the repertoire of music schools a special place is taken by his studies from op. 176 (“Elementary Studies for Piano”), op. 120 (“The School of Mechanism for Piano”), op.168 (“The School of Style for Piano”). This manual is a kind of summary for playing scales and arpeggios. The edition is addressed to pupils of middle and senior grades of children’s music schools and schools of arts.</t>
  </si>
  <si>
    <t>Дювернуа, Ж. Теоретическое и практическое пособие по гаммам и арпеджио. Соч. 304 : учебное пособие / Ж. . Дювернуа. — 3-е изд., стер. — Санкт-Петербург : Планета Музыки, 2025. — 72 с. — ISBN 978-5-507-47948-1. — Текст : электронный // Лань : электронно-библиотечная система. — URL: https://e.lanbook.com/book/335168 (дата обращения: 22.05.2025). — Режим доступа: для авториз. пользователей.</t>
  </si>
  <si>
    <t>Теория и практика аккомпанемента. Методические основы. Учебное пособие, 7-е изд., стер.</t>
  </si>
  <si>
    <t>Люблинский А. А.</t>
  </si>
  <si>
    <t>https://e.lanbook.com/book/460415</t>
  </si>
  <si>
    <t>978-5-507-52737-3</t>
  </si>
  <si>
    <t>73440463</t>
  </si>
  <si>
    <t>«Теория и практика аккомпанемента» впервые была издана в 1972 году. Автор, Александр Александрович Люблинский, чьи выдающиеся способности аккомпаниатора и по сей день помнят в Петербургской консерватории, обобщил в книге свой многолетний исключительный опыт работы с солистами-инструменталистами, певцами, хорами и т.д.
Данный труд представляет собой глубокое исследование искусства аккомпанемента с позиции примата музыкального содержания, охватывающего три аспекта изучения: эстетические закономерности, анализ материала, проблемы исполнительства.
Книга адресована концертмейстерам, пианистам и всем, кого живо интересует глубина и суть искусства аккомпанемента. 
"Theory and practice of accompaniment" was first published in 1972. The author, Alexander Alexandrovich Lyublinsky, whose outstanding accompanist skills are still remembered at the St. Petersburg Conservatory, summarized in the book his many years’ exceptional experience with soloists-instrumentalists, singers, choirs, etc.
This work represents a deep study of the art of accompaniment from a standpoint of the primacy of musical content, encompassing three aspects of study: aesthetic patterns, material analysis, performance problems.
The book is addressed to concertmasters, pianists and anyone who is keenly interested in the depth and essence of the art of accompaniment.</t>
  </si>
  <si>
    <t>Люблинский, А. А. Теория и практика аккомпанемента. Методические основы : учебное пособие / А. А. Люблинский. — 7-е изд., стер. — Санкт-Петербург : Планета Музыки, 2025. — 128 с. — ISBN 978-5-507-52737-3. — Текст : электронный // Лань : электронно-библиотечная система. — URL: https://e.lanbook.com/book/460415 (дата обращения: 22.05.2025). — Режим доступа: для авториз. пользователей.</t>
  </si>
  <si>
    <t>Теория и практика фортепианной педагогики. Учебное пособие, 2-е изд., испр.</t>
  </si>
  <si>
    <t>Трифонов А. А.</t>
  </si>
  <si>
    <t>https://e.lanbook.com/book/197106</t>
  </si>
  <si>
    <t>978-5-8114-5258-3</t>
  </si>
  <si>
    <t>73445744</t>
  </si>
  <si>
    <t>Книга самарского пианиста и педагога А. А. Трифонова представляет собой попытку создания теории фортепианной педагогики. Труд посвящен основным этапам работы преподавателя и ученика над произведением. Основываясь на собственном опыте и опыте коллег, автор предлагает варианты решения возникающих трудностей на уроках фортепиано. Издание адресовано студентам музыкально-педагогических факультетов, педагогам общего и специального фортепиано, а также всем интересующимся вопросами педагогики.</t>
  </si>
  <si>
    <t>Трифонов, А. А Теория и практика фортепианной педагогики : учебное пособие / А. А. Трифонов. — 2-е изд., испр. — Санкт-Петербург : Планета Музыки, 2025. — 216 с. — ISBN 978-5-8114-5258-3. — Текст : электронный // Лань : электронно-библиотечная система. — URL: https://e.lanbook.com/book/197106 (дата обращения: 22.05.2025). — Режим доступа: для авториз. пользователей.</t>
  </si>
  <si>
    <t>Теория музыкально-исполнительского искусства. Учебно-методическое пособие</t>
  </si>
  <si>
    <t>https://e.lanbook.com/book/190334</t>
  </si>
  <si>
    <t>978-5-8114-4921-7</t>
  </si>
  <si>
    <t>73445749</t>
  </si>
  <si>
    <t>Учебно-методическое пособие посвящено фундаментальным вопросам музыкально-исполнительского искусства. В работе рассматриваются проблемы коммуникации исполнителя и слушателя, основы дирижерского, ансамблевого искусства, деятельность музыканта-концертмейстера. Центральным элементом работы является теория исполнительской интерпретации, которой посвящен второй раздел. На основе данных современных научных исследований анализируются универсальные основы музыкально-исполнительской деятельности, соотношение преднамеренного и непреднамеренного начал в интерпретации, истоки ее индивидуального своеобразия, художественные и процессуальные начала артистизма. Учебно-методическое пособие предназначено для студентов исполнительских факультетов художественных вузов и может быть использовано в курсах по методике обучения игре на инструменте (по всем видам инструментов), при подготовке выпускных квалификационных работ, а также магистерских диссертаций.</t>
  </si>
  <si>
    <t>Лебедев, А. Е Теория музыкально-исполнительского искусства : учебно-методическое пособие / А. Е. Лебедев. — Санкт-Петербург : Планета Музыки, 2025. — 320 с. — ISBN 978-5-8114-4921-7. — Текст : электронный // Лань : электронно-библиотечная система. — URL: https://e.lanbook.com/book/190334 (дата обращения: 22.05.2025). — Режим доступа: для авториз. пользователей.</t>
  </si>
  <si>
    <t>Теория музыки для школьника. Тетрадь для правил и не только. Учебно-методическое пособие</t>
  </si>
  <si>
    <t>Вильниц М. Э., Киселева Л. В.</t>
  </si>
  <si>
    <t>https://e.lanbook.com/book/412289</t>
  </si>
  <si>
    <t>978-5-507-49528-3</t>
  </si>
  <si>
    <t>73400296</t>
  </si>
  <si>
    <t>Юный музыкант, перед тобой тетрадь для правил по теории музыки, но не только. Кроме строгих формулировок, нотных примеров и таблиц, в этой книге много полезных советов, упражнений и хитрых секретов опытного профессора Фобурдона, с ними премудрости теории музыки ты освоишь легко и весело, а интересные музыкальные истории юного Эрудита докажут, что теория музыки совсем не скучный предмет. 
Dear young musicians! Here you have a notebook for rules of music theory, but more than this. Besides the strict rules, musical examples and tables, this book contains many useful tips, exercises and cunning secrets of the experienced professor Foburdon, with these you will master the music theory wisdom easily and with fun, and the keen musical stories by the young Erudite are going to show that music theory is not a boring subject at all.</t>
  </si>
  <si>
    <t>Вильниц, М. Э. Теория музыки для школьника. Тетрадь для правил и не только : учебно-методическое пособие / М. Э. Вильниц, Л. В. Киселева. — Санкт-Петербург : Планета Музыки, 2024. — 132 с. — ISBN 978-5-507-49528-3. — Текст : электронный // Лань : электронно-библиотечная система. — URL: https://e.lanbook.com/book/412289 (дата обращения: 22.05.2025). — Режим доступа: для авториз. пользователей.</t>
  </si>
  <si>
    <t>Анализ музыкальных произведений; Гармония; Сольфеджио</t>
  </si>
  <si>
    <t>Теория музыки. Мелодика. Ритмика. Фактура. Тематизм. Учебное пособие для СПО, 2-е изд., стер.</t>
  </si>
  <si>
    <t>https://e.lanbook.com/book/265268</t>
  </si>
  <si>
    <t>978-5-507-45246-0</t>
  </si>
  <si>
    <t>73446119</t>
  </si>
  <si>
    <t>Учебное пособие объединяет четыре работы В. Холоповой, посвященныe мелодике, ритмической структуре, фактуре и тематизму музыкальных произведений. В книге изложены фундаментальные понятия и приемы музыкального анализа, приводятся экскурсы в историю музыки и многочисленные подробные примеры. Издание «Теория музыки: мелодика, ритмика, фактура, тематизм» предназначено в качестве учебного пособия для курса «Музыкальная форма» в музыкальных училищах, также — для курсов полифонии, инструментовки, сочинения и других. The textbook unites four works by V. Kholopova, devoted to melodics, rhythmic structure, texture and thematism of musical works. The book outlines the fundamental concepts and techniques of musical analysis, provides excursions into the history of music and numerous detailed examples. The publication «Theory of music: melody, rhythm, texture, thematism» is intended as a textbook for the course «Musical form» in music colleges, as well as for polyphony, instrumentation, composing and others.</t>
  </si>
  <si>
    <t>Холопова, В. Н Теория музыки. Мелодика. Ритмика. Фактура. Тематизм : учебное пособие для спо / . — 2-е изд., стер. — Санкт-Петербург : Планета Музыки, 2025. — 376 с. — ISBN 978-5-507-45246-0. — Текст : электронный // Лань : электронно-библиотечная система. — URL: https://e.lanbook.com/book/265268 (дата обращения: 22.05.2025). — Режим доступа: для авториз. пользователей.</t>
  </si>
  <si>
    <t>Анализ музыкальных произведений; История искусств; История мировой культуры; История музыки и музыкальная литература; История стилей музыкальной эстрады; История эстрады;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Основы методической работы учителя музыки и музыкального руководителя; Педагогическая музыкально-исполнительская деятельность</t>
  </si>
  <si>
    <t>Тесты. Музыкальное искусство. Учебное пособие для СПО, 2-е изд., стер.</t>
  </si>
  <si>
    <t>Салимова Т. Г., Салимов П. В.</t>
  </si>
  <si>
    <t>https://e.lanbook.com/book/465695</t>
  </si>
  <si>
    <t>978-5-507-52927-8</t>
  </si>
  <si>
    <t>73446733</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</si>
  <si>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</si>
  <si>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2-е изд., стер. — Санкт-Петербург : Планета Музыки, 2025. — 316 с. — ISBN 978-5-507-52927-8. — Текст : электронный // Лань : электронно-библиотечная система. — URL: https://e.lanbook.com/book/465695 (дата обращения: 22.05.2025). — Режим доступа: для авториз. пользователей.</t>
  </si>
  <si>
    <t>Техника и координация ног на ударной установке. Учебное пособие для СПО, 2-е изд., стер.</t>
  </si>
  <si>
    <t>Клоц М. М.</t>
  </si>
  <si>
    <t>https://e.lanbook.com/book/427667</t>
  </si>
  <si>
    <t>978-5-507-51710-7</t>
  </si>
  <si>
    <t>73405768</t>
  </si>
  <si>
    <t>Цель этого пособия — дать учащемуся представление о функции бас-барабана и хай-хэта в музыке, помочь освоить основные приемы игры и скоординировать технику ног. Книга рекомендуется для изучения студентам, получившим достаточно прочные навыки в технике рук, перед тем, как приступить к занятиям координацией на установке. Помимо детальных объяснений техники и множества упражнений для координации ног, в учебнике содержится большое количество полезных сведений (расположение и настройка педалей и бас-барабана, счет, чтение нот, пропевание ритмов), приводится методика работы над стабильным временем и грувом, даются примеры практического применения полученных навыков и мн. др. Автор пособия — известный музыкант и преподаватель, чья деятельность заслужила высокую оценку таких легендарных барабанщиков, как Джим Чепин, Стив Смит, Билл Бруфорд, Питер Магадини, Рене Кремерс и др. Входит в международный «список рекомендованных преподавателей ударных» Дома Фэмьюларо, опубликованный журналом Modern Drummer. Является почетным членом Национальной ассоциации рудиментальных барабанщиков США (N.A.R.D.). Преподает в Санкт-Петербургском музыкальном училище им. М. П. Мусоргского, ведет активную концертную и студийную деятельность и выступает с мастер-классами в России и за рубежом. 
This book is dedicated to drummer’s lower limbs and gives detailed explanation how they function on drumset. Working from this book before proceeding to drumset studies will prove very helpful for all serious-minded students that mastered the fundamentals of hand technique. Those professional drummers who want to develop more systematic approach to their foot technique will benefit studying from this book—and it also makes a great tool for drum teachers. Along with the detailed explanation of various techniques and numerous exercises and patterns, the book provides you with the method of working on consistent time and groove, as well as makes a wealthy source of information on ergonomic set-up, natural posture</t>
  </si>
  <si>
    <t>Клоц, М. М. Техника и координация ног на ударной установке : учебное пособие для спо / М. М. Клоц. — 2-е изд., стер. — Санкт-Петербург : Планета Музыки, 2024. — 96 с. — ISBN 978-5-507-51710-7. — Текст : электронный // Лань : электронно-библиотечная система. — URL: https://e.lanbook.com/book/427667 (дата обращения: 22.05.2025). — Режим доступа: для авториз. пользователей.</t>
  </si>
  <si>
    <t>Технические упражнения. Арпеджио в терцию и сексту с различной аппликатурой. (Тетрадь 11). Ноты, 3-е изд., стер.</t>
  </si>
  <si>
    <t>https://e.lanbook.com/book/151825</t>
  </si>
  <si>
    <t>978-5-8114-6425-8</t>
  </si>
  <si>
    <t>73445329</t>
  </si>
  <si>
    <t>«Технические упражнения» величайшего венгерского пианиста и композитора, Ференца (Франца)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Одиннадцатая тетрадь "Технических упражнений" состоит из двух групп арпеджио двойными нотами, которые, строятся с модуляцией через квинтсекстаккорд по хроматизмам вверх. Они излагаются терциями, квартами и секстами. Издание принесет неоценимую пользу концертирующим пианистам, студентам и педагогам исполнительских отделений вузов и консерваторий. The "Technical Studies" by the greatest Hungarian pianist and composer Ferencz (Franz) Liszt are published for the first time in Russia. 12 books of exercises represent a great material for the rational structured work of a pianist over the technical component of performing skills. The 11th book of “Technical Studies” consists of two groups of arpeggios with double notes, which are formed with modulation through a six-five chord chromatically upwards. They are set in thirds, fourths and sixths. The edition will bring invaluable benefits to concert pianists, students and teachers of performing departments of universities and conservatories.</t>
  </si>
  <si>
    <t>Лист, Ф. Технические упражнения. Арпеджио в терцию и сексту с различной аппликатурой. (Тетрадь 11) : ноты / Ф. . Лист. — 3-е изд., стер. — Санкт-Петербург : Планета Музыки, 2025. — 44 с. — ISBN 978-5-8114-6425-8. — Текст : электронный // Лань : электронно-библиотечная система. — URL: https://e.lanbook.com/book/151825 (дата обращения: 22.05.2025). — Режим доступа: для авториз. пользователей.</t>
  </si>
  <si>
    <t>Технические упражнения. Ломаные арпеджио с различной аппликатурой по всем мажорным и минорным звукорядам (Тетрадь 10). Ноты, 2-е изд., стер.</t>
  </si>
  <si>
    <t>https://e.lanbook.com/book/151859</t>
  </si>
  <si>
    <t>978-5-8114-6427-2</t>
  </si>
  <si>
    <t>73445337</t>
  </si>
  <si>
    <t>«Технические упражнения» величайшего венгерского пианиста и композитора Ференца (Франца)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Десятая тетрадь "Технических упражнений" состоит из четырёх последовательностей ломаных арпеджио. Особый интерес представляет собой вторая группа арпеджио, где левая рука начинает их позже и как бы "догоняет" правую. Все упражнения - это оригинальные варианты работы над техникой ломаных арпеджио. Издание принесет неоценимую пользу концертирующим пианистам, студентам и педагогам исполнительских отделений вузов и консерваторий.</t>
  </si>
  <si>
    <t>Лист, Ф. Технические упражнения. Ломаные арпеджио с различной аппликатурой по всем мажорным и минорным звукорядам (Тетрадь 10) : ноты / Ф. . Лист. — 2-е изд., стер. — Санкт-Петербург : Планета Музыки, 2025. — 60 с. — ISBN 978-5-8114-6427-2. — Текст : электронный // Лань : электронно-библиотечная система. — URL: https://e.lanbook.com/book/151859 (дата обращения: 22.05.2025). — Режим доступа: для авториз. пользователей.</t>
  </si>
  <si>
    <t>Технические упражнения. Ломаные октавы. Чередующиеся между руками октавы. Аккордовые упражнения. Трели терциями, квартами, секстами и октавами. (Тетра</t>
  </si>
  <si>
    <t>https://e.lanbook.com/book/128804</t>
  </si>
  <si>
    <t>978-5-8114-3361-2</t>
  </si>
  <si>
    <t>73445752</t>
  </si>
  <si>
    <t>«Технические упражнения» величайшего венгерского пианиста и композитора Ференца (Франца)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В восьмой тетради основная часть упражнений - на крупную технику. Это ломаные октавы, идущие по хроматической гамме; аккорды кварто-терцового строения; упражнения на трели двойными нотами и т.д. Каждое следующее упражнение сопровождается усложнением фактуры. Издание принесет неоценимую пользу концертирующим пианистам, студентам и педагогам исполнительских отделений вузов и консерваторий.</t>
  </si>
  <si>
    <t>Лист, Ф. Технические упражнения. Ломаные октавы. Чередующиеся между руками октавы. Аккордовые упражнения. Трели терциями, квартами, секстами и октавами. (Тетрадь 8) : ноты / Ф. . Лист. — 2-е изд., стер. — Санкт-Петербург : Планета Музыки, 2025. — 44 с. — ISBN 978-5-8114-3361-2. — Текст : электронный // Лань : электронно-библиотечная система. — URL: https://e.lanbook.com/book/128804 (дата обращения: 22.05.2025). — Режим доступа: для авториз. пользователей.</t>
  </si>
  <si>
    <t>Технические упражнения. Мажорные, минорные и хроматические гаммы в терцию и сексту (Тетрадь 6). Последовательности секстаккордов с различной аппликату</t>
  </si>
  <si>
    <t>https://e.lanbook.com/book/151821</t>
  </si>
  <si>
    <t>978-5-8114-6408-1</t>
  </si>
  <si>
    <t>73445338</t>
  </si>
  <si>
    <t>«Технические упражнения» величайшего венгерского пианиста и композитора, Ференца (Франца)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Тетради 6 и 7 включают следующие упражнения: гаммообразные движения в терцию и сексту с оригинальной аппликатурой; движение по терциями, квартами, тритонами, секстами и секстаккордами между руками в прямом и расходящемся движении; репетиции; октавные пассажи. Издание принесет неоценимую пользу концертирующим пианистам, студентам и педагогам исполнительских отделений вузов и консерваторий. The "Technical Studies" by the greatest Hungarian pianist and composer Ferencz (Franz) Liszt are published for the first time in Russia. 12 books of exercises represent a great material for the rational structured work of a pianist over the technical component of performing skills. Books 6 and 7 include the following exercises: scales in double-thirds and -sixths with original fingering; scales in thirds, fourths, diminished fifths, sixths and chords of the sixth between hands in direct and divergent motion; repetitions; octave scales. The edition will bring invaluable benefits to concert pianists, students and teachers of performing departments of universities and conservatories.</t>
  </si>
  <si>
    <t>Лист, Ф. Технические упражнения. Мажорные, минорные и хроматические гаммы в терцию и сексту (Тетрадь 6). Последовательности секстаккордов с различной аппликатурой. Чередующиеся между руками пассажи терциями, с : ноты / Ф. . Лист. — 3-е изд., стер. — Санкт-Петербург : Планета Музыки, 2025. — 60 с. — ISBN 978-5-8114-6408-1. — Текст : электронный // Лань : электронно-библиотечная система. — URL: https://e.lanbook.com/book/151821 (дата обращения: 22.05.2025). — Режим доступа: для авториз. пользователей.</t>
  </si>
  <si>
    <t>Технические упражнения. Октавные и аккордовые упражнения с различной аппликатурой (Тетрадь 12). Ноты, 3-е изд., стер.</t>
  </si>
  <si>
    <t>https://e.lanbook.com/book/151826</t>
  </si>
  <si>
    <t>978-5-8114-6426-5</t>
  </si>
  <si>
    <t>73360205</t>
  </si>
  <si>
    <t>«Технические упражнения» величайшего венгерского пианиста и композитора, Ференца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В заключительной тетради –двенадцатой- представлены упражнения на крупную технику: октавную и аккордовую. Октавные пассажи построены по главным ступеням тональности, уменьшенным септаккордам, квинтсекстаккордам и т.д. Аккордовые пассажи включают четырехзвучные и пятизвучные построения по обращениям трезвучий и по уменьшенным септаккордам. Издание принесет неоценимую пользу концертирующим пианистам, студентам и педагогам исполнительских отделений вузов и консерваторий. The "Technical Studies" by the greatest Hungarian pianist and composer Ferencz (Franz) Liszt are published for the first time in Russia. 12 books of exercises represent a great material for the rational structured work of a pianist over the technical component of performing skills. The final, 12th book provides exercises on large technique, i.e. octave- and chord-studies. Octave passages are built on the main degrees of key, diminished seventh chords, six-five chords, etc. Chord passages include four-sound and five-sound constructions for triad’s inversions and for diminished seventh chords. The edition will bring invaluable benefits to concert pianists, students and teachers of performing departments of universities and conservatories.</t>
  </si>
  <si>
    <t>Лист, Ф. Технические упражнения. Октавные и аккордовые упражнения с различной аппликатурой (Тетрадь 12) : ноты / Ф. . Лист. — 3-е изд., стер. — Санкт-Петербург : Планета Музыки, 2024. — 48 с. — ISBN 978-5-8114-6426-5. — Текст : электронный // Лань : электронно-библиотечная система. — URL: https://e.lanbook.com/book/151826 (дата обращения: 22.05.2025). — Режим доступа: для авториз. пользователей.</t>
  </si>
  <si>
    <t>Технические упражнения. Предварительные упражнения к мажорным и минорным гаммам. (Тетрадь 2). Пассажи в секстовом и терцовом расположении. Чередующиес</t>
  </si>
  <si>
    <t>https://e.lanbook.com/book/438671</t>
  </si>
  <si>
    <t>978-5-507-51987-3</t>
  </si>
  <si>
    <t>73409051</t>
  </si>
  <si>
    <t>Выдающийся венгерский композитор и пианист Ференц (Франц) Лист создал «Технические упражнения» (нем. “Technische Studien”) в 1868-1879 гг., они были изданы в 12 тетрадях. В этом сочинении композитор, во многом подытожив свои пианистические искания, вывел учебные упражнения на новый технический и художественный уровень. 
Вторая тетрадь посвящена подготовительным элементам к мажорным и минорным гаммам. Третья тетрадь содержит гаммы в прямом и расходящемся движении в сексту и в терцию и упражнения на быструю смену позиций между руками.
Учебное пособие адресовано пианистам, педагогам, учащимся и студентам музыкальных учебных заведений по специальности «фортепиано».
The outstanding Hungarian composer and pianist Ferencz (Franz) Liszt created the "Technical Exercises" (German "Technische Studien") in 1868-1879, they were published in 12 books. In this work the composer, largely summarizing his pianistic searches, brought the training exercises to a new technical and artistic level.
The second book is devoted to the preparatory elements for major and minor scales. The third book contains scales in direct and divergent movements in sixths and in thirds and exercises for the rapid change of positions between the hands.
The manual is addressed to pianists, teachers, pupils and students of musical schools specializing in "Piano".</t>
  </si>
  <si>
    <t>Лист, Ф. Технические упражнения. Предварительные упражнения к мажорным и минорным гаммам. (Тетрадь 2).Пассажи в секстовом и терцовом расположении. Чередующиеся между руками пассажи (Тетрадь 3) : ноты / Ф. . Лист. — 4-е изд., стер. — Санкт-Петербург : Планета Музыки, 2025. — 72 с. — ISBN 978-5-507-51987-3. — Текст : электронный // Лань : электронно-библиотечная система. — URL: https://e.lanbook.com/book/438671 (дата обращения: 22.05.2025). — Режим доступа: для авториз. пользователей.</t>
  </si>
  <si>
    <t>Технические упражнения. Уменьшенные септаккорды. Упражнения при неподвижной руке. Арпеджио и ломаные аккорды (Тетрадь 9). Ноты, 2-е изд., стер.</t>
  </si>
  <si>
    <t>https://e.lanbook.com/book/151824</t>
  </si>
  <si>
    <t>978-5-8114-2830-4</t>
  </si>
  <si>
    <t>73445753</t>
  </si>
  <si>
    <t>"Технические упражнения" величайшего венгерского пианиста и композитора Ференца (Франца)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Девятая часть посвящена таким видам фортепианной техники, как репетиции, тремоло и длинные арпеджио. Упражнения на репетиции строятся по уменьшенным септаккордам; упражнения на длинные арпеджио в каждой тональности строятся в хроматической последовательности, В работе над ними следует добиваться гибкости кисти, подвижности пальцев, проворности в подкладывании 1-го пальца. Издание принесет неоценимую пользу концертирующим пианистам, студентам и педагогам исполнительских отделений вузов и консерваторий,</t>
  </si>
  <si>
    <t>Лист, Ф. Технические упражнения. Уменьшенные септаккорды. Упражнения при неподвижной руке. Арпеджио и ломаные аккорды (Тетрадь 9) : ноты / Ф. . Лист. — 2-е изд., стер. — Санкт-Петербург : Планета Музыки, 2025. — 44 с. — ISBN 978-5-8114-2830-4. — Текст : электронный // Лань : электронно-библиотечная система. — URL: https://e.lanbook.com/book/151824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</si>
  <si>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Методика преподавания специальных дисциплин; Основы игры на музыкальном инструменте (Фортепиано); Фортепиано, чтение с листа</t>
  </si>
  <si>
    <t>Технические упражнения. Упражнения для укрепления и независимости отдельных пальцев при неподвижной руке. Аккордовые упражнения. (Тетрадь 1). Ноты, 4-</t>
  </si>
  <si>
    <t>https://e.lanbook.com/book/388619</t>
  </si>
  <si>
    <t>978-5-507-49387-6</t>
  </si>
  <si>
    <t>73381379</t>
  </si>
  <si>
    <t>«Технические упражнения»  величайшего венгерского пианиста и композитора, Ференца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Упражнения для укрепления и независимости отдельных пальцев при неподвижной руке построены по кварто-квинтовому кругу в бемольную сторону через параллельный минор.  Фактура упражнений постепенно укрупняется. Особо стоит следить за свободой запястья и при необходимости делать паузы между группами.
Издание принесет неоценимую пользу концертирующим пианистам, студентам и педагогам исполнительских отделений вузов и консерваторий.
The "Technical Studies" by the greatest Hungarian pianist and composer Ferencz (Franz) Liszt are published for the first time in Russia. 12 books of exercises represent a great material for the rational structured work of a pianist over the technical component of performing skills.
Exercises for gaining strength and independence of each individual finger with quiet hand are built on a circle of fourths and fifths to a flat side through a parallel minor. The facture of exercises becomes gradually larger. A special attention must be paid to the freedom of the wrist and, if necessary, the pauses between the groups can be made. 
The edition will bring invaluable benefits to concert pianists, students and teachers of performing departments of universities and conservatories.</t>
  </si>
  <si>
    <t>Лист, Ф. Технические упражнения. Упражнения для укрепления и независимости отдельных пальцев при неподвижной руке. Аккордовые упражнения. (Тетрадь 1) : ноты / Ф. . Лист. — 4-е изд., стер. — Санкт-Петербург : Планета Музыки, 2024. — 60 с. — ISBN 978-5-507-49387-6. — Текст : электронный // Лань : электронно-библиотечная система. — URL: https://e.lanbook.com/book/388619 (дата обращения: 22.05.2025). — Режим доступа: для авториз. пользователей.</t>
  </si>
  <si>
    <t>Технические упражнения. Хроматические гаммы и упражнения. Расходящиеся гаммы (Тетрадь 4). Репетиционные терции, кварты и сексты с различной аппликатур</t>
  </si>
  <si>
    <t>https://e.lanbook.com/book/483599</t>
  </si>
  <si>
    <t>978-5-507-52875-2</t>
  </si>
  <si>
    <t>73446495</t>
  </si>
  <si>
    <t>«Технические упражнения»  величайшего венгерского пианиста и композитора, Ференца (Франца)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Четвёртая часть  включает  хроматические последовательности: хроматические гаммы в сексту и терцию; а также упражнения на расходящиеся гаммы. Лист использует специфическую аппликатуру, которая встречается  в произведениях концертного репертуара пианистов.  Пятая тетрадь "Упражнений" связана с техникой двойных нот.
Издание принесет неоценимую пользу концертирующим пианистам, студентам и педагогам исполнительских отделений вузов и консерваторий.</t>
  </si>
  <si>
    <t>Лист, Ф. Технические упражнения. Хроматические гаммы и упражнения. Расходящиеся гаммы (Тетрадь 4). Репетиционные терции, кварты и сексты с различной аппликатурой (Тетрадь 5) : ноты / Ф. . Лист. — 5-е изд., стер. — Санкт-Петербург : Планета Музыки, 2025. — 64 с. — ISBN 978-5-507-52875-2. — Текст : электронный // Лань : электронно-библиотечная система. — URL: https://e.lanbook.com/book/483599 (дата обращения: 22.05.2025). — Режим доступа: для авториз. пользователей.</t>
  </si>
  <si>
    <t>Традиции и новаторство в отечественной фортепианной музыке рубежа XX–XXI веков. Учебное пособие</t>
  </si>
  <si>
    <t>Новикова Т. В.</t>
  </si>
  <si>
    <t>https://e.lanbook.com/book/198380</t>
  </si>
  <si>
    <t>978-5-8114-9309-8</t>
  </si>
  <si>
    <t>73446050</t>
  </si>
  <si>
    <t>Вопрос взаимодействия традиций и новаторства в XX веке стал самостоятельным объектом изучения в философии, социологии, искусствоведении. Отечественная фортепианная музыка рубежа XX–XXI веков — огромный массив произведений для фортепиано соло, написанных композиторам, различающимся по возрасту и стилевым пристрастиям. Автором выполнен теоретический анализ большого корпуса сочинений, отражающих основные тенденции композиторского творчества последних тридцати лет. Впервые в научный обиход включены практически неизученные сочинения ряда авторов. Учебное пособие предназначено для студентов и преподавателей музыкальных колледжей и вузов.</t>
  </si>
  <si>
    <t>Новикова, Т. В Традиции и новаторство в отечественной фортепианной музыке рубежа XX–XXI веков : учебное пособие / Т. В. Новикова. — Санкт-Петербург : Планета Музыки, 2025. — 204 с. — ISBN 978-5-8114-9309-8. — Текст : электронный // Лань : электронно-библиотечная система. — URL: https://e.lanbook.com/book/198380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</si>
  <si>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</si>
  <si>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Традиции и новаторство. Вопросы теории, истории музыки и музыкальной педагогики. Учебное пособие для СПО</t>
  </si>
  <si>
    <t>Цытович В. И.</t>
  </si>
  <si>
    <t>https://e.lanbook.com/book/160244</t>
  </si>
  <si>
    <t>978-5-8114-6056-4</t>
  </si>
  <si>
    <t>73445511</t>
  </si>
  <si>
    <t>Сборник В. И. Цытовича, композитора, музыковеда, профессора Санкт-Петербургской консерватории, Заслуженного деятеля искусств РСФСР состоит из двух разделов: «Научные статьи» и «Публицистика». В первую часть вошли работы посвященные проблемам тембра и темброобразования, во вторую – заметки и рецензии на музыкальные события Ленинграда-Петербурга, портретные очерки о деятелях музыкальной культуры и современниках композитора. Издание будет полезно студентам и преподавателям колледжей. Collection of V.I. Tsytovich, a composer, musicologist, professor of St. Petersburg Conservatory, Honored Artist of the RSFSR, consists of two parts: "Scientific Articles" and "Essays". The first part includes the works on problems of timbre and formation of timbre, the second one includes notes and reviews of musical events of Leningrad/Petersburg, portrait sketches of figures of musical culture and contemporaries of the composer. The publication will be useful for students and teachers of colleges.</t>
  </si>
  <si>
    <t>Цытович, В. И Традиции и новаторство. Вопросы теории, истории музыки и музыкальной педагогики : учебное пособие для спо / В. И. Цытович. — Санкт-Петербург : Планета Музыки, 2025. — 320 с. — ISBN 978-5-8114-6056-4. — Текст : электронный // Лань : электронно-библиотечная система. — URL: https://e.lanbook.com/book/160244 (дата обращения: 22.05.2025). — Режим доступа: для авториз. пользователей.</t>
  </si>
  <si>
    <t>Транскрипции произведений избранных композиторов. Для скрипки и фортепиано. Лист, Чайковский, Рахманинов, Комитас. Ноты, 2-е изд., стер.</t>
  </si>
  <si>
    <t>Косемян Р. А.</t>
  </si>
  <si>
    <t>https://e.lanbook.com/book/483602</t>
  </si>
  <si>
    <t>978-5-507-52874-5</t>
  </si>
  <si>
    <t>73446494</t>
  </si>
  <si>
    <t>Данный сборник является первым из трёх частей собрания транскрипций Рубена Косемяна, редакция фортепианной партии – Наталья Мнацаканян. Здесь собраны транскрипции для скрипки и фортепиано произведений различных эпох, музыкальных направлений и стилей, в том числе четырёх пьес армянского композитора, музыковеда, фольклориста и хорового дирижёра Комитаса. Сборник также включает в себя переложения Александра Косемяна для альта соло шараканов – древних армянских духовных песнопений V и X вв.</t>
  </si>
  <si>
    <t>Косемян, Р. А. Транскрипции произведений избранных композиторов. Для скрипки и фортепиано. Лист, Чайковский, Рахманинов, Комитас : ноты / Р. А. Косемян. — 2-е изд., стер. — Санкт-Петербург : Планета Музыки, 2025. — 76 с. — ISBN 978-5-507-52874-5. — Текст : электронный // Лань : электронно-библиотечная система. — URL: https://e.lanbook.com/book/483602 (дата обращения: 22.05.2025). — Режим доступа: для авториз. пользователей.</t>
  </si>
  <si>
    <t>Три экспромта в форме вальса, соч. 40. Салонный дуэт, соч. 25. Для скрипки и фортепиано. Ноты</t>
  </si>
  <si>
    <t>Давид Ф.</t>
  </si>
  <si>
    <t>https://e.lanbook.com/book/193588</t>
  </si>
  <si>
    <t>978-5-8114-8908-4</t>
  </si>
  <si>
    <t>73445781</t>
  </si>
  <si>
    <t>Композитор, скрипач и педагог Фердинанд Давид (1810-1873) — один из крупнейших представителей немецкой скрипичной школы XIX века. Наряду с другом и соратником Ф. Мендельсоном Ф. Давид возродил в исполнительской практике ряд забытых произведений композиторов эпохи барокко. В стенах Лейпцигской консерватории он воспитал не одно поколение выдающихся музыкантов, среди которых — Й. Иоахим, А. Вильгельми. Композиторский стиль Давида формировался под влиянием Мендельсона, в творческом багаже музыканта — сочинения для различных инструментов и составов, среди которых не последнее место занимают произведения для скрипки. В издание вошли экспромты в форме вальса соч. 40 и салонный дуэт соч. 25. Сборник адресован студентам музыкальных училищ и вузов, профессиональным исполнителям, любителям инструментальной музыки. The composer, violinist and educator Ferdinand David (1810–1873) was one of the greatest representatives of the German violin school of the 19th century. Along with his friend and colleague F. Mendelssohn, F. David revived in performing practice a number of forgotten works by composers of the Baroque era. While teaching at the Leipzig Conservatory, he brought up more than one generation of outstanding musicians, including J. Joachim, A. Wilhelmj. David’s composing style was formed under the influence of Mendelssohn, his heritage includes compositions for various instruments and ensembles, among which the works for violin are not the least. The edition includes Three impromptus in a form of a waltz op. 40 and Salon duet op. 25. The collection is addressed to students of music colleges and higher schools, professional performers, and instrumental music lovers.</t>
  </si>
  <si>
    <t>Давид, Ф. Три экспромта в форме вальса, соч. 40. Салонный дуэт, соч. 25. Для скрипки и фортепиано : ноты / Ф. . Давид. — Санкт-Петербург : Планета Музыки, 2025. — 80 с. — ISBN 978-5-8114-8908-4. — Текст : электронный // Лань : электронно-библиотечная система. — URL: https://e.lanbook.com/book/193588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</si>
  <si>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деятельность; Исполнительская подготовка; Музыкальная литература; Музыкально-исполнительская деятельность; Основы игры на музыкальном инструменте (Фортепиано); Фортепиано, чтение с листа</t>
  </si>
  <si>
    <t>У лукоморья... 20 фортепианных зарисовок по мотивам произведений А. С. Пушкина. Ноты, 5-е изд., стер.</t>
  </si>
  <si>
    <t>https://e.lanbook.com/book/457598</t>
  </si>
  <si>
    <t>978-5-507-52646-8</t>
  </si>
  <si>
    <t>73429648</t>
  </si>
  <si>
    <t>Творчество Александра Сергеевича Пушкина является источником вдохновения для многих художников. Сборник включает 20 музыкальных зарисовок для фортепиано по мотивам произведений А. С. Пушкина.
Издание предназначено для учащихся младших классов детских музыкальных школ и студий.</t>
  </si>
  <si>
    <t>Ходош, В. С. У лукоморья... 20 фортепианных зарисовок по мотивам произведений А. С. Пушкина : ноты / В. С. Ходош. — 5-е изд., стер. — Санкт-Петербург : Планета Музыки, 2025. — 52 с. — ISBN 978-5-507-52646-8. — Текст : электронный // Лань : электронно-библиотечная система. — URL: https://e.lanbook.com/book/457598 (дата обращения: 22.05.2025). — Режим доступа: для авториз. пользователей.</t>
  </si>
  <si>
    <t>Анализ музыкальных произведений; Ансамблевое исполнительство; Джазовая импровизация; Инструментовка и аранжировка музыкальных произведений, компьютерная аранжировка; Исполнительская деятельность; История музыки и музыкальная литература; История стилей музыкальной эстрады; Методическое обеспечение процесса музыкального образования; Музыкально-исполнительская деятельность; Организация музыкальных занятий и музыкального досуга в дошкольной образовательной организации</t>
  </si>
  <si>
    <t>Ударная установка в латиноамериканском джазе. Учебное пособие</t>
  </si>
  <si>
    <t>Мудраков А. А.</t>
  </si>
  <si>
    <t>https://e.lanbook.com/book/480266</t>
  </si>
  <si>
    <t>978-5-507-52756-4</t>
  </si>
  <si>
    <t>73452534</t>
  </si>
  <si>
    <t>Данное учебное пособие включает в себя пять подробных барабанных интерпретаций стандартов в латиноамериканском стиле, нот для аккомпанирующего состава, а также методическую часть, посвящённую особенностям исполнения различных ритмических рисунков этого направления.</t>
  </si>
  <si>
    <t>Мудраков, А. А. Ударная установка в латиноамериканском джазе : учебное пособие / А. А. Мудраков. — Санкт-Петербург : Планета Музыки, 2025. — 76 с. — ISBN 978-5-507-52756-4. — Текст : электронный // Лань : электронно-библиотечная система. — URL: https://e.lanbook.com/book/480266 (дата обращения: 22.05.2025). — Режим доступа: для авториз. пользователей.</t>
  </si>
  <si>
    <t>Ударные инструменты в современной музыке + DVD. Учебное пособие, 3-е изд., стер.</t>
  </si>
  <si>
    <t>Смирнов А. В.</t>
  </si>
  <si>
    <t>https://e.lanbook.com/book/403691</t>
  </si>
  <si>
    <t>978-5-507-49822-2</t>
  </si>
  <si>
    <t>73392739</t>
  </si>
  <si>
    <t>Толик 'Atomic' Смирноff (А.В.Смирнов) – известный  амстердамский музыкант, сессионный студийный и концертный барабанщик (Mama's Bad Boys, USA). 
В книге и приложенной  к ней видеозаписи показаны основные приемы игры на ударных инструментах, используемые в современной музыке разных стилей: поп-музыке, роке, джазе. Уделено внимание развитию музыкальных знаний и навыков, чувства ритма, работе с метрономом.  Книга и видео предлагают большой ряд ритмических схем, или паттернов, усвоение которых даст начинающему музыканту прочный навык игры.
Данное учебное пособие адресовано широкому кругу:  новичкам и музыкантам, имеющим некоторый опыт; также оно может быть использовано преподавателями.</t>
  </si>
  <si>
    <t>Смирнов, А. В. Ударные инструменты в современной музыке : учебное пособие / А. В. Смирнов. — 3-е изд., стер. — Санкт-Петербург : Планета Музыки, 2024. — 16 с. — ISBN 978-5-507-49822-2. — Текст : электронный // Лань : электронно-библиотечная система. — URL: https://e.lanbook.com/book/403691 (дата обращения: 22.05.2025). — Режим доступа: для авториз. пользователей.</t>
  </si>
  <si>
    <t>Упражнения в гаммах для скрипки. Учебное пособие, 4-е изд., стер.</t>
  </si>
  <si>
    <t>Гржимали И. В.</t>
  </si>
  <si>
    <t>https://e.lanbook.com/book/460394</t>
  </si>
  <si>
    <t>978-5-507-52731-1</t>
  </si>
  <si>
    <t>73440457</t>
  </si>
  <si>
    <t>И. В. Гржимали (1844 - 1915) — чешско-русский скрипач и музыкальный педагог. В сборнике автор предусматривал переход от одной тональности к другой путём введения различных средств активизации ладового слуха. Такой способ помогает созданию слуховых ориентировок, необходимых при исполнении виртуозных пассажей в сочинениях скрипичного репертуара. При разностороннем целенаправленном развитии музыкального слуха и чувства ритма в неизменной связи с тщательной проработкой основных двигательно-игровых приёмов возможно последовательное формирование культуры интонирования мелодии, начиная с первых шагов обучения игры на скрипке.
Упражнения предназначены для учащихся ДМШ и музыкальных колледжей.</t>
  </si>
  <si>
    <t>Гржимали, И. В. Упражнения в гаммах для скрипки : учебное пособие / И. В. Гржимали. — 4-е изд., стер. — Санкт-Петербург : Планета Музыки, 2025. — 48 с. — ISBN 978-5-507-52731-1. — Текст : электронный // Лань : электронно-библиотечная система. — URL: https://e.lanbook.com/book/460394 (дата обращения: 22.05.2025). — Режим доступа: для авториз. пользователей.</t>
  </si>
  <si>
    <t>Ансамблевое исполнительство;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t>
  </si>
  <si>
    <t>Упражнения для развития техники на кларнете. В двух тетрадях. Учебное пособие, 3-е изд., стер.</t>
  </si>
  <si>
    <t>Розанов С. В.</t>
  </si>
  <si>
    <t>https://e.lanbook.com/book/370817</t>
  </si>
  <si>
    <t>978-5-507-48931-2</t>
  </si>
  <si>
    <t>73364719</t>
  </si>
  <si>
    <t>Сергей Васильевич Розанов (1870-1937) — российский и советский музыкант, педагог, основоположник отечественной кларнетовой школы. Две тетради "Упражнений для развития техники на кларнете" впервые были изданы в 1928. Каждое упражнение первой тетради начинается с гаммы,  далее следуют
секвенции, основанные на терцовых и секундных ходах. Завершает упражнение гаммообразное движение с чередованием диатоники и хроматики.
Во второй тетради упражнения построены на арпеджио трезвучий и септаккордов с обращениями. В обеих тетрадях упражнения исполняются
с использованием различных штрихов. Издание адресовано исполнителям различного уровня подготовки — от учеников старших классов ДМШ и ДШИ до студентов музыкальных колледжей и вузов.</t>
  </si>
  <si>
    <t>Розанов, С. В. Упражнения для развития техники на кларнете. В двух тетрадях : учебное пособие / С. В. Розанов. — 3-е изд., стер. — Санкт-Петербург : Планета Музыки, 2024. — 88 с. — ISBN 978-5-507-48931-2. — Текст : электронный // Лань : электронно-библиотечная система. — URL: https://e.lanbook.com/book/370817 (дата обращения: 22.05.2025). — Режим доступа: для авториз. пользователей.</t>
  </si>
  <si>
    <t>Устные упражнения на уроках сольфеджио. Учебно-методическое пособие для СПО</t>
  </si>
  <si>
    <t>https://e.lanbook.com/book/414665</t>
  </si>
  <si>
    <t>978-5-507-49613-6</t>
  </si>
  <si>
    <t>73445238</t>
  </si>
  <si>
    <t>Предлагаемое вниманию студентов и преподавателей учебно-методическое пособие включает в себя обширный материал, который позволяет разнообразить работу в классе: интервальные и аккордовые цепочки и цифровки, которые можно использовать для пения и игры на фортепиано, а также мотивы секвенций разного типа, сочинение ответов к предложенным вопросам и сочинение аккомпанемента к разнообразным мелодиям. Не менее важным и интересным являются и ритмические упражнения, которые позволят детально отрабатывать различные трудности.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methodical textbook intended for students and teachers includes the content that would allow to diversify the classwork, i.e. intervals and chord chains that may be used for singing and playing on the piano, as well as the sequences of various types, the composing of answers to the proposed questions and the composing of accompaniment to various tunes. No less important and interesting are rhythmic exercises, which would allow one to master the complex tasks. Corresponds to the modern requirements of the Federal State Educational Standard of Secondary Vocational Education and professional qualification requirements.
The textbook is addressed to students of colleges.</t>
  </si>
  <si>
    <t>Русяева, И. А Устные упражнения на уроках сольфеджио : учебно-методическое пособие для спо / И. А. Русяева. — Санкт-Петербург : Планета Музыки, 2025. — 108 с. — ISBN 978-5-507-49613-6. — Текст : электронный // Лань : электронно-библиотечная система. — URL: https://e.lanbook.com/book/414665 (дата обращения: 22.05.2025). — Режим доступа: для авториз. пользователей.</t>
  </si>
  <si>
    <t>Учебник гармонии. Учебник, 7-е изд., стер.</t>
  </si>
  <si>
    <t>https://e.lanbook.com/book/110821</t>
  </si>
  <si>
    <t>978-5-8114-2365-1</t>
  </si>
  <si>
    <t>73009669</t>
  </si>
  <si>
    <t>Настоящий учебник  предназначается для теоретических отделений музыкальных училищ и  отражает систему преподавания гармонии, опирающуюся на традиции школы Чайковского. В сравнении с общепринятой у нас методикой Римского-Корсакова,  система школы Чайковского, с ее более широким охватом музыкально-стилистических явлений, в большей степени пригодна для изучения романтической и особенно русской музыки. 
Учебник предназначен для студентов и преподавателей теоретических кафедр музыкальных учебных заведений.</t>
  </si>
  <si>
    <t>Мясоедов, А. Н. Учебник гармонии : учебник / А. Н. Мясоедов. — 7-е изд., стер. — Санкт-Петербург : Планета Музыки, 2018. — 336 с. — ISBN 978-5-8114-2365-1. — Текст : электронный // Лань : электронно-библиотечная система. — URL: https://e.lanbook.com/book/110821 (дата обращения: 22.05.2025). — Режим доступа: для авториз. пользователей.</t>
  </si>
  <si>
    <t>Учебник сольфеджио. Учебное пособие для СПО</t>
  </si>
  <si>
    <t>Драгомиров П. Н.</t>
  </si>
  <si>
    <t>https://e.lanbook.com/book/278870</t>
  </si>
  <si>
    <t>978-5-8114-6023-6</t>
  </si>
  <si>
    <t>73446121</t>
  </si>
  <si>
    <t>Драгомиров Павел Нилович (1880 - 1938) – хоровой дирижер, регент, композитор, педагог. Составленный им «Учебник сольфеджио» – популярное учебное пособие, предназначенное для средних специальных учебных заведений и проверенное многолетней учебной практикой. Пособие предлагает упражнения на все виды гамм и интервалов, содержит 300 примеров музыкальных примеров сольфеджио, взятых из сочинений композиторов-классиков. Издание предназначается для педагогов и студентов средних специальных учебных заведений. Dragomirov Pavel Nilovich (1880–1938) was a choral conductor, church regent, composer and teacher. “Solfeggio textbook”, compiled by him, is a popular textbook, intended for secondary special educational institutions and successfully used during the long years of musical practice. The book offers exercises on all types of scales and leaps and сontains 300 examples of solfeggi, taken from the works of classical composers. The textbook is intended for teachers and students of colleges.</t>
  </si>
  <si>
    <t>Драгомиров, П. Н Учебник сольфеджио : учебное пособие для спо / П. Н. Драгомиров. — Санкт-Петербург : Планета Музыки, 2025. — 64 с. — ISBN 978-5-8114-6023-6. — Текст : электронный // Лань : электронно-библиотечная система. — URL: https://e.lanbook.com/book/278870 (дата обращения: 22.05.2025). — Режим доступа: для авториз. пользователей.</t>
  </si>
  <si>
    <t>Музыкальная грамота; Элементарная теория музыки; Элементарная теория музыки, гармония</t>
  </si>
  <si>
    <t>Учебник элементарной теории музыки. Учебник для СПО, 2-е изд., стер.</t>
  </si>
  <si>
    <t>https://e.lanbook.com/book/223484</t>
  </si>
  <si>
    <t>978-5-507-44246-1</t>
  </si>
  <si>
    <t>73446122</t>
  </si>
  <si>
    <t>А. И. Пузыревский (1855–1917) — известный российский историк и теоретик музыки, педагог. Данная книга представляет собой учебник по элементарной теории музыки. Приводятся предварительные сведения о музыкальном звуке и его свойствах, о музыкальной системе, о тоне и полутоне. Описывается музыкальная номенклатура, включающая систему названий музыкальных звуков, названия октав и их деление на ступени; рассматривается система условных обозначений в музыке (нотация). Излагаются три основных отдела элементарной теории музыки — учение о размере и ритме, учение о гаммах и учение об интервалах. В приложениях содержатся практические упражнения по всем отделам курса элементарной теории музыки.</t>
  </si>
  <si>
    <t>Пузыревский, А. И  : учебник элементарной теории музыки. учебник для спо / А. И. Пузыревский. — 2-е изд., стер. — Санкт-Петербург : Планета Музыки, 2025. — 184 с. — ISBN 978-5-507-44246-1. — Текст : электронный // Лань : электронно-библиотечная система. — URL: https://e.lanbook.com/book/223484 (дата обращения: 22.05.2025). — Режим доступа: для авториз. пользователей.</t>
  </si>
  <si>
    <t>Учение о генерал-басе, контрапункте и композиции. Учебное пособие для СПО, 2-е изд., стер.</t>
  </si>
  <si>
    <t>https://e.lanbook.com/book/247679</t>
  </si>
  <si>
    <t>978-5-507-44755-8</t>
  </si>
  <si>
    <t>73446123</t>
  </si>
  <si>
    <t>Издание представляет собой публикацию учебных тетрадей по курсам генерал-баса, контрапункта и композиции Людвига ван Бетховена, вскоре после смерти композитора подготовленных к изданию его учеником, австрийским композитором и дирижером Игнацем фон Зайфридом. Это своего рода конспекты, в которых описание правил сопровождается большим количеством нотных примеров, написанных самим Бетховеном. В приложении содержатся письма композитора, воспоминания о нем. Книга адресована педагогам и студентам средних специальных учебных заведений. This edition is a publication of Ludwig van Beethoven’s studies in thorough bass, counterpoint and composition, prepared for publication by his student, Austrian composer and conductor Ignaz von Seyfried shortly after the composer’s death. This is a kind of student’s notes containing the rules description accompanied by a large number of musical examples written by Beethoven himself. The annex provides the composer's letters and memories of him. The book is addressed to teachers and students of colleges.</t>
  </si>
  <si>
    <t>Бетховен, Л. Учение о генерал-басе, контрапункте и композиции : учебное пособие для спо / Л. в. Бетховен. — 2-е изд., стер. — Санкт-Петербург : Планета Музыки, 2025. — 416 с. — ISBN 978-5-507-44755-8. — Текст : электронный // Лань : электронно-библиотечная система. — URL: https://e.lanbook.com/book/247679 (дата обращения: 22.05.2025). — Режим доступа: для авториз. пользователей.</t>
  </si>
  <si>
    <t>Методика преподавания композиции; Полифония; Элементарная теория музыки; Элементарная теория музыки, гармония</t>
  </si>
  <si>
    <t>Учение о каноне. Учебное пособие для СПО, 2-е изд., стер.</t>
  </si>
  <si>
    <t>Танеев С. И.</t>
  </si>
  <si>
    <t>https://e.lanbook.com/book/443855</t>
  </si>
  <si>
    <t>978-5-507-52232-3</t>
  </si>
  <si>
    <t>73414659</t>
  </si>
  <si>
    <t>Настоящая книга - труд крупнейшего ученого, музыканта, педагога и композитора С.И. Танеева (1856 - 1915). Как и первая его работа в области полифонии «Подвижной контрапункт строгого письма», широко известная среди музыкантов, «Учение о каноне» представляет собой серьезное обстоятельное изложение авторской теории контрапункта, построенное на основах математики. Издание адресовано студентам и педагогам музыкальных колледжей. This book is a work of S.I.Taneyev (1856 – 1915), a prominent scientist, musician, teacher and composer. Like his first work in the field of polyphony "Counterpoint in the Strict Style", widely known among musicians, "The doctrine of the canon" is a serious and detailed exposition of the author's theory of counterpoint, built on the basics of mathematics. The edition is addressed to students and teachers of music colleges.</t>
  </si>
  <si>
    <t>Танеев, С. И. Учение о каноне : учебное пособие для спо / С. И. Танеев. — 2-е изд., стер. — Санкт-Петербург : Планета Музыки, 2025. — 160 с. — ISBN 978-5-507-52232-3. — Текст : электронный // Лань : электронно-библиотечная система. — URL: https://e.lanbook.com/book/443855 (дата обращения: 22.05.2025). — Режим доступа: для авториз. пользователей.</t>
  </si>
  <si>
    <t>Джазовая импровизация; Исполнительская деятельность</t>
  </si>
  <si>
    <t>Учись импровизировать. Учебное пособие, 7-е изд., стер.</t>
  </si>
  <si>
    <t>Романенко В. В.</t>
  </si>
  <si>
    <t>https://e.lanbook.com/book/480317</t>
  </si>
  <si>
    <t>978-5-507-53139-4</t>
  </si>
  <si>
    <t>73451235</t>
  </si>
  <si>
    <t>В книге изложена методика обучения, возникшая из практических занятий по импровизации с музыкантами эстрадного оркестра.   Примеры даны в фортепианной фактуре, но эти материалы подходят для музыкантов, играющих на любых инструментах.
Работа состоит из двух частей. В первой изучаются основы игры в свинге, во второй - в других стилях.    
Книга очень хороша для начинающих, так как объясняет элементарные понятия импровизации - фразировку, построение и т.п.</t>
  </si>
  <si>
    <t>Романенко, В. В. Учись импровизировать : учебное пособие / В. В. Романенко. — 7-е изд., стер. — Санкт-Петербург : Планета Музыки, 2025. — 132 с. — ISBN 978-5-507-53139-4. — Текст : электронный // Лань : электронно-библиотечная система. — URL: https://e.lanbook.com/book/480317 (дата обращения: 22.05.2025). — Режим доступа: для авториз. пользователей.</t>
  </si>
  <si>
    <t>Ф. Шопен. Учебное пособие для СПО, 2-е изд., стер.</t>
  </si>
  <si>
    <t>https://e.lanbook.com/book/412382</t>
  </si>
  <si>
    <t>978-5-507-50060-4</t>
  </si>
  <si>
    <t>73397182</t>
  </si>
  <si>
    <t>Среди книг, посвященных великим музыкантам, книга Листа о Шопене занимает совершенно особое место. Значение ее определяется прежде всего тем, что она написана не рядовым человеком — литератором, искусствоведом, критиком, — а истинно великим музыкантом-художником. Перед нами не просто книга о Шопене, а книга одного великого человека о другом, книга гения о гении. Более того, перед нами своеобраз-нейший исторический и психологический документ эпохи. Это — взволнованная автобиографическая исповедь художника, остро чувствующего свое одиночество в буржуазном обществе и смело выступающего в защиту благородных идеалов прогресса и гуманизма.
Книга  предназначена для студентов и преподавателей средних специальных учебных заведений, а также для широкого круга читателей.
Among books devoted to great musicians, Liszt’s book about Chopin occupies a very special place. Its significance is determined primarily by the fact that it was written not by an ordinary man — a writer, an art critic, a critic — but by a truly great musician-artist. Before us is not just a book about Chopin, but a book of one great man about another, a book of genius about genius. Moreover, before us is a unique historical and psychological document of the epoch. This is the excited autobiographical confession of the artist, who is keenly aware of his loneliness in bourgeois society and bravely advocates the noble ideals of progress and humanism.
Book is devoted for teachers and students of colleges, as well as for a wide range of readers.</t>
  </si>
  <si>
    <t>Лист, Ф. Ф. Шопен : учебное пособие для спо / Ф. . Лист. — 2-е изд., стер. — Санкт-Петербург : Планета Музыки, 2024. — 440 с. — ISBN 978-5-507-50060-4. — Текст : электронный // Лань : электронно-библиотечная система. — URL: https://e.lanbook.com/book/412382 (дата обращения: 22.05.2025). — Режим доступа: для авториз. пользователей.</t>
  </si>
  <si>
    <t>Фантастическая симфония. Транскрипция для фортепиано Ф. Листа. Ноты, 2-е изд., стер.</t>
  </si>
  <si>
    <t>Берлиоз Г.</t>
  </si>
  <si>
    <t>https://e.lanbook.com/book/288704</t>
  </si>
  <si>
    <t>978-5-507-45554-6</t>
  </si>
  <si>
    <t>73445745</t>
  </si>
  <si>
    <t>В фортепианном творчестве Ф. Листа жанр транскрипции занял одну из центральных позиций (ок.200). Симфонические произведения, переложенные для фортепиано близко к оригиналу, Лист называл "фортепианными партитурами". Обратившись к "Фантастической симфонии" Берлиоза, Лист постарался максимально сохранить её оригинальную фактуру. Издание адресовано студентам музыкальных училищ и ВУЗов, концертирующим пианистам.</t>
  </si>
  <si>
    <t>Берлиоз, Г. Фантастическая симфония. Транскрипция для фортепиано Ф. Листа : ноты / Г. . Берлиоз. — 2-е изд., стер. — Санкт-Петербург : Планета Музыки, 2025. — 108 с. — ISBN 978-5-507-45554-6. — Текст : электронный // Лань : электронно-библиотечная система. — URL: https://e.lanbook.com/book/288704 (дата обращения: 22.05.2025). — Режим доступа: для авториз. пользователей.</t>
  </si>
  <si>
    <t>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t>
  </si>
  <si>
    <t>Феномен музыки. Учебное пособие для СПО, 2-е изд., стер.</t>
  </si>
  <si>
    <t>https://e.lanbook.com/book/483710</t>
  </si>
  <si>
    <t>978-5-507-49994-6</t>
  </si>
  <si>
    <t>73396850</t>
  </si>
  <si>
    <t>Учебное пособие «Феномен музыки»  продолжает направленность    книги В.Н.Холоповой  «Музыка как вид искусства». Их общая задача – рассмотреть специфику музыки как вида искусства с позиций наиболее общих категорий.  В «Феномене музыки» обстоятельно изложено само понятие музыки - в  его историческом,  эстетическом,   философском, религиозном, математическом ракурсах.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“Music Phenomenon” continues the direction of the V. N. Kholopova’s book “Music as an art form”. Their common aim is to consider the specifics of music as an art form from the standpoint of the most general categories. In the “Music Phenomenon”, the very concept of music is described in detail — in its historical, aesthetic, philosophical, religious, and mathematical views.
The book is intended for students of colleges. Corresponds to the modern requirements of the Federal State Educational Standard of Secondary Vocational Education and professional qualification requirements.</t>
  </si>
  <si>
    <t>Холопова, В. Н. Феномен музыки : учебное пособие для спо / В. Н. Холопова. — 2-е изд., стер. — Санкт-Петербург : Планета Музыки, 2024. — 452 с. — ISBN 978-5-507-49994-6. — Текст : электронный // Лань : электронно-библиотечная система. — URL: https://e.lanbook.com/book/483710 (дата обращения: 22.05.2025). — Режим доступа: для авториз. пользователей.</t>
  </si>
  <si>
    <t>Фортепианная азбука. Учебное пособие, 5-е изд., стер.</t>
  </si>
  <si>
    <t>Гнесина Е. Ф.</t>
  </si>
  <si>
    <t>https://e.lanbook.com/book/462068</t>
  </si>
  <si>
    <t>978-5-507-52813-4</t>
  </si>
  <si>
    <t>73444689</t>
  </si>
  <si>
    <t>Елена Фабиановна Гнесина (1874-1967) - российская и советская пианистка, педагог, одна из сестер Гнесиных, основавших музыкальное училище. Сборник маленьких этюдов и пьесок "Фортепианная азбука" представляет собой учебный материал для самых маленьких пианистов - это своего рода букварь. Учебное пособие адресовано ученикам и педагогам детских музыкальных школ.</t>
  </si>
  <si>
    <t>Гнесина, Е. Ф. Фортепианная азбука : учебное пособие / Е. Ф. Гнесина. — 5-е изд., стер. — Санкт-Петербург : Планета Музыки, 2025. — 40 с. — ISBN 978-5-507-52813-4. — Текст : электронный // Лань : электронно-библиотечная система. — URL: https://e.lanbook.com/book/462068 (дата обращения: 22.05.2025). — Режим доступа: для авториз. пользователей.</t>
  </si>
  <si>
    <t>Фортепианная музыка XX века. Учебное пособие, 6-е изд., стер.</t>
  </si>
  <si>
    <t>Гаккель Л. Е.</t>
  </si>
  <si>
    <t>https://e.lanbook.com/book/415109</t>
  </si>
  <si>
    <t>978-5-507-50197-7</t>
  </si>
  <si>
    <t>73400427</t>
  </si>
  <si>
    <t>Книга крупнейшего петербургского музыковеда, доктора искусствоведения, профессора Санкт-Петербургской консерватории, Л. Е. Гаккеля освящает творчество крупнейших мастеров  европейской фортепианной музыки первой половины ХХ века:  К. Дебюсси, А . Скрябина, С. Рахманинова, А. Шенберга, М. Равеля, Б. Бартока, И. Стравинского, С. Прокофьева , П . Хиндемита, Д. Шостаковича.  Книгу предваряет обзорный очерк - 50 лет фортепианной музыки. В Заключении рассматривается фортепианная музыка третьей четверти ХХ века.
Работа адресована музыкантам-пианистам, музыковедам и всем,  интересующимся историей фортепианной музыки.</t>
  </si>
  <si>
    <t>Гаккель, Л. Е. Фортепианная музыка XX века : учебное пособие / Л. Е. Гаккель. — 6-е изд., стер. — Санкт-Петербург : Планета Музыки, 2024. — 472 с. — ISBN 978-5-507-50197-7. — Текст : электронный // Лань : электронно-библиотечная система. — URL: https://e.lanbook.com/book/415109 (дата обращения: 22.05.2025). — Режим доступа: для авториз. пользователей.</t>
  </si>
  <si>
    <t>Исполнительская деятельность; Музыкально-исполнительская деятельность; Музыкальные инструменты; Творческая и исполнительская деятельность</t>
  </si>
  <si>
    <t>Фортепианные произведения китайских композиторов. Ноты</t>
  </si>
  <si>
    <t>https://e.lanbook.com/book/422063</t>
  </si>
  <si>
    <t>978-5-507-50245-5</t>
  </si>
  <si>
    <t>73402398</t>
  </si>
  <si>
    <t>Если становление европейского пианизма охватило период в пять веков, то пианистическое искусство Китая складывалось в крайне сжатые сроки, в условиях самобытной музыкальной культуры. Популяризация фортепианной игры, создание методики преподавания фортепиано с нуля — этапы, пройденные страной в течение всего одного столетия. В издание вошел «Ноктюрн» соч. 19 и другие сочинения Сяо Юмэя — композитора, педагога и общественного деятеля, значимость которого можно сравнить с деятельностью А. Г. Рубинштейна в русском музыкальном искусстве, а также фортепианный опус Сянь Синхая. 
Сборник адресован студентам музыкальных училищ, вузов, любителям инструментальной музыки.
While the formation of European pianism spanned a period of five centuries, the piano art of China developed within extremely short terms, in the conditions of a unique music culture. The popularization of piano playing and the creation of methods for teaching piano from the beginning are the stages the country has gone through in just one century. The edition includes Nocturne op. 19 and other compositions by Xiāo Yŏuméi, the composer, educator and public figure,  whose significance can be compared  with the activities of A. G. Rubinstein in Russian musical art, as well as the piano opus by Xiăn Xīnghăi.
The collection is addressed to students of colleges and higher schools, lovers of instrumental music.</t>
  </si>
  <si>
    <t>Ильянова, Е. А.  Фортепианные произведения китайских композиторов  : ноты / Е. А. Ильянова. — Санкт-Петербург : Планета Музыки, 2024. — 48 с. — ISBN 978-5-507-50245-5. — Текст : электронный // Лань : электронно-библиотечная система. — URL: https://e.lanbook.com/book/422063 (дата обращения: 22.05.2025). — Режим доступа: для авториз. пользователей.</t>
  </si>
  <si>
    <t>Фортепианные произведения. Ноты, 2-е изд., стер.</t>
  </si>
  <si>
    <t>Равель М.</t>
  </si>
  <si>
    <t>https://e.lanbook.com/book/335171</t>
  </si>
  <si>
    <t>978-5-507-47963-4</t>
  </si>
  <si>
    <t>73445756</t>
  </si>
  <si>
    <t>Данный сборник содержит избранные пьесы из фортепианного творчества Мориса Равеля. Целью сборника стало желание познакомить музыкантов с малоизвестными пьесами Равеля, редко исполняемыми в концертах и доступными как для любителей, так и для профессионалов. В нём собраны самые разные произведения — как наиболее известные (например, «Павана на смерть инфанты» или «Сонатина»), так и редко публикуемые — «Прелюдия», «Менуэт на имя Гайдна» и т. д. Все эти пьесы объединены относительной простотой музыкального текста и могут подойти для исполнения в старших классах музыкальных школ или на первых курсах музыкальных колледжей. This collection contains selected pieces from piano work of Maurice Ravel. The collection is intended to familiarize musicians with Ravel's little-known pieces, seldom performed in concerts and aссessible to both amateurs and professionals. It contains a variety of works – both the most famous (for example, “Pavane for a Dead Princess” or “Sonatine”), and rarely published, like "Prelude", "Minuet on the name of Haydn", etc. All these pieces are characterized by the relative simplicity of the musical text, and can be suitable for performance by senior grades’ pupils at music schools or by students of first years at music colleges.</t>
  </si>
  <si>
    <t>Равель, М. Фортепианные произведения : ноты / Ж. М. Равель. — 2-е изд., стер. — Санкт-Петербург : Планета Музыки, 2025. — 112 с. — ISBN 978-5-507-47963-4. — Текст : электронный // Лань : электронно-библиотечная система. — URL: https://e.lanbook.com/book/335171 (дата обращения: 22.05.2025). — Режим доступа: для авториз. пользователей.</t>
  </si>
  <si>
    <t>Фортепианные пьесы для детей. Ноты, 2-е изд., стер.</t>
  </si>
  <si>
    <t>Кожухарь В. И.</t>
  </si>
  <si>
    <t>https://e.lanbook.com/book/215645</t>
  </si>
  <si>
    <t>978-5-507-44002-3</t>
  </si>
  <si>
    <t>73445759</t>
  </si>
  <si>
    <t>В сборник фортепианных пьес Виктора Кожухаря вошли опусы из разных циклов композитора – «Пейзажи», «Настроения», «Калейдоскоп», «Прелюдии». Каждая пьеса обладает неповторимым обаянием и богатым образным строем. Большинство из них имеют яркие названия, призванные привлечь интерес юных пианистов («Море в облаках», «Мираж» и др.). Сборник адресован учащимся средних и старших классов музыкальной школы.</t>
  </si>
  <si>
    <t>Кожухарь, В. И Фортепианные пьесы для детей : ноты / В. И. Кожухарь. — 2-е изд., стер. — Санкт-Петербург : Планета Музыки, 2025. — 40 с. — ISBN 978-5-507-44002-3. — Текст : электронный // Лань : электронно-библиотечная система. — URL: https://e.lanbook.com/book/215645 (дата обращения: 22.05.2025). — Режим доступа: для авториз. пользователей.</t>
  </si>
  <si>
    <t>Фортепианные тетради. Ноты</t>
  </si>
  <si>
    <t>Микаелян С.</t>
  </si>
  <si>
    <t>https://e.lanbook.com/book/182104</t>
  </si>
  <si>
    <t>978-5-8114-8628-1</t>
  </si>
  <si>
    <t>73445339</t>
  </si>
  <si>
    <t>Сборник «Фортепианные тетради Софии Микаелян» включает произведения: "Три фантастические пьесы", которые могут войти в педагогический репертуар музыкальных школ, училищ, консерваторий и использоваться в концертной практике. "Полифоническая сюита" – может войти в педагогический репертуар музыкальных училищ и консерваторий.</t>
  </si>
  <si>
    <t>Микаелян, С. Фортепианные тетради : ноты / . — Санкт-Петербург : Планета Музыки, 2025. — 52 с. — ISBN 978-5-8114-8628-1. — Текст : электронный // Лань : электронно-библиотечная система. — URL: https://e.lanbook.com/book/182104 (дата обращения: 22.05.2025). — Режим доступа: для авториз. пользователей.</t>
  </si>
  <si>
    <t>Фортепианный концерт «Фрески Древнего Египта». Ноты, 2-е изд., стер.</t>
  </si>
  <si>
    <t>Козлова А. М.</t>
  </si>
  <si>
    <t>https://e.lanbook.com/book/441869</t>
  </si>
  <si>
    <t>978-5-507-51941-5</t>
  </si>
  <si>
    <t>73408981</t>
  </si>
  <si>
    <t>Концерт "Фрески Древнего Египта" посвящен таинственному и загадочному миру Древнего Египта и показывает огромный интерес композитора к историям любви знаменитой царицы Нефертити и фараона Эхнатона, царицы Клеопатры и Юлия Цезаря, к трагическому финалу борьбы за трон Арсинои, родной сестры Клеопатры. Музыка рисует волнующие образы и чувства этих героев истории Древнего Египта.
Данное издание предназначено для концертирующих фортепианных дуэтов, пианистов, участвующих в конкурсах и студентов музыкальных учреждений.</t>
  </si>
  <si>
    <t>Козлова, А. М. Фортепианный концерт «Фрески Древнего Египта» : ноты / А. М. Козлова. — 2-е изд., стер. — Санкт-Петербург : Планета Музыки, 2024. — 60 с. — ISBN 978-5-507-51941-5. — Текст : электронный // Лань : электронно-библиотечная система. — URL: https://e.lanbook.com/book/441869 (дата обращения: 22.05.2025). — Режим доступа: для авториз. пользователей.</t>
  </si>
  <si>
    <t>Французские сюиты. Ноты, 4-е изд., стер.</t>
  </si>
  <si>
    <t>https://e.lanbook.com/book/483707</t>
  </si>
  <si>
    <t>978-5-507-51400-7</t>
  </si>
  <si>
    <t>73402290</t>
  </si>
  <si>
    <t>Каждая из шести Французских сюит И. С. Баха (1685-1750) представляет собой следование ряда старинных танцев. По мнению исследователей, свое название сюиты получили, потому что были написаны в так называемом «французском вкусе». Между пьесами нет тесных связей (как на уровне символики, так и интонационно), поэтому каждый танец может быть исполнен как отдельный самостоятельный номер. Леонид Исаакович Ройзман (1915-1989) вносит в уртекст сюит расшифровку мелизматики и более подробную лигатуру, призванные облегчить освоение музыкального текста.
Издание адресовано ученикам старших классов музыкальных школ, студентам музыкальных училищ и вузов, профессиональным музыкантам и любителям.
Each of the six French suites by J. S. Bach (1685–1750) is the succession of certain old dances. In the researchers’ opinion, the suites got their name, because they were written in the so-called “French style”.  Between the pieces there are no close connections (both at the symbolic level and intonationally), therefore each dance can be performed as a separate single piece. Leonid Isaakovich Roizman (1915–1989) introduces in the suites urtext a decoding of ornaments and a more detailed ligatura, intended to facilitate the studying of the score.
The edition is addressed to students of the upper grades of music schools, students of music colleges and higher schools, professional musicians and amateurs.</t>
  </si>
  <si>
    <t>Бах, И. С. Французские сюиты : ноты / И. С. Бах. — 4-е изд., стер. — Санкт-Петербург : Планета Музыки, 2024. — 84 с. — ISBN 978-5-507-51400-7. — Текст : электронный // Лань : электронно-библиотечная система. — URL: https://e.lanbook.com/book/483707 (дата обращения: 22.05.2025). — Режим доступа: для авториз. пользователей.</t>
  </si>
  <si>
    <t>Музыкальная литература; Музыкальная литература (зарубежная и отечественная); Музыкально-исполнительская деятельность; Музыкальные инструменты</t>
  </si>
  <si>
    <t>Французский скрипичный концерт. Учебное пособие для СПО, 2-е изд., стер.</t>
  </si>
  <si>
    <t>Подмазова П. Б.</t>
  </si>
  <si>
    <t>https://e.lanbook.com/book/370643</t>
  </si>
  <si>
    <t>978-5-507-48852-0</t>
  </si>
  <si>
    <t>73363532</t>
  </si>
  <si>
    <t>Исследование посвящено французскому скрипичному искусству XVIII–XIX веков. В центре исследования – жанр скрипичного концерта, занимавшего центральное положение в его развитии. Автор рассматривает взаимосвязь французской скрипичной школы с итальянской, немецкой, австрийской исполнительскими традициями, анализирует роль парижской концертной жизни и открытия Парижской консерватории в ее становлении. В книге даны портреты выдающихся французских скрипачей, композиторов, описана методика преподавания в классе скрипки Парижской консерватории.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преподавателям и студентам музыкальных колледжей.
The study is devoted to the French violin art of the 18th–19th centuries. The research focuses on the genre of violin concerto, which occupied a central place in the development of this art. The author examines the connection of the French violin school with Italian, German, Austrian performing traditions, analyzes the role of Parisian concert life and the discoveries of the Paris Conservatory early period. The book contains essays on outstanding French violinists and composers, describes the educating methods at the violin class of the Paris Conservatory.
Corresponds to the modern requirements of the Federal State Educational Standard of Secondary Vocational Education and professional qualification requirements.
The textbook is addressed to students of music colleges.</t>
  </si>
  <si>
    <t>Подмазова, П. Б. Французский скрипичный концерт : учебное пособие для спо / П. Б. Подмазова. — 2-е изд., стер. — Санкт-Петербург : Планета Музыки, 2024. — 300 с. — ISBN 978-5-507-48852-0. — Текст : электронный // Лань : электронно-библиотечная система. — URL: https://e.lanbook.com/book/370643 (дата обращения: 22.05.2025). — Режим доступа: для авториз. пользователей.</t>
  </si>
  <si>
    <t>Гармония; Полифония; Элементарная теория музыки, гармония</t>
  </si>
  <si>
    <t>Фуга. Учебное пособие, 4-е изд., стер.</t>
  </si>
  <si>
    <t>Праут Э.</t>
  </si>
  <si>
    <t>https://e.lanbook.com/book/345356</t>
  </si>
  <si>
    <t>978-5-507-48210-8</t>
  </si>
  <si>
    <t>73446136</t>
  </si>
  <si>
    <t>Эбенезер Праут (1835-1909) – английский музыкальный теоретик, композитор и педагог, автор целого ряда учебников по теории музыки. Книга «Фуга» разъясняет понятным студенту языком все элементы построения полифонического произведения. Каждый шаг выстраивания фуги от темы до заключения подкрепляется большим количеством примеров из музыки Баха, Генделя, Мендельсона и других великих композиторов. Учебник будет полезен студентам музыкальных училищ в курсе предмета «Полифония». Ebenezer Prout (1835–1909) was an English music theorist, composer and teacher, author of a number of textbooks on music theory. The book "Fugue" explains all elements of the construction of a polyphonic work in a language understandable to the student. Each step of building a fugue from theme to conclusion is supported by a large number of examples from the music of Bach, Handel, Mendelssohn and other great composers. The textbook will be useful for students of music colleges studying the course of "Polyphony".</t>
  </si>
  <si>
    <t>Праут, Э. Фуга : учебное пособие / Э. . Праут. — 4-е изд., стер. — Санкт-Петербург : Планета Музыки, 2025. — 336 с. — ISBN 978-5-507-48210-8. — Текст : электронный // Лань : электронно-библиотечная система. — URL: https://e.lanbook.com/book/345356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</si>
  <si>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Музыкальная литература; Музыкальная литература (зарубежная и отечественная); Музыкально-исполнительская деятельность; Основы игры на музыкальном инструменте (Фортепиано)</t>
  </si>
  <si>
    <t>Хорошо темперированный клавир. Уртекст. Ноты, 14-е изд., стер.</t>
  </si>
  <si>
    <t>https://e.lanbook.com/book/457544</t>
  </si>
  <si>
    <t>978-5-507-52632-1</t>
  </si>
  <si>
    <t>73429634</t>
  </si>
  <si>
    <t>Прошло более двухсот лет со дня выхода первого печатного издания одного из самых известных клавирных произведений великого немецкого композитора Иоганна Себастьяна Баха. «Хорошо темперированный клавир» неоднократно издавался в нашей стране. Произведение выходило в различных редакциях, каждая из которых отражала определенный взгляд музыкантов своего времени на музыку эпохи барокко. В связи с появлением в последнее десятилетие новейших исследовательских материалов, посвященных творчеству И. С. Баха, многое в редакциях ХТК представляется сейчас устаревшим и более того — неверным.
Вероятно, долго можно спорить, противопоставляя достоинства одних редакций ХТК и недостатки других, но есть один универсальный выход — обратиться к первоначальному тексту (Urtext), где нет места редакторскому, пусть и талантливому, но переосмыслению оригинального авторского нотного письма.
Уртекстовая редакция осуществлена известным пианистом, профессором Санкт-Петербургской консерватории, заслуженным артистом России Павлом Егоровым на основе самых последних изысканий ученых-баховедов.</t>
  </si>
  <si>
    <t>Бах, И. С. Хорошо темперированный клавир. Уртекст : ноты / И. С. Бах. — 14-е изд., стер. — Санкт-Петербург : Планета Музыки, 2025. — 272 с. — ISBN 978-5-507-52632-1. — Текст : электронный // Лань : электронно-библиотечная система. — URL: https://e.lanbook.com/book/457544 (дата обращения: 22.05.2025). — Режим доступа: для авториз. пользователей.</t>
  </si>
  <si>
    <t>Хрестоматия для гобоя. Музыкальное училище. I курс. Ноты</t>
  </si>
  <si>
    <t>https://e.lanbook.com/book/379070</t>
  </si>
  <si>
    <t>978-5-507-48908-4</t>
  </si>
  <si>
    <t>73364838</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</si>
  <si>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студентам-гобоистам первых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first-year oboe students of music colleges.</t>
  </si>
  <si>
    <t>Ильянова, Е. А.  Хрестоматия для гобоя. Музыкальное училище. I курс : ноты / Е. А. Ильянова. — Санкт-Петербург : Планета Музыки, 2024. — 152 с. — ISBN 978-5-507-48908-4. — Текст : электронный // Лань : электронно-библиотечная система. — URL: https://e.lanbook.com/book/379070 (дата обращения: 22.05.2025). — Режим доступа: для авториз. пользователей.</t>
  </si>
  <si>
    <t>Хрестоматия для гобоя. Музыкальное училище. II курс. Ноты</t>
  </si>
  <si>
    <t>https://e.lanbook.com/book/371225</t>
  </si>
  <si>
    <t>978-5-507-48909-1</t>
  </si>
  <si>
    <t>73365145</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</si>
  <si>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студентам-гобоистам вторых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second-year oboe students of music colleges.</t>
  </si>
  <si>
    <t>Ильянова, Е. А.  Хрестоматия для гобоя. Музыкальное училище. II курс : ноты / Е. А. Ильянова. — Санкт-Петербург : Планета Музыки, 2024. — 156 с. — ISBN 978-5-507-48909-1. — Текст : электронный // Лань : электронно-библиотечная система. — URL: https://e.lanbook.com/book/371225 (дата обращения: 22.05.2025). — Режим доступа: для авториз. пользователей.</t>
  </si>
  <si>
    <t>Хрестоматия для гобоя. Музыкальное училище. III курс. Ноты</t>
  </si>
  <si>
    <t>https://e.lanbook.com/book/383075</t>
  </si>
  <si>
    <t>978-5-507-49022-6</t>
  </si>
  <si>
    <t>73370705</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</si>
  <si>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студентам-гобоистам третьих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third-year oboe students of music colleges.</t>
  </si>
  <si>
    <t>Ильянова, Е. А.  Хрестоматия для гобоя. Музыкальное училище. III курс : ноты / Е. А. Ильянова. — Санкт-Петербург : Планета Музыки, 2024. — 164 с. — ISBN 978-5-507-49022-6. — Текст : электронный // Лань : электронно-библиотечная система. — URL: https://e.lanbook.com/book/383075 (дата обращения: 22.05.2025). — Режим доступа: для авториз. пользователей.</t>
  </si>
  <si>
    <t>Хрестоматия для гобоя. Музыкальное училище. IV курс. Ноты</t>
  </si>
  <si>
    <t>https://e.lanbook.com/book/383114</t>
  </si>
  <si>
    <t>978-5-507-49023-3</t>
  </si>
  <si>
    <t>73370706</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</si>
  <si>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студентам-гобоистам четвертых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fourth-year oboe students of music colleges.</t>
  </si>
  <si>
    <t>Ильянова, Е. А.  Хрестоматия для гобоя. Музыкальное училище. IV курс : ноты / Е. А. Ильянова. — Санкт-Петербург : Планета Музыки, 2024. — 188 с. — ISBN 978-5-507-49023-3. — Текст : электронный // Лань : электронно-библиотечная система. — URL: https://e.lanbook.com/book/383114 (дата обращения: 22.05.2025). — Режим доступа: для авториз. пользователей.</t>
  </si>
  <si>
    <t>Хрестоматия для скрипки. Музыкальное училище. I курс. Ноты, 2-е изд., стер.</t>
  </si>
  <si>
    <t>https://e.lanbook.com/book/462074</t>
  </si>
  <si>
    <t>978-5-507-52816-5</t>
  </si>
  <si>
    <t>73444973</t>
  </si>
  <si>
    <t>В хрестоматию включены избранные сочинения зарубежных композиторов, входящие в программы российских музыкальных училищ. Сборник содержит этюды, произведения крупной формы, пьесы. 
Издание адресовано преподавателям и студентам-скрипачам первых курсов музыкальных училищ и колледжей. 
The anthology presents selected works by foreign composers included in the curriculum of Russian music colleges. The collection contains studies, works of a sonata form, pieces.
The edition is addressed to teachers and first-year violin students of music colleges.</t>
  </si>
  <si>
    <t>Ильянова, Е. А.  Хрестоматия для скрипки. Музыкальное училище. I курс : ноты / Е. А. Ильянова. — 2-е изд., стер. — Санкт-Петербург : Планета Музыки, 2025. — 132 с. — ISBN 978-5-507-52816-5. — Текст : электронный // Лань : электронно-библиотечная система. — URL: https://e.lanbook.com/book/462074 (дата обращения: 22.05.2025). — Режим доступа: для авториз. пользователей.</t>
  </si>
  <si>
    <t>Хрестоматия для скрипки. Музыкальное училище. II курс. Ноты</t>
  </si>
  <si>
    <t>https://e.lanbook.com/book/233483</t>
  </si>
  <si>
    <t>978-5-507-44367-3</t>
  </si>
  <si>
    <t>73445783</t>
  </si>
  <si>
    <t>В хрестоматию включены избранные сочинения русских и зарубежных композиторов, входящие в программы музыкальных училищ. Сборник содержит этюды, произведения крупной формы, пьесы. Издание адресовано преподавателям и студентам-скрипачам вторых курсов музыкальных училищ и колледжей. The anthology presents selected works by foreign composers included in the curriculum of Russian music colleges. The collection contains studies, works of a sonata form, pieces. The edition is addressed to teachers and second-year violin students of music colleges.</t>
  </si>
  <si>
    <t>Ильянова, Е. А Хрестоматия для скрипки. Музыкальное училище. II курс : ноты / Е. А. Ильянова. — Санкт-Петербург : Планета Музыки, 2025. — 184 с. — ISBN 978-5-507-44367-3. — Текст : электронный // Лань : электронно-библиотечная система. — URL: https://e.lanbook.com/book/233483 (дата обращения: 22.05.2025). — Режим доступа: для авториз. пользователей.</t>
  </si>
  <si>
    <t>Хрестоматия для скрипки. Музыкальное училище. III курс. Ноты</t>
  </si>
  <si>
    <t>https://e.lanbook.com/book/263117</t>
  </si>
  <si>
    <t>978-5-507-44576-9</t>
  </si>
  <si>
    <t>73445778</t>
  </si>
  <si>
    <t>В хрестоматию включены избранные сочинения русских и зарубежных композиторов, входящие в программы музыкальных училищ. Сборник содержит этюды, произведения крупной формы, пьесы. Издание адресовано преподавателям и студентам-скрипачам вторых курсов музыкальных училищ и колледжей.</t>
  </si>
  <si>
    <t>Ильянова, Е. А Хрестоматия для скрипки. Музыкальное училище. III курс : ноты / Е. А. Ильянова. — Санкт-Петербург : Планета Музыки, 2025. — 160 с. — ISBN 978-5-507-44576-9. — Текст : электронный // Лань : электронно-библиотечная система. — URL: https://e.lanbook.com/book/263117 (дата обращения: 22.05.2025). — Режим доступа: для авториз. пользователей.</t>
  </si>
  <si>
    <t>Хрестоматия для трубы. Музыкальное училище. I курс. Ноты</t>
  </si>
  <si>
    <t>https://e.lanbook.com/book/383132</t>
  </si>
  <si>
    <t>978-5-507-49157-5</t>
  </si>
  <si>
    <t>73370707</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</si>
  <si>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студентам-трубачам первых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first-year trumpet students of music colleges.</t>
  </si>
  <si>
    <t>Ильянова, Е. А.  Хрестоматия для трубы. Музыкальное училище. I курс : ноты / Е. А. Ильянова. — Санкт-Петербург : Планета Музыки, 2024. — 100 с. — ISBN 978-5-507-49157-5. — Текст : электронный // Лань : электронно-библиотечная система. — URL: https://e.lanbook.com/book/383132 (дата обращения: 22.05.2025). — Режим доступа: для авториз. пользователей.</t>
  </si>
  <si>
    <t>Хрестоматия для трубы. Музыкальное училище. II курс. Ноты</t>
  </si>
  <si>
    <t>https://e.lanbook.com/book/383159</t>
  </si>
  <si>
    <t>978-5-507-49156-8</t>
  </si>
  <si>
    <t>73370708</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</si>
  <si>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студентам-трубачам вторых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second-year trumpet students of music colleges.</t>
  </si>
  <si>
    <t>Ильянова, Е. А.  Хрестоматия для трубы. Музыкальное училище. II курс : ноты / Е. А. Ильянова. — Санкт-Петербург : Планета Музыки, 2024. — 152 с. — ISBN 978-5-507-49156-8. — Текст : электронный // Лань : электронно-библиотечная система. — URL: https://e.lanbook.com/book/383159 (дата обращения: 22.05.2025). — Режим доступа: для авториз. пользователей.</t>
  </si>
  <si>
    <t>Хрестоматия для трубы. Музыкальное училище. III курс. Ноты</t>
  </si>
  <si>
    <t>https://e.lanbook.com/book/385892</t>
  </si>
  <si>
    <t>978-5-507-49163-6</t>
  </si>
  <si>
    <t>73375069</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</si>
  <si>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студентам-трубачам третьих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third-year trumpet students of music colleges.</t>
  </si>
  <si>
    <t>Ильянова, Е. А.  Хрестоматия для трубы. Музыкальное училище. III курс : ноты / Е. А. Ильянова. — Санкт-Петербург : Планета Музыки, 2024. — 184 с. — ISBN 978-5-507-49163-6. — Текст : электронный // Лань : электронно-библиотечная система. — URL: https://e.lanbook.com/book/385892 (дата обращения: 22.05.2025). — Режим доступа: для авториз. пользователей.</t>
  </si>
  <si>
    <t>Хрестоматия для трубы. Музыкальное училище. IV курс. Ноты</t>
  </si>
  <si>
    <t>https://e.lanbook.com/book/385910</t>
  </si>
  <si>
    <t>978-5-507-49164-3</t>
  </si>
  <si>
    <t>73375070</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</si>
  <si>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студентам-трубачам четвертых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fourth-year trumpet students of music colleges.</t>
  </si>
  <si>
    <t>Ильянова, Е. А.  Хрестоматия для трубы. Музыкальное училище. IV курс : ноты / Е. А. Ильянова. — Санкт-Петербург : Планета Музыки, 2024. — 140 с. — ISBN 978-5-507-49164-3. — Текст : электронный // Лань : электронно-библиотечная система. — URL: https://e.lanbook.com/book/385910 (дата обращения: 22.05.2025). — Режим доступа: для авториз. пользователей.</t>
  </si>
  <si>
    <t>Хрестоматия для фагота. Музыкальное училище. I курс. Ноты</t>
  </si>
  <si>
    <t>https://e.lanbook.com/book/396521</t>
  </si>
  <si>
    <t>978-5-507-49450-7</t>
  </si>
  <si>
    <t>73389656</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</si>
  <si>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студентам-фаготистам первых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first-year bassoon students of music colleges.</t>
  </si>
  <si>
    <t>Ильянова, Е. А.  Хрестоматия для фагота. Музыкальное училище. I курс : ноты / Е. А. Ильянова. — Санкт-Петербург : Планета Музыки, 2024. — 128 с. — ISBN 978-5-507-49450-7. — Текст : электронный // Лань : электронно-библиотечная система. — URL: https://e.lanbook.com/book/396521 (дата обращения: 22.05.2025). — Режим доступа: для авториз. пользователей.</t>
  </si>
  <si>
    <t>Хрестоматия для фагота. Музыкальное училище. II курс. Ноты</t>
  </si>
  <si>
    <t>https://e.lanbook.com/book/396524</t>
  </si>
  <si>
    <t>978-5-507-49451-4</t>
  </si>
  <si>
    <t>73389657</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</si>
  <si>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студентам-фаготистам вторых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second-year bassoon students of music colleges.</t>
  </si>
  <si>
    <t>Ильянова, Е. А.  Хрестоматия для фагота. Музыкальное училище. II курс : ноты / Е. А. Ильянова. — Санкт-Петербург : Планета Музыки, 2024. — 128 с. — ISBN 978-5-507-49451-4. — Текст : электронный // Лань : электронно-библиотечная система. — URL: https://e.lanbook.com/book/396524 (дата обращения: 22.05.2025). — Режим доступа: для авториз. пользователей.</t>
  </si>
  <si>
    <t>Хрестоматия для фагота. Музыкальное училище. III курс. Ноты</t>
  </si>
  <si>
    <t>https://e.lanbook.com/book/404936</t>
  </si>
  <si>
    <t>978-5-507-49771-3</t>
  </si>
  <si>
    <t>73393630</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</si>
  <si>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студентам-фаготистам третьих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third-year bassoon students of music colleges.</t>
  </si>
  <si>
    <t>Ильянова, Е. А.  Хрестоматия для фагота. Музыкальное училище. III курс : ноты / Е. А. Ильянова. — Санкт-Петербург : Планета Музыки, 2024. — 192 с. — ISBN 978-5-507-49771-3. — Текст : электронный // Лань : электронно-библиотечная система. — URL: https://e.lanbook.com/book/404936 (дата обращения: 22.05.2025). — Режим доступа: для авториз. пользователей.</t>
  </si>
  <si>
    <t>Хрестоматия для фагота. Музыкальное училище. IV курс. Ноты</t>
  </si>
  <si>
    <t>https://e.lanbook.com/book/405002</t>
  </si>
  <si>
    <t>978-5-507-49772-0</t>
  </si>
  <si>
    <t>73393733</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</si>
  <si>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студентам-фаготистам четвертых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fourth-year bassoon students of music colleges.</t>
  </si>
  <si>
    <t>Ильянова, Е. А.  Хрестоматия для фагота. Музыкальное училище. IV курс : ноты / Е. А. Ильянова. — Санкт-Петербург : Планета Музыки, 2024. — 188 с. — ISBN 978-5-507-49772-0. — Текст : электронный // Лань : электронно-библиотечная система. — URL: https://e.lanbook.com/book/405002 (дата обращения: 22.05.2025). — Режим доступа: для авториз. пользователей.</t>
  </si>
  <si>
    <t>Хрестоматия для фортепиано. Музыкальное училище. I курс. Ноты, 2-е изд., стер.</t>
  </si>
  <si>
    <t>https://e.lanbook.com/book/441854</t>
  </si>
  <si>
    <t>978-5-507-51983-5</t>
  </si>
  <si>
    <t>73409047</t>
  </si>
  <si>
    <t>Хрестоматия, составленная на основе программ российских музыкальных училищ, включает сочинения русских и зарубежных композиторов XVII-XX веков. В сборник вошли полифонические произведения, произведения крупной формы, пьесы и этюды. Издание адресовано студентам первого курса, обучающимся на фортепианных отделениях музыкальных училищ и колледжей, и их педагогам.
The anthology, compiled on the basis of curriculums of music colleges in Russia, includes works by Russian and foreign composers of the 17th–20th centuries. The collection includes polyphonic works, works of a sonata form, pieces and studies.
The edition is addressed to first-year students studying at the piano departments of music colleges, and their teachers.</t>
  </si>
  <si>
    <t>Ильянова, Е. А.  Хрестоматия для фортепиано. Музыкальное училище. I курс : ноты / Е. А. Ильянова. — 2-е изд., стер. — Санкт-Петербург : Планета Музыки, 2025. — 192 с. — ISBN 978-5-507-51983-5. — Текст : электронный // Лань : электронно-библиотечная система. — URL: https://e.lanbook.com/book/441854 (дата обращения: 22.05.2025). — Режим доступа: для авториз. пользователей.</t>
  </si>
  <si>
    <t>Хрестоматия для фортепиано. Музыкальное училище. II курс. Ноты</t>
  </si>
  <si>
    <t>https://e.lanbook.com/book/263114</t>
  </si>
  <si>
    <t>978-5-507-44877-7</t>
  </si>
  <si>
    <t>73445760</t>
  </si>
  <si>
    <t>Хрестоматия, составленная на основе программ российских музыкальных училищ, включает сочинения русских и зарубежных композиторов XVII-XX веков. В сборник вошли полифонические произведения, произведения крупной формы, пьесы и этюды. Издание адресовано студентам второго курса, обучающимся на фортепианных отделениях музыкальных училищ и колледжей, а также их педагогам.</t>
  </si>
  <si>
    <t>Ильянова, Е. А Хрестоматия для фортепиано. Музыкальное училище. II курс : ноты / Е. А. Ильянова. — Санкт-Петербург : Планета Музыки, 2025. — 180 с. — ISBN 978-5-507-44877-7. — Текст : электронный // Лань : электронно-библиотечная система. — URL: https://e.lanbook.com/book/263114 (дата обращения: 22.05.2025). — Режим доступа: для авториз. пользователей.</t>
  </si>
  <si>
    <t>Хрестоматия по музыкальной литературе. Франц Шуберт. Роберт Шуман. Учебное пособие для СПО, 2-е изд., стер.</t>
  </si>
  <si>
    <t>Сёмина А. Е.</t>
  </si>
  <si>
    <t>https://e.lanbook.com/book/316925</t>
  </si>
  <si>
    <t>978-5-507-46599-6</t>
  </si>
  <si>
    <t>73446056</t>
  </si>
  <si>
    <t>Данный раздел учебно-методического пособия «Хрестоматия по музыкальной литературе» для студентов музыкальных колледжей включает в себя два модуля - «Франц Шуберт» и «Роберт Шуман» и представляет собой набор обязательных для изучения в курсе музыкальной литературы тем в фортепианном переложении (начальные построения). Все они адаптированы к возможностям и имеющимся практическим навыкам студентов общих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музыкальных колледжей и всем интересующимся историей музыки. This section of the methodological textbook "Anthology on Music Literature" for students of music colleges includes two modules – "Franz Schubert" and "Robert Schumann" and represents a set of themes in piano transcription (initial structures), demanded for studying in the course of music literature. All of them are adapted to the opportunities and available practical skills of students of general courses. Corresponds to the modern requirements of the Federal State Educational Standard of Secondary Vocational Education and professional qualification requirements. The edition is addressed to pupils of children's music schools and children's schools of arts, students of music colleges and everyone interested in the music history. The textbook is intended for the students of colleges.</t>
  </si>
  <si>
    <t>Сёмина, А. Е Хрестоматия по музыкальной литературе. Франц Шуберт. Роберт Шуман : учебное пособие для спо / А. Е. Сёмина. — 2-е изд., стер. — Санкт-Петербург : Планета Музыки, 2025. — 64 с. — ISBN 978-5-507-46599-6. — Текст : электронный // Лань : электронно-библиотечная система. — URL: https://e.lanbook.com/book/316925 (дата обращения: 22.05.2025). — Режим доступа: для авториз. пользователей.</t>
  </si>
  <si>
    <t>Народная музыкальная культура; Сольфеджио</t>
  </si>
  <si>
    <t>Хрестоматия по сольфеджио на материале музыки сибирских композиторов. Учебно-методическое пособие для СПО, 2-е изд., стер.</t>
  </si>
  <si>
    <t>Дюжина О. А.</t>
  </si>
  <si>
    <t>https://e.lanbook.com/book/316919</t>
  </si>
  <si>
    <t>978-5-507-46597-2</t>
  </si>
  <si>
    <t>73446125</t>
  </si>
  <si>
    <t>Хрестоматия предлагается в качестве дополнительного учебно-методического пособия по сольфеджио для теоретического, дирижерского и фортепианного отделений средних специальных учебных заведений. В ней приводятся законченные в структурно-смысловом отношении фрагменты из произведений сибирских композиторов, сгруппированные в шесть разделов в зависимости от уровня сложности и методических задач. Каждый нотный пример сопровождается методическими комментариями, описывающими основные трудности работы над данным номеров в курсе сольфеджио.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средних специальных учебных заведений. The Anthology is offered as an additional Solfeggio teaching guide for students of Theoretical, Conducting and Piano departments of secondary specialized educational institutions. It contains the structurally-semantic fragments of the works of Siberian composers, grouped into six sections, depending on the level of difficulty and methodological problems. Each musical example is accompanied by methodical comments, describing the main difficulties of working on this musical sample in Solfeggio course. Corresponds to the modern requirements of the Federal State Educational Standard of Secondary Vocational Education and professional qualification requirements. This study guide is designed for teachers and students of colleges.</t>
  </si>
  <si>
    <t>Дюжина, О. А Хрестоматия по сольфеджио на материале музыки сибирских композиторов : учебно-методическое пособие для спо / О. А. Дюжина. — 2-е изд., стер. — Санкт-Петербург : Планета Музыки, 2025. — 148 с. — ISBN 978-5-507-46597-2. — Текст : электронный // Лань : электронно-библиотечная система. — URL: https://e.lanbook.com/book/316919 (дата обращения: 22.05.2025). — Режим доступа: для авториз. пользователей.</t>
  </si>
  <si>
    <t>Анализ музыкальных произведений; Анализ музыкальных произведений; История музыки и музыкальная литература; Музыкальная литература; Музыкальная литература (зарубежная и отечественная)</t>
  </si>
  <si>
    <t>Хронологический указатель сочинений М. С. Вайнберга. 1933−1952 годы.</t>
  </si>
  <si>
    <t>Лобанкова Е. В. (сост.)</t>
  </si>
  <si>
    <t>https://e.lanbook.com/book/384755</t>
  </si>
  <si>
    <t>978-5-507-46968-0</t>
  </si>
  <si>
    <t>73374788</t>
  </si>
  <si>
    <t>Новый указатель сочинений М. С. Вайнберга (1919–1996) является самым полным справочником о творчестве композитора. В нем представлена информация о всех известных сочинениях (с опусным номером и без него). Восстановлена история их создания, даны описания авторских рукописей, собраны дискография, исполнения и библиография. Автор опирается на многочисленные архивные документы. В первый выпуск издания вошли произведения, написанные с 1933 по 1952 годы. Среди них – Квинтет ор. 18, фортепианные циклы «Детские тетради», Симфониетта № 1 ор. 41, Молдавская рапсодия для скрипки и фортепиано ор. 47 № 3, вокальные циклы «Еврейские песни» ор. 13 и ор. 17 и др.
Издание адресовано музыкантам, исследователям истории музыки XX века и всем ценителям творчества Вайнберга. 
The new index of the compositions by M. S. Weinberg (1919–1996) is the most comprehensive reference book on the composer’s work. It presents information about all known works (with an opus number or without it). The reseacher has restored the history of their creation, gives the descriptions of the author’s manuscripts, as well as discography, performances chronicle and bibliography. The author relies on numerous archival documents. The first volume includes works written between 1933 and 1952. Among them is the Quintet op. 18, piano cycles “Children’s books”, Symphonietta № 1 op. 41, Moldavian Rhapsody for violin and piano op. 47 № 3, vocal cycles “Jewish Songs” op. 13 and op. 17, etc.
The edition is addressed to musicians, researchers of the 20th century music history and all admirers of Weinberg’s work.</t>
  </si>
  <si>
    <t>Лобанкова, Е. В.  Хронологический указатель сочинений М. С. Вайнберга. 1933−1952 годы / Е. В. Лобанкова. — Санкт-Петербург : Планета Музыки, 2024. — 312 с. — ISBN 978-5-507-46968-0. — Текст : электронный // Лань : электронно-библиотечная система. — URL: https://e.lanbook.com/book/384755 (дата обращения: 22.05.2025). — Режим доступа: для авториз. пользователей.</t>
  </si>
  <si>
    <t>Анализ музыкальных произведений;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Основы игры на музыкальном инструменте (Фортепиано); Сольное и ансамблевое пение; Сольное камерное и оперное исполнительство; Сольное пение</t>
  </si>
  <si>
    <t>Царская невеста. Опера в четырех действиях. Клавир, 2-е изд., стер.</t>
  </si>
  <si>
    <t>https://e.lanbook.com/book/424406</t>
  </si>
  <si>
    <t>978-5-507-49525-2</t>
  </si>
  <si>
    <t>73403507</t>
  </si>
  <si>
    <t>«Царская невеста» — выдающаяся опера Н. А. Римского-Корсакова, написанная на либретто композитора И. Ф. Тюменева. В основе сюжета — одноименная драма Льва Мея, отсылающая нас к реальному историческому эпизоду — женитьбе царя Ивана Грозного на Марфе Васильевне Собакиной, скоропостижно скончавшейся через две недели после замужества. И сюжет драмы, и либретто оперы, хоть и погружены в историческую обстановку, не претендуют на достоверность событий. В центре же вни-мания Римского-Корсакова яркие образы героев, глубина и трагизм истории невинной девушки, жгучая любовь, невыносимая ревность и необратимое соперничество. Компо-зитор тонко чувствовал русскую душу, и «Царская невеста», глубоко национальный и самобытный шедевр, этому подтверждение. 
Клавир предназначен для солистов-вокалистов оперных театров, студентов и пе-дагогов вокальных отделений, а также всем любителям оперного искусства и музыки Н. А. Римского-Корсакова.
“The tsar’s bride” is an outstanding opera by N. A. Rimsky-Korsakov, written with the libretto of the composer I. F. Tyumenev. The plot is based on the drama by Lev Mei of the same name, which refers to the real episode — Ivan the Terrible’s marriage to Marfa Vasilyevna Sobakina, who died unexpectedly upon two weeks after the event. Neither the drama’s plot, nor the opera’s libretto claim to be historically accurate. The vivid images of the characters, the depth and tragedy of the innocent girl’s story, burning love, unbearable jelaousy and irreversible rivalry are in the centre of Rimsky-Korsakov’s attention. The composer had a gust of the Russian soul, and “The tsar’s bride”, a profoundly national and authentic masterpiece, is a proof of that.
The clavier is for the soloists-vocalists of opera theatres, students and teachers of vocal departments, and also for those who are interested in the opera art and music of N. A. Rimsky-Korsakov.</t>
  </si>
  <si>
    <t>Римский-Корсаков, Н. А. Царская невеста. Опера в четырех действиях : клавир / Н. А. Римский-Корсаков. — Санкт-Петербург : Планета Музыки, 2024. — 276 с. — ISBN 978-5-507-49525-2. — Текст : электронный // Лань : электронно-библиотечная система. — URL: https://e.lanbook.com/book/424406 (дата обращения: 22.05.2025). — Режим доступа: для авториз. пользователей.</t>
  </si>
  <si>
    <t>Цыганские напевы, соч. 20. Испанские напевы, соч. 18. Русские песни, соч. 49. Для скрипки и фортепиано. Ноты, 2-е изд., стер.</t>
  </si>
  <si>
    <t>Сарасате П.</t>
  </si>
  <si>
    <t>https://e.lanbook.com/book/456986</t>
  </si>
  <si>
    <t>978-5-507-52576-8</t>
  </si>
  <si>
    <t>73429430</t>
  </si>
  <si>
    <t>Скрипач удивительного таланта и счастливой судьбы Пабло де Сарасате (1844-1908) открыл миру новый тип виртуозности. Его композиторский стиль в первую очередь повлиял на формирование музыкального языка композиторов испанской школы: Исаака Альбениса, Мануэля де Фальи, Энрике Гранадоса. Невероятно одаренный мелодическим талантом Сарасате черпал свое вдохновение в народной музыке. В сборник вошли самые яркие опусы, в которых композитор прибегал к фольклорному материалу и использованию квази-народных тем.
Издание адресовано студентам консерваторий, профессиональным исполнителям, широкому кругу любителей музыки.</t>
  </si>
  <si>
    <t>Сарасате, П. Цыганские напевы, соч. 20. Испанские напевы, соч. 18. Русские песни, соч. 49. Для скрипки и фортепиано : ноты / П. . Сарасате. — 2-е изд., стер. — Санкт-Петербург : Планета Музыки, 2025. — 76 с. — ISBN 978-5-507-52576-8. — Текст : электронный // Лань : электронно-библиотечная система. — URL: https://e.lanbook.com/book/456986 (дата обращения: 22.05.2025). — Режим доступа: для авториз. пользователей.</t>
  </si>
  <si>
    <t>Четырехголосные диктанты. Учебное пособие для СПО, 2-е изд., стер.</t>
  </si>
  <si>
    <t>https://e.lanbook.com/book/242960</t>
  </si>
  <si>
    <t>978-5-507-44661-2</t>
  </si>
  <si>
    <t>73446127</t>
  </si>
  <si>
    <t>В настоящий сборник, составленный из образцов музыкальной литературы, включены отрывки главным образом аккордового склада, отличающиеся смысловой законченностью, простотой фактуры и ясной цезурой. Однако имеется небольшое число примеров и более сложной фактуры. Все образцы данного пособия расположены примерно в том порядке, в каком обычно изучается курс гармонии. Сборник может быть использован также для гармонического анализа по нотам и сольфеджирования с листа (примеры, удобные в регистровом отношении). Предлагаемый сборник предназначен для учащихся музыкальных училищ.</t>
  </si>
  <si>
    <t>Агажанов, А. П Четырехголосные диктанты : учебное пособие для спо / А. П. Агажанов. — 2-е изд., стер. — Санкт-Петербург : Планета Музыки, 2025. — 88 с. — ISBN 978-5-507-44661-2. — Текст : электронный // Лань : электронно-библиотечная система. — URL: https://e.lanbook.com/book/242960 (дата обращения: 22.05.2025). — Режим доступа: для авториз. пользователей.</t>
  </si>
  <si>
    <t>Чтение с листа на уроках сольфеджио. Учебно-методическое пособие для СПО, 2-е изд., стер.</t>
  </si>
  <si>
    <t>https://e.lanbook.com/book/482339</t>
  </si>
  <si>
    <t>978-5-507-53177-6</t>
  </si>
  <si>
    <t>73452381</t>
  </si>
  <si>
    <t>Данное учебно-методическое пособие включает в себя обширный музыкальный материал, взятый из народных песен и вокальной музыки композиторов разных стран, стилей и эпох. Весь материал расположен по трудностям, необходимым для работы в классе. В каждом примере расставлены тщательно продуманные цезуры, позволяющие внимательно следить за текстом и фразировкой.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includes extensive musical content extracted from traditional songs and vocal music by composers of different lands, styles and times. All the stuff is arranged according to the level of difficulty demanded for the class work. In each example, the caesuras are placed with attention, allowing you to follow the text and phrasing. Corresponds to the modern requirements of the Federal State Educational Standard of Secondary Vocational Education and professional qualification requirements.
The textbook is addressed to students of colleges.</t>
  </si>
  <si>
    <t>Русяева, И. А. Чтение с листа на уроках сольфеджио : учебно-методическое пособие для спо / И. А. Русяева. — 2-е изд., стер. — Санкт-Петербург : Планета Музыки, 2025. — 132 с. — ISBN 978-5-507-53177-6. — Текст : электронный // Лань : электронно-библиотечная система. — URL: https://e.lanbook.com/book/482339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</si>
  <si>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Музыкальная литература (зарубежная и отечественная); Сольное камерное и оперное исполнительство; Сольное пение</t>
  </si>
  <si>
    <t>Шаляпин в усадьбе Утешное. 3-е изд., стер.</t>
  </si>
  <si>
    <t>Щулепников С. А.</t>
  </si>
  <si>
    <t>https://e.lanbook.com/book/472883</t>
  </si>
  <si>
    <t>978-5-507-52885-1</t>
  </si>
  <si>
    <t>73446507</t>
  </si>
  <si>
    <t>Эксклюзив к 150-летию Ф. И. Шаляпина. Впервые опубликованы подробности покупки Шаляпиным имения Хмельницы под Плёсом, описание и фото дома в Утешном, где несколько раз гостил Шаляпин. В интернете есть фото совершенно другого дома из книги В. Ермолаева «Плёс – жемчужина Волги».
Щулепников Сергей Александрович (1890-1958) дружил с Шаляпиным с 1910 по 1917. Жил в его доме в Москве 5 месяцев в 1915.
В книге воспоминания автора о встречах с Фёдором Ивановичем не только в Утешном, но и на его даче на станции Итларь, на его концертах, операх, за кулисами театра, а также в домашней обстановке в Москве и в Петербурге.
An exclusive material to the F.I. Chaliapin 150th anniversary. For the first time, the details of Chaliapin’s purchase of the Khmelnitsy estate near Plyos, a description and photo of the house in Uteshnoye, which Chaliapin visited several times, are published. On the Internet there is a photo of a completely different house taken from the book by V. Ermolaev “Plyos, the pearl of the Volga”.
Shchulepnikov Sergey Alexandrovich (1890–1958) was friends with Chaliapin between 1910 and 1917, and was staying at his Moscow house for five months in 1915.
The book contains the author’s memoirs of meetings with Fyodor Ivanovich not only at Uteshnoye, but also at his summer house at the Itlar station, at his recitals, opera performances, behind the theater curtains, as well as at his Moscow and St. Petersburg home.</t>
  </si>
  <si>
    <t>Щулепников, С. А. Шаляпин в усадьбе Утешное / С. А. Щулепников. — 3-е изд., стер. — Санкт-Петербург : Планета Музыки, 2025. — 84 с. — ISBN 978-5-507-52885-1. — Текст : электронный // Лань : электронно-библиотечная система. — URL: https://e.lanbook.com/book/472883 (дата обращения: 22.05.2025). — Режим доступа: для авториз. пользователей.</t>
  </si>
  <si>
    <t>Шесть больших прелюдий и фуг для органа. Транскрипция для фортепиано Ф. Листа. Ноты, 2-е изд., стер.</t>
  </si>
  <si>
    <t>https://e.lanbook.com/book/215531</t>
  </si>
  <si>
    <t>978-5-8114-9850-5</t>
  </si>
  <si>
    <t>73445742</t>
  </si>
  <si>
    <t>В своих шести фортепианных транскрипциях больших органных прелюдий и фуг И. С. Баха Ф. Лист поставил перед собой задачу познакомить широкие круги пианистов с гениальной музыкой великого полифониста, известной ранее лишь специалистам-органистам. Данное издание является точным воспроизведением текста транскрипций Листа. Редактору принадлежат все темповые, динамические, артикуляционные, аппликатурные, фразировочные и прочие указания.</t>
  </si>
  <si>
    <t>Бах, И. С Шесть больших прелюдий и фуг для органа. Транскрипция для фортепиано Ф. Листа : ноты / И. С. Бах. — 2-е изд., стер. — Санкт-Петербург : Планета Музыки, 2025. — 112 с. — ISBN 978-5-8114-9850-5. — Текст : электронный // Лань : электронно-библиотечная система. — URL: https://e.lanbook.com/book/215531 (дата обращения: 22.05.2025). — Режим доступа: для авториз. пользователей.</t>
  </si>
  <si>
    <t>Шесть дуэтов для двух флейт. Ноты, 3-е изд., стер.</t>
  </si>
  <si>
    <t>Бах В. Ф.</t>
  </si>
  <si>
    <t>https://e.lanbook.com/book/263147</t>
  </si>
  <si>
    <t>978-5-507-45093-0</t>
  </si>
  <si>
    <t>73445805</t>
  </si>
  <si>
    <t>Вильгельм Фридеман Бах (1710–1784) – старший сын И.С.Баха, известный органист, импровизатор и композитор. Представленные в данном сборнике Шесть дуэтов для двух флейт по форме и жанру близки стилю барокко. Дуэты будут весьма полезны для развития в ученике навыков ансамблевого исполнительства. В процессе работы над ними исполнитель приобретет четкость штриха, легкость в исполнении разнообразных ритмических фигур и другие навыки. Сборник адресован флейтистам, ученикам старших классов ДМШ, студентам музыкальных училищ и вузов. Wilhelm Friedemann Bach (1710–1784) was the eldest son of J.S. Bach, a famous organist, improviser and composer. Six Duos for two flutes, presented in this collection, in form and genre are close to the Baroque style. Duos will be very useful for developing ensemble performance skills in a student. In the process of working on them, the performer will acquire a clarity of articulation, ease in the performing of various rhythmic figures and other skills. The collection is addressed to flutists, pupils of senior grades of children's music schools, students of music colleges and high schools.</t>
  </si>
  <si>
    <t>Бах, В. Ф Шесть дуэтов для двух флейт : ноты / В. Ф. Бах. — 3-е изд., стер. — Санкт-Петербург : Планета Музыки, 2025. — 76 с. — ISBN 978-5-507-45093-0. — Текст : электронный // Лань : электронно-библиотечная система. — URL: https://e.lanbook.com/book/263147 (дата обращения: 22.05.2025). — Режим доступа: для авториз. пользователей.</t>
  </si>
  <si>
    <t>Шесть пьес на одну тему. Соч. 21. Для фортепиано. Ноты, 2-е изд., стер.</t>
  </si>
  <si>
    <t>https://e.lanbook.com/book/167264</t>
  </si>
  <si>
    <t>978-5-8114-7438-7</t>
  </si>
  <si>
    <t>73445342</t>
  </si>
  <si>
    <t>Шесть пьес ор. 21 – цикл, состоящий из разнохарактерных пьес: Прелюдии, Фуги, Экспромта, Похоронного марша, Мазурки, Скерцо. Сочинение написанное в 1870-е годы и посвящено учителю композитора, великому пианисту А. Г. Рубинштейну. Издание адресовано студентам музыкальных училищ и ВУЗов, а также концертирующим исполнителям.</t>
  </si>
  <si>
    <t>Чайковский, П. И Шесть пьес на одну тему. Соч. 21. Для фортепиано : ноты / П. И. Чайковский. — 2-е изд., стер. — Санкт-Петербург : Планета Музыки, 2025. — 48 с. — ISBN 978-5-8114-7438-7. — Текст : электронный // Лань : электронно-библиотечная система. — URL: https://e.lanbook.com/book/167264 (дата обращения: 22.05.2025). — Режим доступа: для авториз. пользователей.</t>
  </si>
  <si>
    <t>Анализ музыкальных произведений; Исполнительская деятельность; История музыки и музыкальная литература;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Педагогическая музыкально-исполнительская деятельность</t>
  </si>
  <si>
    <t>Шесть сонат для флейты и фортепиано (Флейта). Партита для флейты соло. Ноты, 3-е изд., стер.</t>
  </si>
  <si>
    <t>https://e.lanbook.com/book/390677</t>
  </si>
  <si>
    <t>978-5-507-48794-3</t>
  </si>
  <si>
    <t>73363372</t>
  </si>
  <si>
    <t>Среди сочинений великого немецкого классика И. С. Баха (1685—1750) огромную роль играют сочинения камерного жанра. Особое положение занимают инструментальные сонаты, в развитие которых композитор внёс значительный для своего времени вклад. 
Предлагаемое издание включает в себя две тетради. Первая тетрадь содержит шесть сонат для флейты и фортепиано BWV 1030—1035. Прилагаемая вторая тетрадь содержит флейтовую партию названных шести сонат и партиту для флейты соло BWV 1013.  
Цикл сонат являет собой чрезвычайное разнообразие не только композиционных техник и художественных образов, но и уровней технической сложности для флейтиста. Нотный текст сонат в данном издании максимально приближен к уртексту; авторские штрихи в партии флейты сохранены.  
Сборник адресован широкому кругу исполнителей на флейте, начиная с учащихся музыкальных школ до студентов консерватории и профессиональных исполнителей.
Among the works by the great German classic J.S. Bach (1685–1750), the chamber works are of much importance. A special place belongs to instrumental sonatas, for whose development the composer made a significant contribution for his time.
The current edition includes two books. The first book consists of six sonatas for flute and piano (BWV 1030–1035). This one, second book contains the flute part of the above mentioned six sonatas and partita for solo flute (BWV 1013). 
The cycle of sonatas is very diverse not only in its compositional techniques and artistic images, but also in levels of technical complexity for the flautist. The sonatas’ score in this edition is as close as possible to the urtext; the author’s articulation in the flute are preserved.
The collection is addressed to a wide range of performers on the flute, from students of children's music schools to conservatory students and professional performers.</t>
  </si>
  <si>
    <t>Бах, И. С. Шесть сонат для флейты и фортепиано (Флейта). Партита для флейты соло : ноты / И. С. Бах. — 3-е изд., стер. — Санкт-Петербург : Планета Музыки, 2024. — 184 с. — ISBN 978-5-507-48794-3. — Текст : электронный // Лань : электронно-библиотечная система. — URL: https://e.lanbook.com/book/390677 (дата обращения: 22.05.2025). — Режим доступа: для авториз. пользователей.</t>
  </si>
  <si>
    <t>Шесть сонатин для фортепиано. Ноты, 5-е изд., стер.</t>
  </si>
  <si>
    <t>https://e.lanbook.com/book/434919</t>
  </si>
  <si>
    <t>978-5-507-51853-1</t>
  </si>
  <si>
    <t>73406046</t>
  </si>
  <si>
    <t>Шесть сонатин В. А. Моцарта (1756-1791) наряду с другими клавирными сочинениями великого австрийского композитора пользуются большой популярностью в учебной практике. Неоднородный уровень сложности сонатин позволяет обращаться к ним на различных этапах обучения.  На высокохудожественном, но несложном для разучивания музыкальном тексте не только отрабатывается техника, но и формируется эстетический вкус пианиста. Издание адресовано ученикам детских музыкальных школ, а также студентам училищ и вузов в курсе общего фортепиано.</t>
  </si>
  <si>
    <t>Моцарт, В. А. Шесть сонатин для фортепиано : ноты / В. А. Моцарт. — 5-е изд., стер. — Санкт-Петербург : Планета Музыки, 2024. — 52 с. — ISBN 978-5-507-51853-1. — Текст : электронный // Лань : электронно-библиотечная система. — URL: https://e.lanbook.com/book/434919 (дата обращения: 22.05.2025). — Режим доступа: для авториз. пользователей.</t>
  </si>
  <si>
    <t>Шесть этюдов для фортепиано. Соч. 52. Ноты, 4-е изд., стер.</t>
  </si>
  <si>
    <t>Сен-Санс К.</t>
  </si>
  <si>
    <t>https://e.lanbook.com/book/265271</t>
  </si>
  <si>
    <t>978-5-507-45235-4</t>
  </si>
  <si>
    <t>73445336</t>
  </si>
  <si>
    <t>Наряду с композиторами-романтиками, Камиль Сен-Санс (1835-1921) не ограничивает жанр этюда инструктивно-техническими задачами, превращая его в полноценную концертную пьесу. Этюд в форме вальса — по сей день одно из самых любимых фортепианных сочинений французского композитора. Издание адресовано студентам музыкальных училищ, консерваторий, а также концертирующим исполнителям.</t>
  </si>
  <si>
    <t>Сен-Санс, К. Шесть этюдов для фортепиано. Соч. 52 : ноты / К. . Сен-Санс. — 4-е изд., стер. — Санкт-Петербург : Планета Музыки, 2025. — 72 с. — ISBN 978-5-507-45235-4. — Текст : электронный // Лань : электронно-библиотечная система. — URL: https://e.lanbook.com/book/265271 (дата обращения: 22.05.2025). — Режим доступа: для авториз. пользователей.</t>
  </si>
  <si>
    <t>Игра на музыкальном инструменте (Фортепиано); Игра на музыкальном инструменте (Фортепиано); Исполнительская деятельность; Исполнительская деятельность; Основы игры на музыкальном инструменте (Фортепиано); Основы игры на музыкальном инструменте (Фортепиано); Фортепиано, чтение с листа; Фортепиано, чтение с листа</t>
  </si>
  <si>
    <t>Школа беглости для фортепиано. Соч. 299. Учебное пособие, 8-е изд., стер.</t>
  </si>
  <si>
    <t>https://e.lanbook.com/book/401276</t>
  </si>
  <si>
    <t>978-5-507-49724-9</t>
  </si>
  <si>
    <t>73391655</t>
  </si>
  <si>
    <t>Сборник этюдов Карла Черни «Школа беглости» (op. 299) принадлежит к числу известнейших сочинений мирового уровня, направленных на развитие фортепианной техники. Этюды широко используются в учебной практике музыкальных школ, лицеев, училищ и являются неотъемлемой составляющей в воспитании пианистов-виртуозов. Художественная ценность и техническое разнообразие сочинений справедливо принесли автору всеобщее признание и славу.
Издание адресовано учащимся музыкальных школ, студентам музыкальных училищ и колледжей.
Carl Czerny’s collection of études “The School of Velocity” (op. 299) is one of the most famous works of world-class.  Études are widely used in educational practice, music schools, colleges and they are an essential component in the education of virtuoso pianists. The artistic value and technical variety of works brought to the author recognition and fame.
The book is addressed to students of music schools, students of music schools and colleges.</t>
  </si>
  <si>
    <t>Черни, К. Школа беглости для фортепиано. Соч. 299 : учебное пособие / К. . Черни. — 8-е изд., стер. — Санкт-Петербург : Планета Музыки, 2024. — 108 с. — ISBN 978-5-507-49724-9. — Текст : электронный // Лань : электронно-библиотечная система. — URL: https://e.lanbook.com/book/401276 (дата обращения: 22.05.2025). — Режим доступа: для авториз. пользователей.</t>
  </si>
  <si>
    <t>Школа беглости. 40 упражнений для фортепиано. Соч. 61. Ноты, 3-е изд., стер.</t>
  </si>
  <si>
    <t>https://e.lanbook.com/book/196737</t>
  </si>
  <si>
    <t>978-5-8114-9212-1</t>
  </si>
  <si>
    <t>73445729</t>
  </si>
  <si>
    <t>Герман Беренс (1826–1880) – немецкий пианист, композитор, музыкальный педагог. Настоящее издание состоит из 40 упражнений для игры на фортепиано, направленных на развитие у учащихся техники и беглости. Все упражнения снабжены динамическими указаниями, штрихами и аппликатурой, призванной помочь правильному освоению различных приёмов игры. Пособие адресовано педагогам и учащимся фортепианных отделений.</t>
  </si>
  <si>
    <t>Беренс, Г. Школа беглости. 40 упражнений для фортепиано. Соч. 61 : ноты / Г. . Беренс. — 3-е изд., стер. — Санкт-Петербург : Планета Музыки, 2025. — 100 с. — ISBN 978-5-8114-9212-1. — Текст : электронный // Лань : электронно-библиотечная система. — URL: https://e.lanbook.com/book/196737 (дата обращения: 22.05.2025). — Режим доступа: для авториз. пользователей.</t>
  </si>
  <si>
    <t>Школа блюза для фортепиано. Гармония блюза + DVD. Учебное пособие, 3-е изд., стер.</t>
  </si>
  <si>
    <t>Белинов В. Ю.</t>
  </si>
  <si>
    <t>https://e.lanbook.com/book/360506</t>
  </si>
  <si>
    <t>978-5-507-48619-9</t>
  </si>
  <si>
    <t>73360555</t>
  </si>
  <si>
    <t>Валерий Юрьевич Белинов (1956 г.) — гитарист, вокалист, композитор, звукорежиссер, педагог, имеет почти тридцатилетний стаж активного профессионального творчества и имеет множество последователей и учеников. «Школа блюза для фортепиано» является результатом многолетней и успешной педагогической практики и построена с учетом психологии усвоения и стимуляции творческих центров обучающегося. Максимальным условием успеха являются последовательное и поступательное изучение материала и обязательная фиксация каждого произведения в предлагаемом темпе и сравнение с оригиналом.
Данное пособие отличается от многих других тем, что, начиная с самого простого, постепенно усложняет контекст. Определенные упражнения построены для усиления взаимодействия с подсознанием, вырабатывая у нас желание продолжать занятия и не останавливаться на достигнутом.
Книга будет полезна для учащихся и педагогов музыкальных школ, а также для всех любителей музыки.</t>
  </si>
  <si>
    <t>Белинов, В. Ю. Школа блюза для фортепиано. Гармония блюза : учебное пособие / В. Ю. Белинов. — 3-е изд., стер. — Санкт-Петербург : Планета Музыки, 2024. — 64 с. — ISBN 978-5-507-48619-9. — Текст : электронный // Лань : электронно-библиотечная система. — URL: https://e.lanbook.com/book/360506 (дата обращения: 22.05.2025). — Режим доступа: для авториз. пользователей.</t>
  </si>
  <si>
    <t>Школа виртуозной фортепьянной игры (упражнения). Учебное пособие, 4-е изд., стер.</t>
  </si>
  <si>
    <t>Иозефи Р.</t>
  </si>
  <si>
    <t>https://e.lanbook.com/book/115946</t>
  </si>
  <si>
    <t>978-5-8114-6390-9</t>
  </si>
  <si>
    <t>73445345</t>
  </si>
  <si>
    <t>Настоящее издание знакомит пианистов с техническими рекомендациями крупных мастеров пианистического искусства и предлагает материал для повседневной работы. Упражнения сопровождаются краткими пояснительными примечаниями и комментариями. Предназначено для пианистов и педагогов фортепиано. This publication introduces pianists to the technical recommendations of major masters of pianistic art and offers material for daily work. Exercises are accompanied by brief explanatory notes and comments. Textbook is intended for pianists and piano teachers.</t>
  </si>
  <si>
    <t>Иозефи, Р. Школа виртуозной фортепьянной игры (упражнения) : учебное пособие / Р. . Иозефи. — 4-е изд., стер. — Санкт-Петербург : Планета Музыки, 2025. — 136 с. — ISBN 978-5-8114-6390-9. — Текст : электронный // Лань : электронно-библиотечная система. — URL: https://e.lanbook.com/book/115946 (дата обращения: 22.05.2025). — Режим доступа: для авториз. пользователей.</t>
  </si>
  <si>
    <t>Школа для скрипки. В двух частях. Учебное пособие, 6-е изд., стер.</t>
  </si>
  <si>
    <t>Берио Ш.</t>
  </si>
  <si>
    <t>https://e.lanbook.com/book/263150</t>
  </si>
  <si>
    <t>978-5-507-45094-7</t>
  </si>
  <si>
    <t>73445784</t>
  </si>
  <si>
    <t>Шарль Берио (1802 – 1870) – бельгийский скрипач, композитор, педагог. Берио вел скрипичный класс в Брюссельской консерватории, где его учеником был Анри Вьетан; с именем Берио связывают рождение франко-бельгийской виртуозно-романтической скрипичной школы. Данный учебник скрипичной игры (“L'École transcendantale du violon”, 1858), переведенный на многие языки, в течение многих лет оставался самым распространенным учебным пособием. Руководство содержит методические указания, обширный нотный материал, включающий в себя упражнения и этюды на все виды техники, и рассчитано на первоначальное обучение игре на скрипке. Учебное пособие адресовано учащимся и педагогам детских музыкальных школ и училищ.</t>
  </si>
  <si>
    <t>Берио, Ш. Школа для скрипки. В двух частях : учебное пособие / Ш. . Берио. — 6-е изд., стер. — Санкт-Петербург : Планета Музыки, 2025. — 336 с. — ISBN 978-5-507-45094-7. — Текст : электронный // Лань : электронно-библиотечная система. — URL: https://e.lanbook.com/book/263150 (дата обращения: 22.05.2025). — Режим доступа: для авториз. пользователей.</t>
  </si>
  <si>
    <t>Школа игры на саксофоне. Пособие для самостоятельного освоения инструмента + DVD. Учебное пособие, 9-е изд., стер.</t>
  </si>
  <si>
    <t>Большиянов А. Ю.</t>
  </si>
  <si>
    <t>https://e.lanbook.com/book/434828</t>
  </si>
  <si>
    <t>978-5-507-51938-5</t>
  </si>
  <si>
    <t>73408978</t>
  </si>
  <si>
    <t>Учебное пособие предназначено для тех, кто делает начальные шаги в освоении саксофона. В первой части книги в сжатой форме освещаются основные вопросы теории и техники игры на саксофоне; даются практические рекомендации по покупке инструмента и ухода за ним. Вторая часть посвящена практике освоения саксофона (начальные упражнения, таблица аппликатур и т. д.). К пособию прилагается обучающий видеодиск.
The study guide is intended for those who take first steps in saxophone playing. In the first part of the book the basic questions of saxophone playing theory and techniques are briefly explained; operational recommendations about how to buy an instrument and take care of it are given there. The second part is devoted to practical learning of saxophone playing (starting exercises, fingering chart etc.). A teaching DVD is enclosed to the guidebook.</t>
  </si>
  <si>
    <t>Большиянов, А. Ю. Школа игры на саксофоне. Пособие для самостоятельного освоения инструмента : учебное пособие / А. Ю. Большиянов. — 9-е изд., стер. — Санкт-Петербург : Планета Музыки, 2024. — 40 с. — ISBN 978-5-507-51938-5. — Текст : электронный // Лань : электронно-библиотечная система. — URL: https://e.lanbook.com/book/434828 (дата обращения: 22.05.2025). — Режим доступа: для авториз. пользователей.</t>
  </si>
  <si>
    <t>Школа игры на ударных инструментах + DVD. Учебное пособие, 6-е изд., стер.</t>
  </si>
  <si>
    <t>https://e.lanbook.com/book/396539</t>
  </si>
  <si>
    <t>978-5-507-49542-9</t>
  </si>
  <si>
    <t>73389663</t>
  </si>
  <si>
    <t>Это учебное пособие, состоящее из книги и DVD, знакомит начинающего музыканта с основами игры на ударных. Оно содержит необходимую информацию, позволяющую заложить правильную техническую базу, научиться читать ноты, овладеть основами координации на установке, получить сведения о популярных ритмических рисунках и мн. др. 
 Для достижения наилучшего результата при работе с этим пособием рекомендуется параллельное использование книги и DVD. На видеодиске автор наглядно демонстрирует, как работают на практике технические приемы игры и примеры исполнения, сопровождая их краткими пояснениями. В книге дается развернутое и углубленное объяснение этих приемов, приводится нотная запись всех примеров; здесь вы также найдете рекомендации по методике работы над материалом, сведения о музыкальной терминологии, советы по расстановке и настройке барабанов, выбору инструмента и т. д., изложенные простым, доступным и при этом профессиональным языком.
 Автор пособия — известный музыкант и преподаватель, чья деятельность заслужила высокую оценку таких легендарных барабанщиков, как Джим Чепин, Стив Смит, Билл Бруфорд, Питер Магадини, Рене Кремерс и др. Входит в международный «список рекомендованных преподавателей ударных» Дома Фэмьюларо, опубликованный журналом Modern Drummer. Является почетным членом Национальной ассоциации рудиментальных барабанщиков США (N.A.R.D.). Преподает в Санкт-Петербургском музыкальном училище им. М. П. Мусоргского, ведет активную концертную и студийную деятельность и выступает с мастер-классами в России и за рубежом. (Более подробно об авторе — на сайте MaxKlots.com.)</t>
  </si>
  <si>
    <t>Клоц, М. М. Школа игры на ударных инструментах : учебное пособие / М. М. Клоц. — 6-е изд., стер. — Санкт-Петербург : Планета Музыки, 2024. — 60 с. — ISBN 978-5-507-49542-9. — Текст : электронный // Лань : электронно-библиотечная система. — URL: https://e.lanbook.com/book/396539 (дата обращения: 22.05.2025). — Режим доступа: для авториз. пользователей.</t>
  </si>
  <si>
    <t>Школа игры на ударных инструментах. Воспитание правильного чувства ритма у обучающихся на ударных инструментах + DVD. Учебное пособие, 2-е изд., стер.</t>
  </si>
  <si>
    <t>Багдасарьян Г. Э.</t>
  </si>
  <si>
    <t>978-5-507-53432-6</t>
  </si>
  <si>
    <t>73454026</t>
  </si>
  <si>
    <t>Книга состоит из нескольких разделов: правильная посадка за барабанами, расстановка барабанной установки, настройка барабанов, постановка рук и ног, различные технические приемы с использованием барабанных палочек, щеток и др. В данном пособии также раскрывается вопрос о пульсации и смещении долей, о занятиях с метрономом, о чтении нот, об аккомпанименте солистам и т. д. Данное учебное пособие предназначено для студентов высших и средних учебных заведений.</t>
  </si>
  <si>
    <t>Багдасарьян, Г. Э. Школа игры на ударных инструментах. Воспитание правильного чувства ритма у обучающихся на ударных инструментах : учебное пособие / Г. Э. Багдасарьян. — 2-е изд., стер. — Санкт-Петербург : Планета Музыки, 2025. — 64 с. — ISBN 978-5-507-53432-6.</t>
  </si>
  <si>
    <t>Школа пальцевой техники. Упражнения для пяти пальцев. Учебное пособие, 2-е изд., стер.</t>
  </si>
  <si>
    <t>Вимайер Т.</t>
  </si>
  <si>
    <t>https://e.lanbook.com/book/160203</t>
  </si>
  <si>
    <t>978-5-8114-7392-2</t>
  </si>
  <si>
    <t>73445366</t>
  </si>
  <si>
    <t>Теодор Вимайер (1870–1947) – немецкий пианист, композитор, педагог, профессор консерватории Штутгарта. В книге представлена система ежедневных упражнений для развития пальцевой техники пианиста. В первой части под названием "Упражнения для пяти пальцев" содержатся упражнения для неподвижной руки; упражнения с задержанными нотами; упражнения в двойных нотах с удержанными пальцами; упражнения в терциях; упражнения с перемещением руки; упражнения на растяжку пальцев. Вторая часть, "Упражнения для подкладывания большого пальца", включает упражнения для расслабления, развития беглости большого пальца, упражнения на подкладывание в различных позициях. Издание адресовано пианистам, учащимся и педагогам музыкальных учебных заведений. Theodor Wiemeyer (1870–1947) was a German pianist, composer, teacher, professor at the Stuttgart Conservatory. The book presents a system of daily exercises for the development of pianist’s finger-technic. The first part entitled “Five-Finger Exercises” includes exercises with the hands stationary, exercises with held notes, exercises in double notes with held fingers, exercises in thirds, exercises with progressing hand, stretching exercises. The second one, “Exercises for the passing under of the thumb”, contains exercises for the loosening and for the development of velocity in the thumb, exercises for the passing under in different positions. The edition is addressed to pianists, students and teachers of music schools.</t>
  </si>
  <si>
    <t>Вимайер, Т. Школа пальцевой техники. Упражнения для пяти пальцев : учебное пособие / Т. . Вимайер. — 2-е изд., стер. — Санкт-Петербург : Планета Музыки, 2025. — 64 с. — ISBN 978-5-8114-7392-2. — Текст : электронный // Лань : электронно-библиотечная система. — URL: https://e.lanbook.com/book/160203 (дата обращения: 22.05.2025). — Режим доступа: для авториз. пользователей.</t>
  </si>
  <si>
    <t>Исполнительская деятельность; Методика преподавания специальных дисциплин</t>
  </si>
  <si>
    <t>Школа скрипичной техники. В трех частях. Учебное пособие, 7-е изд., стер.</t>
  </si>
  <si>
    <t>Шрадик Г.</t>
  </si>
  <si>
    <t>https://e.lanbook.com/book/482360</t>
  </si>
  <si>
    <t>978-5-507-53181-3</t>
  </si>
  <si>
    <t>73452387</t>
  </si>
  <si>
    <t>Многие поколения российских скрипачей воспитаны на упражнениях Генри Шрадика (1846–1918), немецкого скрипача, педагога, композитора.   
Данное издание является первым на русском языке, включающим все три части «Школы»: упражнения для развития беглости пальцев в семи позициях, упражнения на двойные ноты и упражнения на различные виды штрихов.
Мы надеемся, что оно будет интересно и полезно скрипичным педагогам, ученикам школ и студентам училищ и консерваторий.</t>
  </si>
  <si>
    <t>Шрадик, Г. Школа скрипичной техники. В трех частях : учебное пособие / Г. . Шрадик. — 7-е изд., стер. — Санкт-Петербург : Планета Музыки, 2025. — 112 с. — ISBN 978-5-507-53181-3. — Текст : электронный // Лань : электронно-библиотечная система. — URL: https://e.lanbook.com/book/482360 (дата обращения: 22.05.2025). — Режим доступа: для авториз. пользователей.</t>
  </si>
  <si>
    <t>Школа современного фортепианного мастерства. Упражнения для высшего развития техники. Учебное пособие, 4-е изд., стер.</t>
  </si>
  <si>
    <t>Розенталь М., Шитте Л.</t>
  </si>
  <si>
    <t>https://e.lanbook.com/book/480314</t>
  </si>
  <si>
    <t>978-5-507-53138-7</t>
  </si>
  <si>
    <t>73451232</t>
  </si>
  <si>
    <t>Перевод выполнен с издания с параллельным текстом на немецком и английском языках. Целью авторов этой работы было представить собрание упражнений, отвечающих требованиям современной фортепианной техники и включающее все разделы, от пальцевых упражнений с неподвижной рукой до высших степеней сложности, и все это в самой сжатой форме.
Книга адресована пианистам, студентам и педагогам музыкальных учебных заведений. 
The translation was made from the parallel edition in German and English. The aim of the authors of this work was to present a collection of exercises that meet the requirements of modern piano technique and include all sections, from finger exercises with a fixed hand to the highest degrees of complexity, all in the most concise form.
The book is addressed to pianists, students and teachers of musical educational institutions.</t>
  </si>
  <si>
    <t>Розенталь, М. Школа современного фортепианного мастерства. Упражнения для высшего развития техники : учебное пособие / М. . Розенталь, Л. . Шитте. — 4-е изд., стер. — Санкт-Петербург : Планета Музыки, 2025. — 96 с. — ISBN 978-5-507-53138-7. — Текст : электронный // Лань : электронно-библиотечная система. — URL: https://e.lanbook.com/book/480314 (дата обращения: 22.05.2025). — Режим доступа: для авториз. пользователей.</t>
  </si>
  <si>
    <t>Анализ музыкальных произведений; Музыкальная литература (зарубежная и отечественная); Музыкальное воспитание; Музыкально-исполнительская деятельность; Музыкально-творческая деятельность</t>
  </si>
  <si>
    <t>Щелкунчик. Балет-феерия. Клавир. Ноты</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</si>
  <si>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</si>
  <si>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</si>
  <si>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</si>
  <si>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</si>
  <si>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22.05.2025). — Режим доступа: для авториз. пользователей.</t>
  </si>
  <si>
    <t>Анализ музыкальных произведений; Гармония; Джазовая импровизация; Инструментовка; Исполнительская деятельность; Исполнительская и репетиционно-концертная деятельность; Музыкально-исполнительская деятельность</t>
  </si>
  <si>
    <t>Эволюция гармонического языка джаза. Джазовые мелодии для гармонизации. Учебное пособие для СПО, 2-е изд., стер.</t>
  </si>
  <si>
    <t>Чугунов Ю. Н.</t>
  </si>
  <si>
    <t>https://e.lanbook.com/book/326117</t>
  </si>
  <si>
    <t>978-5-507-46937-6</t>
  </si>
  <si>
    <t>73446144</t>
  </si>
  <si>
    <t>В книге рассматриваются пути развития гармонического языка джаза от истоков этого искусства по настоящее время. Во второй части книги представлены мелодии для гармонизации. Основная задача пособия – развитие гармонического мышления у студентов эстрадно-джазового профиля. Автор старался создать такой материал для гармонизации, где бы проявились гармонические принципы основных джазовых стилей, оставивших свой след в мейнстриме. Пособие предназначено для студентов средних специальных учебных заведений. The ways of the development of the harmonic language of jazz from the origin of this art to the modern times are considered in the book. The melodies for harmonization are presented in the second part of the book. The general aim of the study guide is the development of harmonic thinking of the students of the pop-jazz profile. The author tried to create such material for harmonization where the harmonic principles of the main jazz styles, which made a contribution to the mainstream, would be revealed. The book is intended for the students of colleges.</t>
  </si>
  <si>
    <t>Чугунов, Ю. Н Эволюция гармонического языка джаза. Джазовые мелодии для гармонизации : учебное пособие для спо / Ю. Н. Чугунов. — 2-е изд., стер. — Санкт-Петербург : Планета Музыки, 2025. — 320 с. — ISBN 978-5-507-46937-6. — Текст : электронный // Лань : электронно-библиотечная система. — URL: https://e.lanbook.com/book/326117 (дата обращения: 22.05.2025). — Режим доступа: для авториз. пользователей.</t>
  </si>
  <si>
    <t>Экспромты. Аллегретто. Музыкальные моменты. Для фортепиано. Ноты, 3-е изд., стер.</t>
  </si>
  <si>
    <t>https://e.lanbook.com/book/265325</t>
  </si>
  <si>
    <t>978-5-507-45252-1</t>
  </si>
  <si>
    <t>73445733</t>
  </si>
  <si>
    <t>Фортепианное наследие Ф. Шуберта (1797-1828) невероятно разнообразно в жанровом отношении. На протяжении всей жизни композитор обращался к танцевальным жанрам (особенно вальсам). Особое место в сердцах пианистов различной профессиональной подготовки занимают его Экспромты и Музыкальные моменты. Каждая пьеса индивидуальна по своим выразительным характеристикам и образному строю. Сборник адресован широкому кругу пианистов, начиная со средних классов детских музыкальных школ, а также любителям фортепианной музыки.</t>
  </si>
  <si>
    <t>Шуберт, Ф. Экспромты. Аллегретто. Музыкальные моменты. Для фортепиано : ноты / Ф. . Шуберт. — 3-е изд., стер. — Санкт-Петербург : Планета Музыки, 2025. — 136 с. — ISBN 978-5-507-45252-1. — Текст : электронный // Лань : электронно-библиотечная система. — URL: https://e.lanbook.com/book/265325 (дата обращения: 22.05.2025). — Режим доступа: для авториз. пользователей.</t>
  </si>
  <si>
    <t>Элегия, соч. 17. Две пьесы, соч. 20.  Песнь менестреля, соч. 71. Для виолончели и фортепиано. Ноты</t>
  </si>
  <si>
    <t>https://e.lanbook.com/book/193585</t>
  </si>
  <si>
    <t>978-5-8114-8833-9</t>
  </si>
  <si>
    <t>73445828</t>
  </si>
  <si>
    <t>Музыка для виолончели в творчестве Александра Константиновича Глазунова (1865-1936) представлена всего несколькими опусами. Вместе с тем в пьесах отразились наиболее специфические черты его композиторского мышления. Элегия памяти Листа (соч. 17), Мелодия и Испанская серенада (соч. 20), Песнь менестреля (соч. 71) — сочинения, которые достойно украсят репертуар как обучающегося игре на инструменте, так и профессионального исполнителя. Издание адресовано ученикам старших классов ДМШ, студентам музыкальных училищ, вузов, концертирующим исполнителям, любителям инструментальной музыки. Music for cello in the work of Alexander Konstantinovich Glazunov (1865–1936) is represented by only a few opuses. At the same time, the pieces reflect the most specific features of his style as a composer. Elegy to the Memory of Liszt (Op. 17), Melody and Spanish Serenade (Op. 20), The Song of Minstrel (Op. 71) are compositions that will enrich the repertoire of both a cello student and a professional performer. The edition is addressed to senior pupils of children’s music schools, students of music colleges, higher schools, concert performers, and instrumental music lovers.</t>
  </si>
  <si>
    <t>Глазунов, А. К Элегия, соч. 17. Две пьесы, соч. 20.  Песнь менестреля, соч. 71. Для виолончели и фортепиано : ноты / А. К. Глазунов. — Санкт-Петербург : Планета Музыки, 2025. — 60 с. — ISBN 978-5-8114-8833-9. — Текст : электронный // Лань : электронно-библиотечная система. — URL: https://e.lanbook.com/book/193585 (дата обращения: 22.05.2025). — Режим доступа: для авториз. пользователей.</t>
  </si>
  <si>
    <t>Элементарная теория музыки. Письменные упражнения по группировке длительностей. Учебное пособие для СПО</t>
  </si>
  <si>
    <t>https://e.lanbook.com/book/163342</t>
  </si>
  <si>
    <t>978-5-8114-6101-1</t>
  </si>
  <si>
    <t>73446128</t>
  </si>
  <si>
    <t>Настоящее пособие направлено на освоение одного из разделов нотной грамоты — группировки длительностей. Упражнения разделены на две главы с учетом различий ритмической группировки в вокальной и инструментальной музыке. Наличие «ключей» — ответов к заданиям — позволяет уточнить правильность решения. Пособие адресовано студентам и педагогам средних специальных учебных заведений. This textbook is aimed at studying of one of the sections of the musical notation – the grouping of durations. The exercises are divided into two chapters, taking into account the differences in rhythmic grouping in vocal and instrumental music. The "keys" - answers to tasks - allow to check if the solutions are correct. The textbook is addressed to students and teachers of colleges.</t>
  </si>
  <si>
    <t>Русяева, И. А Элементарная теория музыки. Письменные упражнения по группировке длительностей : учебное пособие для спо / И. А. Русяева. — Санкт-Петербург : Планета Музыки, 2025. — 60 с. — ISBN 978-5-8114-6101-1. — Текст : электронный // Лань : электронно-библиотечная система. — URL: https://e.lanbook.com/book/163342 (дата обращения: 22.05.2025). — Режим доступа: для авториз. пользователей.</t>
  </si>
  <si>
    <t>Элементарная теория музыки; Элементарная теория музыки, гармония</t>
  </si>
  <si>
    <t>Элементарная теория музыки. Упражнения в ключах «до»: альтовом и теноровом. Учебно-методическое пособие для СПО</t>
  </si>
  <si>
    <t>https://e.lanbook.com/book/450656</t>
  </si>
  <si>
    <t>978-5-507-52109-8</t>
  </si>
  <si>
    <t>73419647</t>
  </si>
  <si>
    <t>Учебно-методическое пособие состоит из большого количества примеров, взятых из музыки различных стран и эпох – начиная с барокко и включая музыку лучших представителей XX века. Все примеры специально переведены из скрипичного и басового ключей в альтовый и теноровый. Это сделано в учебных целях. Сборник делится на два больших раздела: в первом находятся одноголосные и двухголосные примеры из музыкальной литературы. Во втором – авторские, специально сочинённые, примеры для обратного перевода: из скрипичного – в альтовый ключ, из басового – в теноровый. Двухголосие соответственно – из скрипичного и басового в альтовый и теноровый. Упражнения можно выполнять как в устной форме (спеть или сыграть), так и в письменной. Всё зависит от поставленной учебной задачи.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учебно-методическое пособие для тренировки и закрепления навыков во время изучения курса элементарной теории музыки.</t>
  </si>
  <si>
    <t>Русяева, И. А. Элементарная теория музыки. Упражнения в ключах «до»: альтовом и теноровом : учебно-методическое пособие для спо / И. А. Русяева. — Санкт-Петербург : Планета Музыки, 2025. — 196 с. — ISBN 978-5-507-52109-8. — Текст : электронный // Лань : электронно-библиотечная система. — URL: https://e.lanbook.com/book/450656 (дата обращения: 22.05.2025). — Режим доступа: для авториз. пользователей.</t>
  </si>
  <si>
    <t>Элементарная теория музыки. Упражнения в ключах: альтовом, теноровом, скрипичном, басовом. Учебно-методическое пособие для СПО</t>
  </si>
  <si>
    <t>https://e.lanbook.com/book/457535</t>
  </si>
  <si>
    <t>978-5-507-52486-0</t>
  </si>
  <si>
    <t>73444509</t>
  </si>
  <si>
    <t>Учебно-методическое пособие включает в себя большое количество учебного материала, специально сочинённое автором. В него входят как одноголосные, так и двухголосные примеры, которые можно выполнять в устной или письменной форме.
Сборник создан для закрепления на практике ключей «до» - альтового и тенорового, которые проходятся в курсе элементарной теории. Для лучшего закрепления и разнообразия в двухголосном разделе автор использовал различные сочетания ключей «до» со скрипичным и басовым.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учебное пособие для закрепления и тренировки навыков во время изучения курса элементарной теории музыки.
The methodical textbook includes a large amount of training content, composed by the author especially for this colleciton. It includes both one-part and two-part examples that can be performed orally or in writing. 
The collection was created to master the alto and tenor C clefs, which are studied in the elementary theory course. For better understanding and variety in the two-part section, the author has written various combinations of the C clefs with the treble and bass clefs. Corresponds to the modern requirements of the Federal State Educational Standard of Secondary Vocational Education and professional qualification requirements.
The textbook is intended for mastering skills in the course of elementary music theory. It is addressed to students of music colleges.</t>
  </si>
  <si>
    <t>Русяева, И. А. Элементарная теория музыки. Упражнения в ключах: альтовом, теноровом, скрипичном, басовом : учебно-методическое пособие для спо / И. А. Русяева. — Санкт-Петербург : Планета Музыки, 2025. — 124 с. — ISBN 978-5-507-52486-0. — Текст : электронный // Лань : электронно-библиотечная система. — URL: https://e.lanbook.com/book/457535 (дата обращения: 22.05.2025). — Режим доступа: для авториз. пользователей.</t>
  </si>
  <si>
    <t>Элементарная теория музыки. Устные и письменные тесты. Учебно-методическое пособие, 2-е изд., стер.</t>
  </si>
  <si>
    <t>https://e.lanbook.com/book/358637</t>
  </si>
  <si>
    <t>978-5-507-48530-7</t>
  </si>
  <si>
    <t>73353527</t>
  </si>
  <si>
    <t>Учебное пособие состоит из двух частей: устные тесты и письменные тесты. В каждом – по 20 билетов, которые позволяют отработать все элементы, пройденные в течение двух лет обучения по элементарной теории музыки, и потренироваться перед итоговыми экзаменами.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исполнительских отделений музыкальных колледжей.
The textbook consists of two parts: oral tests and written tests. Each one includes 20 tickets, which allow you to work out all the elements learned during two years of study in elementary music theory and practice before the final exams. Corresponds to the modern requirements of the Federal State Educational Standard of Secondary Vocational Education and professional qualification requirements.
Intended for students of performing departments of music colleges.</t>
  </si>
  <si>
    <t>Русяева, И. А. Элементарная теория музыки. Устные и письменные тесты : учебно-методическое пособие / И. А. Русяева. — 2-е изд., стер. — Санкт-Петербург : Планета Музыки, 2024. — 48 с. — ISBN 978-5-507-48530-7. — Текст : электронный // Лань : электронно-библиотечная система. — URL: https://e.lanbook.com/book/358637 (дата обращения: 22.05.2025). — Режим доступа: для авториз. пользователей.</t>
  </si>
  <si>
    <t>Элементарная теория музыки. Устные упражнения с мелизмами. Учебно-методическое пособие для СПО, 2-е изд., стер.</t>
  </si>
  <si>
    <t>https://e.lanbook.com/book/404960</t>
  </si>
  <si>
    <t>978-5-507-49817-8</t>
  </si>
  <si>
    <t>73392746</t>
  </si>
  <si>
    <t>Данное учебно-методическое пособие состоит из множества фрагментов, взятых автором-составителем из музыки разных стран и эпох. Главная задача — создать сборник, в котором будет представлена лучшая музыка, в которой композиторы использовали мелизмы. Это четыре больших раздела: форшлаги, морденты, группетто и трели, а также сочетание этих мелизмов.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можно использовать в музыкальных колледжах во время изучения курса элементарной теории музыки и как дополнительный материал для работы в классе и дома.
The сurrent methodical textbook consists of plenty of excerpts taken by the author-compiler from the music pieces of different countries and eras. The main aim is to make a collection that will present the best music pieces in which composers used melismas. These are four large sections: grace notes, mordents, gruppettos and trills, as well as the combination of these melismas.
Corresponds to the modern requirements of the Federal State Educational Standard of Secondary Vocational Education and professional qualification requirements.
The textbook can be used at music colleges during the course of elementary music theory and as additional material for working in the class and at home.</t>
  </si>
  <si>
    <t>Русяева, И. А. Элементарная теория музыки. Устные упражнения с мелизмами : учебно-методическое пособие для спо / И. А. Русяева. — 2-е изд., стер. — Санкт-Петербург : Планета Музыки, 2024. — 112 с. — ISBN 978-5-507-49817-8. — Текст : электронный // Лань : электронно-библиотечная система. — URL: https://e.lanbook.com/book/404960 (дата обращения: 22.05.2025). — Режим доступа: для авториз. пользователей.</t>
  </si>
  <si>
    <t>Музыка. Основы музыкальной грамоты. Музыкальные жанры. Основы игры на музыкальном инструменте; Музыкальная грамота; Элементарная теория музыки; Элементарная теория музыки, гармония</t>
  </si>
  <si>
    <t>Элементарная теория музыки. Учебно-методическое пособие для СПО</t>
  </si>
  <si>
    <t>Беляева Е. В.</t>
  </si>
  <si>
    <t>https://e.lanbook.com/book/362552</t>
  </si>
  <si>
    <t>978-5-507-48338-9</t>
  </si>
  <si>
    <t>73360548</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</si>
  <si>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Учебно-методическое пособие предназначено преподавателям, студентам учреждений культуры и искусства среднего профессионального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Corresponds to the modern requirements of the Federal State Educational Standard of Secondary Vocational Education and professional qualification requirements. The methodical textbook is intended for teachers, students of colleges of culture and arts.</t>
  </si>
  <si>
    <t>Беляева, Е. В. Элементарная теория музыки : учебно-методическое пособие для спо / Е. В. Беляева. — Санкт-Петербург : Планета Музыки, 2024. — 220 с. — ISBN 978-5-507-48338-9. — Текст : электронный // Лань : электронно-библиотечная система. — URL: https://e.lanbook.com/book/362552 (дата обращения: 22.05.2025). — Режим доступа: для авториз. пользователей.</t>
  </si>
  <si>
    <t>Эпоха Шостаковича. Учебное пособие для СПО, 2-е изд., стер.</t>
  </si>
  <si>
    <t>https://e.lanbook.com/book/297314</t>
  </si>
  <si>
    <t>978-5-507-45910-0</t>
  </si>
  <si>
    <t>73446060</t>
  </si>
  <si>
    <t>Эта книга продолжает рассказ о советской и ранней постсоветской музыке, который был начат автором в книге «Советская музыка». Трудно представить не только советскую, русскую музыку, но и всю мировую культуру без имени Дмитрия Дмитриевича Шостаковича, без «Эпохи Шостаковича».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t>
  </si>
  <si>
    <t>Гельфельд, В. О Эпоха Шостаковича : учебное пособие для спо / В. О. Гельфельд. — 2-е изд., стер. — Санкт-Петербург : Планета Музыки, 2025. — 132 с. — ISBN 978-5-507-45910-0. — Текст : электронный // Лань : электронно-библиотечная система. — URL: https://e.lanbook.com/book/297314 (дата обращения: 22.05.2025). — Режим доступа: для авториз. пользователей.</t>
  </si>
  <si>
    <t>Эскиз новой эстетики музыкального искусства. Учебное пособие для СПО, 2-е изд., стер.</t>
  </si>
  <si>
    <t>https://e.lanbook.com/book/242966</t>
  </si>
  <si>
    <t>978-5-507-44662-9</t>
  </si>
  <si>
    <t>73446062</t>
  </si>
  <si>
    <t>Трактат итальянского композитора, пианиста и педагога Ферруччо Бузони (1866-1924) посвящен вопросам обновления музыкального искусства на рубеже веков. По мнению Бузони, главное свойство музыки — ее самостоятельность относительно других видов искусства, в связи с чем он отказывает в праве существования программной музыке. Автор ратует за освобождение музыкального искусства от оков классической гармонии, за привнесение новых способов звукоизвлечения (в том числе, с применением электричества) и возвращение к традиции импровизационного музицирования. Издание адресовано педагогам и студентам средних специальных учебных заведений, а также широкому кругу интересующихся искусством. The treatise by the Italian composer, pianist and teacher Ferruccio Busoni (1866–1924) is devoted to the issues of the renewal of musical art at the turn of the century. According to Busoni, the main feature of music is its independence from other forms of art, and for this reason he denies that the program music has the right to exist. The author stands for the liberation of musical art from the constraints of classical harmony, for the introduction of new ways of sound production (including with the use of electricity) and a return to the tradition of improvisational music making. The edition is addressed to teachers and students of colleges, as well as a wide range of people interested in art.</t>
  </si>
  <si>
    <t>Бузони, Ф. Эскиз новой эстетики музыкального искусства : учебное пособие для спо / Ф. . Бузони. — 2-е изд., стер. — Санкт-Петербург : Планета Музыки, 2025. — 40 с. — ISBN 978-5-507-44662-9. — Текст : электронный // Лань : электронно-библиотечная система. — URL: https://e.lanbook.com/book/242966 (дата обращения: 22.05.2025). — Режим доступа: для авториз. пользователей.</t>
  </si>
  <si>
    <t>Этюды для более продвинутых. Для фортепиано. Соч. 66. Ноты, 2-е изд., стер.</t>
  </si>
  <si>
    <t>https://e.lanbook.com/book/151819</t>
  </si>
  <si>
    <t>978-5-8114-3061-1</t>
  </si>
  <si>
    <t>73445764</t>
  </si>
  <si>
    <t>Карл Альберт Лёшгорн (1819–1905) — немецкий композитор, пианист и педагог. Наиболее известен своими сборниками этюдов. Сочинение 66 представляет собой 33 более сложных этюда на все виды усовершенствования техники. Практически все произведения написаны в удобных мажорных тональностях. Также перед каждым этюдом автор написал небольшие приготовительные упражнения, чтобы ученик смог понять, в какой технике ему предстоит играть и как следует подготовить свои руки. Сборник предназначен ученикам старших классов и студентам музыкальных учебных заведений. Будет полезен всем любителям фортепианного творчества.</t>
  </si>
  <si>
    <t>Лёшгорн, К. А Этюды для более продвинутых. Для фортепиано. Соч. 66 : ноты / К. А. Лёшгорн. — 2-е изд., стер. — Санкт-Петербург : Планета Музыки, 2025. — 72 с. — ISBN 978-5-8114-3061-1. — Текст : электронный // Лань : электронно-библиотечная система. — URL: https://e.lanbook.com/book/151819 (дата обращения: 22.05.2025). — Режим доступа: для авториз. пользователей.</t>
  </si>
  <si>
    <t>Этюды для фортепиано. Ноты</t>
  </si>
  <si>
    <t>Блуменфельд Ф. М.</t>
  </si>
  <si>
    <t>https://e.lanbook.com/book/247664</t>
  </si>
  <si>
    <t>978-5-8114-8555-0</t>
  </si>
  <si>
    <t>73445765</t>
  </si>
  <si>
    <t>Деятельность Феликса Михайловича Блуменфельда (1863-1931) сыграла огромную роль в становлении отечественной музыкальной педагогики и исполнительского искусства. Музыкант воспитал не одно поколение выдающихся пианистов, в числе которых В. Горовиц, С. Барер, М. Гринберг и др. Центральное место в композиторском наследии Блуменфельда занимают фортепианные сочинения (ок. 100). По сей день в репертуар пианистов входят его концертные этюды. В издание вошли Два этюда соч. 29, Четыре этюда соч. 44, Этюд соч. 54 и три этюда-фантазии (соч. 25 и соч. 48). Сборник адресован студентам музыкальных училищ и вузов, профессиональным исполнителям. The work of Felix Mikhailovich Blumenfeld (1863–1931) played a huge role in the development of Russian musical pedagogy and performing arts. The musician brought up more than one generation of outstanding pianists, including V. Horowitz, S. Barer, M. Grinberg, and others. Piano compositions (about 100) occupy a central place in the Blumenfeld’s heritage as a composer. To this day, the repertoire of pianists includes his concert etudes. This edition includes Two Etudes Op. 29, Four Etudes Op. 44, Etude Op. 54 and three etudes-fantasies (Op. 25 and Op. 48). The collection is addressed to students of music colleges and higher schools, professional performers.</t>
  </si>
  <si>
    <t>Блуменфельд, Ф. М Этюды для фортепиано : ноты / Ф. М. Блуменфельд. — Санкт-Петербург : Планета Музыки, 2025. — 108 с. — ISBN 978-5-8114-8555-0. — Текст : электронный // Лань : электронно-библиотечная система. — URL: https://e.lanbook.com/book/247664 (дата обращения: 22.05.2025). — Режим доступа: для авториз. пользователей.</t>
  </si>
  <si>
    <t>Этюды для фортепиано. Соч. 125. Ноты</t>
  </si>
  <si>
    <t>https://e.lanbook.com/book/158890</t>
  </si>
  <si>
    <t>978-5-8114-5617-8</t>
  </si>
  <si>
    <t>73445343</t>
  </si>
  <si>
    <t>Иоганн Непомук Гуммель (1778—1837) — композитор, пианист, автор фундаментального труда "Полное теоретико-практическое руководство по игре на фортепиано. В трех частях", изданного в Вене в 1828 году. Музыка для фортепиано занимает особое место в композиторском наследии Гуммеля. Этюды ор. 125 сочетают инструктивную и художественную задачи. Издание адресовано ученикам средних и старших классов ДМШ и ДШИ, студентам музыкальных училищ и вузов.</t>
  </si>
  <si>
    <t>Гуммель, И. Н Этюды для фортепиано. Соч. 125 : ноты / И. Н. Гуммель. — Санкт-Петербург : Планета Музыки, 2025. — 64 с. — ISBN 978-5-8114-5617-8. — Текст : электронный // Лань : электронно-библиотечная система. — URL: https://e.lanbook.com/book/158890 (дата обращения: 22.05.2025). — Режим доступа: для авториз. пользователей.</t>
  </si>
  <si>
    <t>Этюды для фортепиано. Соч. 4, соч. 33. Ноты</t>
  </si>
  <si>
    <t>Шимановский К.</t>
  </si>
  <si>
    <t>https://e.lanbook.com/book/165000</t>
  </si>
  <si>
    <t>978-5-8114-7429-5</t>
  </si>
  <si>
    <t>73445346</t>
  </si>
  <si>
    <t>Разносторонняя деятельность Кароля Шимановского (1882-1937) — композитора, пианиста, педагога, критика и общественного деятеля — крупнейшее явление музыкальной жизни Польши XX века. Фортепианные этюды его, наряду с этюдами Листа, Шопена, Сен-Санса и др., сочетают инструктивное значение с глубоким музыкальным содержанием. В настоящее издание вошли этюды ор. 4 и ор. 33. Издание адресовано ученикам старших классов ДМШ и ДШИ, студентам музыкальных училищ и ВУЗов, широкому кругу любителей фортепианной музыки.</t>
  </si>
  <si>
    <t>Шимановский, К. Этюды для фортепиано. Соч. 4, соч. 33 : ноты / К. . Шимановский. — Санкт-Петербург : Планета Музыки, 2025. — 64 с. — ISBN 978-5-8114-7429-5. — Текст : электронный // Лань : электронно-библиотечная система. — URL: https://e.lanbook.com/book/165000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</si>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</sst>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83758" TargetMode="External"/><Relationship Id="rId299" Type="http://schemas.openxmlformats.org/officeDocument/2006/relationships/hyperlink" Target="https://e.lanbook.com/book/314696" TargetMode="External"/><Relationship Id="rId21" Type="http://schemas.openxmlformats.org/officeDocument/2006/relationships/hyperlink" Target="https://e.lanbook.com/book/434915" TargetMode="External"/><Relationship Id="rId63" Type="http://schemas.openxmlformats.org/officeDocument/2006/relationships/hyperlink" Target="https://e.lanbook.com/book/126843" TargetMode="External"/><Relationship Id="rId159" Type="http://schemas.openxmlformats.org/officeDocument/2006/relationships/hyperlink" Target="https://e.lanbook.com/book/195703" TargetMode="External"/><Relationship Id="rId324" Type="http://schemas.openxmlformats.org/officeDocument/2006/relationships/hyperlink" Target="https://e.lanbook.com/book/415154" TargetMode="External"/><Relationship Id="rId366" Type="http://schemas.openxmlformats.org/officeDocument/2006/relationships/hyperlink" Target="https://e.lanbook.com/book/442049" TargetMode="External"/><Relationship Id="rId531" Type="http://schemas.openxmlformats.org/officeDocument/2006/relationships/hyperlink" Target="https://e.lanbook.com/book/115946" TargetMode="External"/><Relationship Id="rId573" Type="http://schemas.openxmlformats.org/officeDocument/2006/relationships/hyperlink" Target="https://e.lanbook.com/book/362294" TargetMode="External"/><Relationship Id="rId170" Type="http://schemas.openxmlformats.org/officeDocument/2006/relationships/hyperlink" Target="https://e.lanbook.com/book/149647" TargetMode="External"/><Relationship Id="rId226" Type="http://schemas.openxmlformats.org/officeDocument/2006/relationships/hyperlink" Target="https://e.lanbook.com/book/157405" TargetMode="External"/><Relationship Id="rId433" Type="http://schemas.openxmlformats.org/officeDocument/2006/relationships/hyperlink" Target="https://e.lanbook.com/book/265343" TargetMode="External"/><Relationship Id="rId268" Type="http://schemas.openxmlformats.org/officeDocument/2006/relationships/hyperlink" Target="https://e.lanbook.com/book/424427" TargetMode="External"/><Relationship Id="rId475" Type="http://schemas.openxmlformats.org/officeDocument/2006/relationships/hyperlink" Target="https://e.lanbook.com/book/370817" TargetMode="External"/><Relationship Id="rId32" Type="http://schemas.openxmlformats.org/officeDocument/2006/relationships/hyperlink" Target="https://e.lanbook.com/book/409775" TargetMode="External"/><Relationship Id="rId74" Type="http://schemas.openxmlformats.org/officeDocument/2006/relationships/hyperlink" Target="https://e.lanbook.com/book/458423" TargetMode="External"/><Relationship Id="rId128" Type="http://schemas.openxmlformats.org/officeDocument/2006/relationships/hyperlink" Target="https://e.lanbook.com/book/242927" TargetMode="External"/><Relationship Id="rId335" Type="http://schemas.openxmlformats.org/officeDocument/2006/relationships/hyperlink" Target="https://e.lanbook.com/book/457574" TargetMode="External"/><Relationship Id="rId377" Type="http://schemas.openxmlformats.org/officeDocument/2006/relationships/hyperlink" Target="https://e.lanbook.com/book/443852" TargetMode="External"/><Relationship Id="rId500" Type="http://schemas.openxmlformats.org/officeDocument/2006/relationships/hyperlink" Target="https://e.lanbook.com/book/383114" TargetMode="External"/><Relationship Id="rId542" Type="http://schemas.openxmlformats.org/officeDocument/2006/relationships/hyperlink" Target="https://e.lanbook.com/book/163342" TargetMode="External"/><Relationship Id="rId584" Type="http://schemas.openxmlformats.org/officeDocument/2006/relationships/hyperlink" Target="https://e.lanbook.com/book/288905" TargetMode="External"/><Relationship Id="rId5" Type="http://schemas.openxmlformats.org/officeDocument/2006/relationships/hyperlink" Target="https://e.lanbook.com/book/483851" TargetMode="External"/><Relationship Id="rId181" Type="http://schemas.openxmlformats.org/officeDocument/2006/relationships/hyperlink" Target="https://e.lanbook.com/book/174329" TargetMode="External"/><Relationship Id="rId237" Type="http://schemas.openxmlformats.org/officeDocument/2006/relationships/hyperlink" Target="https://e.lanbook.com/book/366095" TargetMode="External"/><Relationship Id="rId402" Type="http://schemas.openxmlformats.org/officeDocument/2006/relationships/hyperlink" Target="https://e.lanbook.com/book/129122" TargetMode="External"/><Relationship Id="rId279" Type="http://schemas.openxmlformats.org/officeDocument/2006/relationships/hyperlink" Target="https://e.lanbook.com/book/263207" TargetMode="External"/><Relationship Id="rId444" Type="http://schemas.openxmlformats.org/officeDocument/2006/relationships/hyperlink" Target="https://e.lanbook.com/book/143588" TargetMode="External"/><Relationship Id="rId486" Type="http://schemas.openxmlformats.org/officeDocument/2006/relationships/hyperlink" Target="https://e.lanbook.com/book/462068" TargetMode="External"/><Relationship Id="rId43" Type="http://schemas.openxmlformats.org/officeDocument/2006/relationships/hyperlink" Target="https://e.lanbook.com/book/245447" TargetMode="External"/><Relationship Id="rId139" Type="http://schemas.openxmlformats.org/officeDocument/2006/relationships/hyperlink" Target="https://e.lanbook.com/book/483815" TargetMode="External"/><Relationship Id="rId290" Type="http://schemas.openxmlformats.org/officeDocument/2006/relationships/hyperlink" Target="https://e.lanbook.com/book/427664" TargetMode="External"/><Relationship Id="rId304" Type="http://schemas.openxmlformats.org/officeDocument/2006/relationships/hyperlink" Target="https://e.lanbook.com/book/263192" TargetMode="External"/><Relationship Id="rId346" Type="http://schemas.openxmlformats.org/officeDocument/2006/relationships/hyperlink" Target="https://e.lanbook.com/book/450593" TargetMode="External"/><Relationship Id="rId388" Type="http://schemas.openxmlformats.org/officeDocument/2006/relationships/hyperlink" Target="https://e.lanbook.com/book/443876" TargetMode="External"/><Relationship Id="rId511" Type="http://schemas.openxmlformats.org/officeDocument/2006/relationships/hyperlink" Target="https://e.lanbook.com/book/405002" TargetMode="External"/><Relationship Id="rId553" Type="http://schemas.openxmlformats.org/officeDocument/2006/relationships/hyperlink" Target="https://e.lanbook.com/book/165000" TargetMode="External"/><Relationship Id="rId609" Type="http://schemas.openxmlformats.org/officeDocument/2006/relationships/hyperlink" Target="https://e.lanbook.com/book/292841" TargetMode="External"/><Relationship Id="rId85" Type="http://schemas.openxmlformats.org/officeDocument/2006/relationships/hyperlink" Target="https://e.lanbook.com/book/414452" TargetMode="External"/><Relationship Id="rId150" Type="http://schemas.openxmlformats.org/officeDocument/2006/relationships/hyperlink" Target="https://e.lanbook.com/book/167243" TargetMode="External"/><Relationship Id="rId192" Type="http://schemas.openxmlformats.org/officeDocument/2006/relationships/hyperlink" Target="https://e.lanbook.com/book/404951" TargetMode="External"/><Relationship Id="rId206" Type="http://schemas.openxmlformats.org/officeDocument/2006/relationships/hyperlink" Target="https://e.lanbook.com/book/52625" TargetMode="External"/><Relationship Id="rId413" Type="http://schemas.openxmlformats.org/officeDocument/2006/relationships/hyperlink" Target="https://e.lanbook.com/book/426473" TargetMode="External"/><Relationship Id="rId595" Type="http://schemas.openxmlformats.org/officeDocument/2006/relationships/hyperlink" Target="https://e.lanbook.com/book/333224" TargetMode="External"/><Relationship Id="rId248" Type="http://schemas.openxmlformats.org/officeDocument/2006/relationships/hyperlink" Target="https://e.lanbook.com/book/158900" TargetMode="External"/><Relationship Id="rId455" Type="http://schemas.openxmlformats.org/officeDocument/2006/relationships/hyperlink" Target="https://e.lanbook.com/book/265268" TargetMode="External"/><Relationship Id="rId497" Type="http://schemas.openxmlformats.org/officeDocument/2006/relationships/hyperlink" Target="https://e.lanbook.com/book/379070" TargetMode="External"/><Relationship Id="rId12" Type="http://schemas.openxmlformats.org/officeDocument/2006/relationships/hyperlink" Target="https://e.lanbook.com/book/387389" TargetMode="External"/><Relationship Id="rId108" Type="http://schemas.openxmlformats.org/officeDocument/2006/relationships/hyperlink" Target="https://e.lanbook.com/book/426497" TargetMode="External"/><Relationship Id="rId315" Type="http://schemas.openxmlformats.org/officeDocument/2006/relationships/hyperlink" Target="https://e.lanbook.com/book/392249" TargetMode="External"/><Relationship Id="rId357" Type="http://schemas.openxmlformats.org/officeDocument/2006/relationships/hyperlink" Target="https://e.lanbook.com/book/426500" TargetMode="External"/><Relationship Id="rId522" Type="http://schemas.openxmlformats.org/officeDocument/2006/relationships/hyperlink" Target="https://e.lanbook.com/book/215531" TargetMode="External"/><Relationship Id="rId54" Type="http://schemas.openxmlformats.org/officeDocument/2006/relationships/hyperlink" Target="https://e.lanbook.com/book/427652" TargetMode="External"/><Relationship Id="rId96" Type="http://schemas.openxmlformats.org/officeDocument/2006/relationships/hyperlink" Target="https://e.lanbook.com/book/197117" TargetMode="External"/><Relationship Id="rId161" Type="http://schemas.openxmlformats.org/officeDocument/2006/relationships/hyperlink" Target="https://e.lanbook.com/book/183413" TargetMode="External"/><Relationship Id="rId217" Type="http://schemas.openxmlformats.org/officeDocument/2006/relationships/hyperlink" Target="https://e.lanbook.com/book/221117" TargetMode="External"/><Relationship Id="rId399" Type="http://schemas.openxmlformats.org/officeDocument/2006/relationships/hyperlink" Target="https://e.lanbook.com/book/247667" TargetMode="External"/><Relationship Id="rId564" Type="http://schemas.openxmlformats.org/officeDocument/2006/relationships/hyperlink" Target="https://e.lanbook.com/book/276638" TargetMode="External"/><Relationship Id="rId259" Type="http://schemas.openxmlformats.org/officeDocument/2006/relationships/hyperlink" Target="https://e.lanbook.com/book/388580" TargetMode="External"/><Relationship Id="rId424" Type="http://schemas.openxmlformats.org/officeDocument/2006/relationships/hyperlink" Target="https://e.lanbook.com/book/353678" TargetMode="External"/><Relationship Id="rId466" Type="http://schemas.openxmlformats.org/officeDocument/2006/relationships/hyperlink" Target="https://e.lanbook.com/book/483599" TargetMode="External"/><Relationship Id="rId23" Type="http://schemas.openxmlformats.org/officeDocument/2006/relationships/hyperlink" Target="https://e.lanbook.com/book/434699" TargetMode="External"/><Relationship Id="rId119" Type="http://schemas.openxmlformats.org/officeDocument/2006/relationships/hyperlink" Target="https://e.lanbook.com/book/177074" TargetMode="External"/><Relationship Id="rId270" Type="http://schemas.openxmlformats.org/officeDocument/2006/relationships/hyperlink" Target="https://e.lanbook.com/book/364829" TargetMode="External"/><Relationship Id="rId326" Type="http://schemas.openxmlformats.org/officeDocument/2006/relationships/hyperlink" Target="https://e.lanbook.com/book/156349" TargetMode="External"/><Relationship Id="rId533" Type="http://schemas.openxmlformats.org/officeDocument/2006/relationships/hyperlink" Target="https://e.lanbook.com/book/434828" TargetMode="External"/><Relationship Id="rId65" Type="http://schemas.openxmlformats.org/officeDocument/2006/relationships/hyperlink" Target="https://e.lanbook.com/book/200813" TargetMode="External"/><Relationship Id="rId130" Type="http://schemas.openxmlformats.org/officeDocument/2006/relationships/hyperlink" Target="https://e.lanbook.com/book/483701" TargetMode="External"/><Relationship Id="rId368" Type="http://schemas.openxmlformats.org/officeDocument/2006/relationships/hyperlink" Target="https://e.lanbook.com/book/162339" TargetMode="External"/><Relationship Id="rId575" Type="http://schemas.openxmlformats.org/officeDocument/2006/relationships/hyperlink" Target="https://e.lanbook.com/book/352172" TargetMode="External"/><Relationship Id="rId172" Type="http://schemas.openxmlformats.org/officeDocument/2006/relationships/hyperlink" Target="https://e.lanbook.com/book/177069" TargetMode="External"/><Relationship Id="rId228" Type="http://schemas.openxmlformats.org/officeDocument/2006/relationships/hyperlink" Target="https://e.lanbook.com/book/482357" TargetMode="External"/><Relationship Id="rId435" Type="http://schemas.openxmlformats.org/officeDocument/2006/relationships/hyperlink" Target="https://e.lanbook.com/book/409769" TargetMode="External"/><Relationship Id="rId477" Type="http://schemas.openxmlformats.org/officeDocument/2006/relationships/hyperlink" Target="https://e.lanbook.com/book/110821" TargetMode="External"/><Relationship Id="rId600" Type="http://schemas.openxmlformats.org/officeDocument/2006/relationships/hyperlink" Target="https://e.lanbook.com/book/380666" TargetMode="External"/><Relationship Id="rId281" Type="http://schemas.openxmlformats.org/officeDocument/2006/relationships/hyperlink" Target="https://e.lanbook.com/book/415592" TargetMode="External"/><Relationship Id="rId337" Type="http://schemas.openxmlformats.org/officeDocument/2006/relationships/hyperlink" Target="https://e.lanbook.com/book/190378" TargetMode="External"/><Relationship Id="rId502" Type="http://schemas.openxmlformats.org/officeDocument/2006/relationships/hyperlink" Target="https://e.lanbook.com/book/233483" TargetMode="External"/><Relationship Id="rId34" Type="http://schemas.openxmlformats.org/officeDocument/2006/relationships/hyperlink" Target="https://e.lanbook.com/book/247655" TargetMode="External"/><Relationship Id="rId76" Type="http://schemas.openxmlformats.org/officeDocument/2006/relationships/hyperlink" Target="https://e.lanbook.com/book/200831" TargetMode="External"/><Relationship Id="rId141" Type="http://schemas.openxmlformats.org/officeDocument/2006/relationships/hyperlink" Target="https://e.lanbook.com/book/397529" TargetMode="External"/><Relationship Id="rId379" Type="http://schemas.openxmlformats.org/officeDocument/2006/relationships/hyperlink" Target="https://e.lanbook.com/book/163318" TargetMode="External"/><Relationship Id="rId544" Type="http://schemas.openxmlformats.org/officeDocument/2006/relationships/hyperlink" Target="https://e.lanbook.com/book/457535" TargetMode="External"/><Relationship Id="rId586" Type="http://schemas.openxmlformats.org/officeDocument/2006/relationships/hyperlink" Target="https://e.lanbook.com/book/471584" TargetMode="External"/><Relationship Id="rId7" Type="http://schemas.openxmlformats.org/officeDocument/2006/relationships/hyperlink" Target="https://e.lanbook.com/book/379046" TargetMode="External"/><Relationship Id="rId183" Type="http://schemas.openxmlformats.org/officeDocument/2006/relationships/hyperlink" Target="https://e.lanbook.com/book/13242" TargetMode="External"/><Relationship Id="rId239" Type="http://schemas.openxmlformats.org/officeDocument/2006/relationships/hyperlink" Target="https://e.lanbook.com/book/483779" TargetMode="External"/><Relationship Id="rId390" Type="http://schemas.openxmlformats.org/officeDocument/2006/relationships/hyperlink" Target="https://e.lanbook.com/book/442427" TargetMode="External"/><Relationship Id="rId404" Type="http://schemas.openxmlformats.org/officeDocument/2006/relationships/hyperlink" Target="https://e.lanbook.com/book/152758" TargetMode="External"/><Relationship Id="rId446" Type="http://schemas.openxmlformats.org/officeDocument/2006/relationships/hyperlink" Target="https://e.lanbook.com/book/342899" TargetMode="External"/><Relationship Id="rId611" Type="http://schemas.openxmlformats.org/officeDocument/2006/relationships/hyperlink" Target="https://e.lanbook.com/book/292868" TargetMode="External"/><Relationship Id="rId250" Type="http://schemas.openxmlformats.org/officeDocument/2006/relationships/hyperlink" Target="https://e.lanbook.com/book/460436" TargetMode="External"/><Relationship Id="rId292" Type="http://schemas.openxmlformats.org/officeDocument/2006/relationships/hyperlink" Target="https://e.lanbook.com/book/482135" TargetMode="External"/><Relationship Id="rId306" Type="http://schemas.openxmlformats.org/officeDocument/2006/relationships/hyperlink" Target="https://e.lanbook.com/book/366200" TargetMode="External"/><Relationship Id="rId488" Type="http://schemas.openxmlformats.org/officeDocument/2006/relationships/hyperlink" Target="https://e.lanbook.com/book/422063" TargetMode="External"/><Relationship Id="rId45" Type="http://schemas.openxmlformats.org/officeDocument/2006/relationships/hyperlink" Target="https://e.lanbook.com/book/342893" TargetMode="External"/><Relationship Id="rId87" Type="http://schemas.openxmlformats.org/officeDocument/2006/relationships/hyperlink" Target="https://e.lanbook.com/book/358628" TargetMode="External"/><Relationship Id="rId110" Type="http://schemas.openxmlformats.org/officeDocument/2006/relationships/hyperlink" Target="https://e.lanbook.com/book/441719" TargetMode="External"/><Relationship Id="rId348" Type="http://schemas.openxmlformats.org/officeDocument/2006/relationships/hyperlink" Target="https://e.lanbook.com/book/2900" TargetMode="External"/><Relationship Id="rId513" Type="http://schemas.openxmlformats.org/officeDocument/2006/relationships/hyperlink" Target="https://e.lanbook.com/book/263114" TargetMode="External"/><Relationship Id="rId555" Type="http://schemas.openxmlformats.org/officeDocument/2006/relationships/hyperlink" Target="https://e.lanbook.com/book/439841" TargetMode="External"/><Relationship Id="rId597" Type="http://schemas.openxmlformats.org/officeDocument/2006/relationships/hyperlink" Target="https://e.lanbook.com/book/478229" TargetMode="External"/><Relationship Id="rId152" Type="http://schemas.openxmlformats.org/officeDocument/2006/relationships/hyperlink" Target="https://e.lanbook.com/book/242915" TargetMode="External"/><Relationship Id="rId194" Type="http://schemas.openxmlformats.org/officeDocument/2006/relationships/hyperlink" Target="https://e.lanbook.com/book/482159" TargetMode="External"/><Relationship Id="rId208" Type="http://schemas.openxmlformats.org/officeDocument/2006/relationships/hyperlink" Target="https://e.lanbook.com/book/483512" TargetMode="External"/><Relationship Id="rId415" Type="http://schemas.openxmlformats.org/officeDocument/2006/relationships/hyperlink" Target="https://e.lanbook.com/book/450680" TargetMode="External"/><Relationship Id="rId457" Type="http://schemas.openxmlformats.org/officeDocument/2006/relationships/hyperlink" Target="https://e.lanbook.com/book/427667" TargetMode="External"/><Relationship Id="rId261" Type="http://schemas.openxmlformats.org/officeDocument/2006/relationships/hyperlink" Target="https://e.lanbook.com/book/482336" TargetMode="External"/><Relationship Id="rId499" Type="http://schemas.openxmlformats.org/officeDocument/2006/relationships/hyperlink" Target="https://e.lanbook.com/book/383075" TargetMode="External"/><Relationship Id="rId14" Type="http://schemas.openxmlformats.org/officeDocument/2006/relationships/hyperlink" Target="https://e.lanbook.com/book/401216" TargetMode="External"/><Relationship Id="rId56" Type="http://schemas.openxmlformats.org/officeDocument/2006/relationships/hyperlink" Target="https://e.lanbook.com/book/240248" TargetMode="External"/><Relationship Id="rId317" Type="http://schemas.openxmlformats.org/officeDocument/2006/relationships/hyperlink" Target="https://e.lanbook.com/book/424400" TargetMode="External"/><Relationship Id="rId359" Type="http://schemas.openxmlformats.org/officeDocument/2006/relationships/hyperlink" Target="https://e.lanbook.com/book/171956" TargetMode="External"/><Relationship Id="rId524" Type="http://schemas.openxmlformats.org/officeDocument/2006/relationships/hyperlink" Target="https://e.lanbook.com/book/167264" TargetMode="External"/><Relationship Id="rId566" Type="http://schemas.openxmlformats.org/officeDocument/2006/relationships/hyperlink" Target="https://e.lanbook.com/book/460760" TargetMode="External"/><Relationship Id="rId98" Type="http://schemas.openxmlformats.org/officeDocument/2006/relationships/hyperlink" Target="https://e.lanbook.com/book/411275" TargetMode="External"/><Relationship Id="rId121" Type="http://schemas.openxmlformats.org/officeDocument/2006/relationships/hyperlink" Target="https://e.lanbook.com/book/353792" TargetMode="External"/><Relationship Id="rId163" Type="http://schemas.openxmlformats.org/officeDocument/2006/relationships/hyperlink" Target="https://e.lanbook.com/book/186227" TargetMode="External"/><Relationship Id="rId219" Type="http://schemas.openxmlformats.org/officeDocument/2006/relationships/hyperlink" Target="https://e.lanbook.com/book/193600" TargetMode="External"/><Relationship Id="rId370" Type="http://schemas.openxmlformats.org/officeDocument/2006/relationships/hyperlink" Target="https://e.lanbook.com/book/358631" TargetMode="External"/><Relationship Id="rId426" Type="http://schemas.openxmlformats.org/officeDocument/2006/relationships/hyperlink" Target="https://e.lanbook.com/book/358595" TargetMode="External"/><Relationship Id="rId230" Type="http://schemas.openxmlformats.org/officeDocument/2006/relationships/hyperlink" Target="https://e.lanbook.com/book/427682" TargetMode="External"/><Relationship Id="rId468" Type="http://schemas.openxmlformats.org/officeDocument/2006/relationships/hyperlink" Target="https://e.lanbook.com/book/160244" TargetMode="External"/><Relationship Id="rId25" Type="http://schemas.openxmlformats.org/officeDocument/2006/relationships/hyperlink" Target="https://e.lanbook.com/book/390365" TargetMode="External"/><Relationship Id="rId67" Type="http://schemas.openxmlformats.org/officeDocument/2006/relationships/hyperlink" Target="https://e.lanbook.com/book/458411" TargetMode="External"/><Relationship Id="rId272" Type="http://schemas.openxmlformats.org/officeDocument/2006/relationships/hyperlink" Target="https://e.lanbook.com/book/422081" TargetMode="External"/><Relationship Id="rId328" Type="http://schemas.openxmlformats.org/officeDocument/2006/relationships/hyperlink" Target="https://e.lanbook.com/book/156350" TargetMode="External"/><Relationship Id="rId535" Type="http://schemas.openxmlformats.org/officeDocument/2006/relationships/hyperlink" Target="https://e.lanbook.com/book/160203" TargetMode="External"/><Relationship Id="rId577" Type="http://schemas.openxmlformats.org/officeDocument/2006/relationships/hyperlink" Target="https://e.lanbook.com/book/366671" TargetMode="External"/><Relationship Id="rId132" Type="http://schemas.openxmlformats.org/officeDocument/2006/relationships/hyperlink" Target="https://e.lanbook.com/book/233462" TargetMode="External"/><Relationship Id="rId174" Type="http://schemas.openxmlformats.org/officeDocument/2006/relationships/hyperlink" Target="https://e.lanbook.com/book/177806" TargetMode="External"/><Relationship Id="rId381" Type="http://schemas.openxmlformats.org/officeDocument/2006/relationships/hyperlink" Target="https://e.lanbook.com/book/154656" TargetMode="External"/><Relationship Id="rId602" Type="http://schemas.openxmlformats.org/officeDocument/2006/relationships/hyperlink" Target="https://e.lanbook.com/book/460571" TargetMode="External"/><Relationship Id="rId241" Type="http://schemas.openxmlformats.org/officeDocument/2006/relationships/hyperlink" Target="https://e.lanbook.com/book/233474" TargetMode="External"/><Relationship Id="rId437" Type="http://schemas.openxmlformats.org/officeDocument/2006/relationships/hyperlink" Target="https://e.lanbook.com/book/338777" TargetMode="External"/><Relationship Id="rId479" Type="http://schemas.openxmlformats.org/officeDocument/2006/relationships/hyperlink" Target="https://e.lanbook.com/book/223484" TargetMode="External"/><Relationship Id="rId36" Type="http://schemas.openxmlformats.org/officeDocument/2006/relationships/hyperlink" Target="https://e.lanbook.com/book/390401" TargetMode="External"/><Relationship Id="rId283" Type="http://schemas.openxmlformats.org/officeDocument/2006/relationships/hyperlink" Target="https://e.lanbook.com/book/397514" TargetMode="External"/><Relationship Id="rId339" Type="http://schemas.openxmlformats.org/officeDocument/2006/relationships/hyperlink" Target="https://e.lanbook.com/book/133834" TargetMode="External"/><Relationship Id="rId490" Type="http://schemas.openxmlformats.org/officeDocument/2006/relationships/hyperlink" Target="https://e.lanbook.com/book/215645" TargetMode="External"/><Relationship Id="rId504" Type="http://schemas.openxmlformats.org/officeDocument/2006/relationships/hyperlink" Target="https://e.lanbook.com/book/383132" TargetMode="External"/><Relationship Id="rId546" Type="http://schemas.openxmlformats.org/officeDocument/2006/relationships/hyperlink" Target="https://e.lanbook.com/book/404960" TargetMode="External"/><Relationship Id="rId78" Type="http://schemas.openxmlformats.org/officeDocument/2006/relationships/hyperlink" Target="https://e.lanbook.com/book/263186" TargetMode="External"/><Relationship Id="rId101" Type="http://schemas.openxmlformats.org/officeDocument/2006/relationships/hyperlink" Target="https://e.lanbook.com/book/402944" TargetMode="External"/><Relationship Id="rId143" Type="http://schemas.openxmlformats.org/officeDocument/2006/relationships/hyperlink" Target="https://e.lanbook.com/book/483497" TargetMode="External"/><Relationship Id="rId185" Type="http://schemas.openxmlformats.org/officeDocument/2006/relationships/hyperlink" Target="https://e.lanbook.com/book/163324" TargetMode="External"/><Relationship Id="rId350" Type="http://schemas.openxmlformats.org/officeDocument/2006/relationships/hyperlink" Target="https://e.lanbook.com/book/233492" TargetMode="External"/><Relationship Id="rId406" Type="http://schemas.openxmlformats.org/officeDocument/2006/relationships/hyperlink" Target="https://e.lanbook.com/book/215540" TargetMode="External"/><Relationship Id="rId588" Type="http://schemas.openxmlformats.org/officeDocument/2006/relationships/hyperlink" Target="https://e.lanbook.com/book/426569" TargetMode="External"/><Relationship Id="rId9" Type="http://schemas.openxmlformats.org/officeDocument/2006/relationships/hyperlink" Target="https://e.lanbook.com/book/390350" TargetMode="External"/><Relationship Id="rId210" Type="http://schemas.openxmlformats.org/officeDocument/2006/relationships/hyperlink" Target="https://e.lanbook.com/book/249683" TargetMode="External"/><Relationship Id="rId392" Type="http://schemas.openxmlformats.org/officeDocument/2006/relationships/hyperlink" Target="https://e.lanbook.com/book/316160" TargetMode="External"/><Relationship Id="rId448" Type="http://schemas.openxmlformats.org/officeDocument/2006/relationships/hyperlink" Target="https://e.lanbook.com/book/434744" TargetMode="External"/><Relationship Id="rId613" Type="http://schemas.openxmlformats.org/officeDocument/2006/relationships/drawing" Target="../drawings/drawing1.xml"/><Relationship Id="rId252" Type="http://schemas.openxmlformats.org/officeDocument/2006/relationships/hyperlink" Target="https://e.lanbook.com/book/158902" TargetMode="External"/><Relationship Id="rId294" Type="http://schemas.openxmlformats.org/officeDocument/2006/relationships/hyperlink" Target="https://e.lanbook.com/book/390362" TargetMode="External"/><Relationship Id="rId308" Type="http://schemas.openxmlformats.org/officeDocument/2006/relationships/hyperlink" Target="https://e.lanbook.com/book/370577" TargetMode="External"/><Relationship Id="rId515" Type="http://schemas.openxmlformats.org/officeDocument/2006/relationships/hyperlink" Target="https://e.lanbook.com/book/316919" TargetMode="External"/><Relationship Id="rId47" Type="http://schemas.openxmlformats.org/officeDocument/2006/relationships/hyperlink" Target="https://e.lanbook.com/book/312185" TargetMode="External"/><Relationship Id="rId89" Type="http://schemas.openxmlformats.org/officeDocument/2006/relationships/hyperlink" Target="https://e.lanbook.com/book/342896" TargetMode="External"/><Relationship Id="rId112" Type="http://schemas.openxmlformats.org/officeDocument/2006/relationships/hyperlink" Target="https://e.lanbook.com/book/204797" TargetMode="External"/><Relationship Id="rId154" Type="http://schemas.openxmlformats.org/officeDocument/2006/relationships/hyperlink" Target="https://e.lanbook.com/book/450692" TargetMode="External"/><Relationship Id="rId361" Type="http://schemas.openxmlformats.org/officeDocument/2006/relationships/hyperlink" Target="https://e.lanbook.com/book/390335" TargetMode="External"/><Relationship Id="rId557" Type="http://schemas.openxmlformats.org/officeDocument/2006/relationships/hyperlink" Target="https://e.lanbook.com/book/438710" TargetMode="External"/><Relationship Id="rId599" Type="http://schemas.openxmlformats.org/officeDocument/2006/relationships/hyperlink" Target="https://e.lanbook.com/book/450638" TargetMode="External"/><Relationship Id="rId196" Type="http://schemas.openxmlformats.org/officeDocument/2006/relationships/hyperlink" Target="https://e.lanbook.com/book/364916" TargetMode="External"/><Relationship Id="rId417" Type="http://schemas.openxmlformats.org/officeDocument/2006/relationships/hyperlink" Target="https://e.lanbook.com/book/370595" TargetMode="External"/><Relationship Id="rId459" Type="http://schemas.openxmlformats.org/officeDocument/2006/relationships/hyperlink" Target="https://e.lanbook.com/book/151859" TargetMode="External"/><Relationship Id="rId16" Type="http://schemas.openxmlformats.org/officeDocument/2006/relationships/hyperlink" Target="https://e.lanbook.com/book/379040" TargetMode="External"/><Relationship Id="rId221" Type="http://schemas.openxmlformats.org/officeDocument/2006/relationships/hyperlink" Target="https://e.lanbook.com/book/183426" TargetMode="External"/><Relationship Id="rId263" Type="http://schemas.openxmlformats.org/officeDocument/2006/relationships/hyperlink" Target="https://e.lanbook.com/book/404927" TargetMode="External"/><Relationship Id="rId319" Type="http://schemas.openxmlformats.org/officeDocument/2006/relationships/hyperlink" Target="https://e.lanbook.com/book/390806" TargetMode="External"/><Relationship Id="rId470" Type="http://schemas.openxmlformats.org/officeDocument/2006/relationships/hyperlink" Target="https://e.lanbook.com/book/193588" TargetMode="External"/><Relationship Id="rId526" Type="http://schemas.openxmlformats.org/officeDocument/2006/relationships/hyperlink" Target="https://e.lanbook.com/book/434919" TargetMode="External"/><Relationship Id="rId58" Type="http://schemas.openxmlformats.org/officeDocument/2006/relationships/hyperlink" Target="https://e.lanbook.com/book/438515" TargetMode="External"/><Relationship Id="rId123" Type="http://schemas.openxmlformats.org/officeDocument/2006/relationships/hyperlink" Target="https://e.lanbook.com/book/404942" TargetMode="External"/><Relationship Id="rId330" Type="http://schemas.openxmlformats.org/officeDocument/2006/relationships/hyperlink" Target="https://e.lanbook.com/book/345338" TargetMode="External"/><Relationship Id="rId568" Type="http://schemas.openxmlformats.org/officeDocument/2006/relationships/hyperlink" Target="https://e.lanbook.com/book/292049" TargetMode="External"/><Relationship Id="rId165" Type="http://schemas.openxmlformats.org/officeDocument/2006/relationships/hyperlink" Target="https://e.lanbook.com/book/376106" TargetMode="External"/><Relationship Id="rId372" Type="http://schemas.openxmlformats.org/officeDocument/2006/relationships/hyperlink" Target="https://e.lanbook.com/book/483776" TargetMode="External"/><Relationship Id="rId428" Type="http://schemas.openxmlformats.org/officeDocument/2006/relationships/hyperlink" Target="https://e.lanbook.com/book/436565" TargetMode="External"/><Relationship Id="rId232" Type="http://schemas.openxmlformats.org/officeDocument/2006/relationships/hyperlink" Target="https://e.lanbook.com/book/388601" TargetMode="External"/><Relationship Id="rId274" Type="http://schemas.openxmlformats.org/officeDocument/2006/relationships/hyperlink" Target="https://e.lanbook.com/book/483647" TargetMode="External"/><Relationship Id="rId481" Type="http://schemas.openxmlformats.org/officeDocument/2006/relationships/hyperlink" Target="https://e.lanbook.com/book/443855" TargetMode="External"/><Relationship Id="rId27" Type="http://schemas.openxmlformats.org/officeDocument/2006/relationships/hyperlink" Target="https://e.lanbook.com/book/483542" TargetMode="External"/><Relationship Id="rId48" Type="http://schemas.openxmlformats.org/officeDocument/2006/relationships/hyperlink" Target="https://e.lanbook.com/book/358625" TargetMode="External"/><Relationship Id="rId69" Type="http://schemas.openxmlformats.org/officeDocument/2006/relationships/hyperlink" Target="https://e.lanbook.com/book/215615" TargetMode="External"/><Relationship Id="rId113" Type="http://schemas.openxmlformats.org/officeDocument/2006/relationships/hyperlink" Target="https://e.lanbook.com/book/177059" TargetMode="External"/><Relationship Id="rId134" Type="http://schemas.openxmlformats.org/officeDocument/2006/relationships/hyperlink" Target="https://e.lanbook.com/book/482333" TargetMode="External"/><Relationship Id="rId320" Type="http://schemas.openxmlformats.org/officeDocument/2006/relationships/hyperlink" Target="https://e.lanbook.com/book/483533" TargetMode="External"/><Relationship Id="rId537" Type="http://schemas.openxmlformats.org/officeDocument/2006/relationships/hyperlink" Target="https://e.lanbook.com/book/480314" TargetMode="External"/><Relationship Id="rId558" Type="http://schemas.openxmlformats.org/officeDocument/2006/relationships/hyperlink" Target="https://e.lanbook.com/book/379349" TargetMode="External"/><Relationship Id="rId579" Type="http://schemas.openxmlformats.org/officeDocument/2006/relationships/hyperlink" Target="https://e.lanbook.com/book/202178" TargetMode="External"/><Relationship Id="rId80" Type="http://schemas.openxmlformats.org/officeDocument/2006/relationships/hyperlink" Target="https://e.lanbook.com/book/316166" TargetMode="External"/><Relationship Id="rId155" Type="http://schemas.openxmlformats.org/officeDocument/2006/relationships/hyperlink" Target="https://e.lanbook.com/book/177068" TargetMode="External"/><Relationship Id="rId176" Type="http://schemas.openxmlformats.org/officeDocument/2006/relationships/hyperlink" Target="https://e.lanbook.com/book/366194" TargetMode="External"/><Relationship Id="rId197" Type="http://schemas.openxmlformats.org/officeDocument/2006/relationships/hyperlink" Target="https://e.lanbook.com/book/370625" TargetMode="External"/><Relationship Id="rId341" Type="http://schemas.openxmlformats.org/officeDocument/2006/relationships/hyperlink" Target="https://e.lanbook.com/book/190363" TargetMode="External"/><Relationship Id="rId362" Type="http://schemas.openxmlformats.org/officeDocument/2006/relationships/hyperlink" Target="https://e.lanbook.com/book/390338" TargetMode="External"/><Relationship Id="rId383" Type="http://schemas.openxmlformats.org/officeDocument/2006/relationships/hyperlink" Target="https://e.lanbook.com/book/457589" TargetMode="External"/><Relationship Id="rId418" Type="http://schemas.openxmlformats.org/officeDocument/2006/relationships/hyperlink" Target="https://e.lanbook.com/book/370583" TargetMode="External"/><Relationship Id="rId439" Type="http://schemas.openxmlformats.org/officeDocument/2006/relationships/hyperlink" Target="https://e.lanbook.com/book/366176" TargetMode="External"/><Relationship Id="rId590" Type="http://schemas.openxmlformats.org/officeDocument/2006/relationships/hyperlink" Target="https://e.lanbook.com/book/382304" TargetMode="External"/><Relationship Id="rId604" Type="http://schemas.openxmlformats.org/officeDocument/2006/relationships/hyperlink" Target="https://e.lanbook.com/book/450791" TargetMode="External"/><Relationship Id="rId201" Type="http://schemas.openxmlformats.org/officeDocument/2006/relationships/hyperlink" Target="https://e.lanbook.com/book/156348" TargetMode="External"/><Relationship Id="rId222" Type="http://schemas.openxmlformats.org/officeDocument/2006/relationships/hyperlink" Target="https://e.lanbook.com/book/482327" TargetMode="External"/><Relationship Id="rId243" Type="http://schemas.openxmlformats.org/officeDocument/2006/relationships/hyperlink" Target="https://e.lanbook.com/book/448610" TargetMode="External"/><Relationship Id="rId264" Type="http://schemas.openxmlformats.org/officeDocument/2006/relationships/hyperlink" Target="https://e.lanbook.com/book/186230" TargetMode="External"/><Relationship Id="rId285" Type="http://schemas.openxmlformats.org/officeDocument/2006/relationships/hyperlink" Target="https://e.lanbook.com/book/480200" TargetMode="External"/><Relationship Id="rId450" Type="http://schemas.openxmlformats.org/officeDocument/2006/relationships/hyperlink" Target="https://e.lanbook.com/book/335168" TargetMode="External"/><Relationship Id="rId471" Type="http://schemas.openxmlformats.org/officeDocument/2006/relationships/hyperlink" Target="https://e.lanbook.com/book/457598" TargetMode="External"/><Relationship Id="rId506" Type="http://schemas.openxmlformats.org/officeDocument/2006/relationships/hyperlink" Target="https://e.lanbook.com/book/385892" TargetMode="External"/><Relationship Id="rId17" Type="http://schemas.openxmlformats.org/officeDocument/2006/relationships/hyperlink" Target="https://e.lanbook.com/book/245429" TargetMode="External"/><Relationship Id="rId38" Type="http://schemas.openxmlformats.org/officeDocument/2006/relationships/hyperlink" Target="https://e.lanbook.com/book/129103" TargetMode="External"/><Relationship Id="rId59" Type="http://schemas.openxmlformats.org/officeDocument/2006/relationships/hyperlink" Target="https://e.lanbook.com/book/326120" TargetMode="External"/><Relationship Id="rId103" Type="http://schemas.openxmlformats.org/officeDocument/2006/relationships/hyperlink" Target="https://e.lanbook.com/book/411350" TargetMode="External"/><Relationship Id="rId124" Type="http://schemas.openxmlformats.org/officeDocument/2006/relationships/hyperlink" Target="https://e.lanbook.com/book/250250" TargetMode="External"/><Relationship Id="rId310" Type="http://schemas.openxmlformats.org/officeDocument/2006/relationships/hyperlink" Target="https://e.lanbook.com/book/428168" TargetMode="External"/><Relationship Id="rId492" Type="http://schemas.openxmlformats.org/officeDocument/2006/relationships/hyperlink" Target="https://e.lanbook.com/book/441869" TargetMode="External"/><Relationship Id="rId527" Type="http://schemas.openxmlformats.org/officeDocument/2006/relationships/hyperlink" Target="https://e.lanbook.com/book/265271" TargetMode="External"/><Relationship Id="rId548" Type="http://schemas.openxmlformats.org/officeDocument/2006/relationships/hyperlink" Target="https://e.lanbook.com/book/297314" TargetMode="External"/><Relationship Id="rId569" Type="http://schemas.openxmlformats.org/officeDocument/2006/relationships/hyperlink" Target="https://e.lanbook.com/book/200255" TargetMode="External"/><Relationship Id="rId70" Type="http://schemas.openxmlformats.org/officeDocument/2006/relationships/hyperlink" Target="https://e.lanbook.com/book/171958" TargetMode="External"/><Relationship Id="rId91" Type="http://schemas.openxmlformats.org/officeDocument/2006/relationships/hyperlink" Target="https://e.lanbook.com/book/197115" TargetMode="External"/><Relationship Id="rId145" Type="http://schemas.openxmlformats.org/officeDocument/2006/relationships/hyperlink" Target="https://e.lanbook.com/book/163303" TargetMode="External"/><Relationship Id="rId166" Type="http://schemas.openxmlformats.org/officeDocument/2006/relationships/hyperlink" Target="https://e.lanbook.com/book/364859" TargetMode="External"/><Relationship Id="rId187" Type="http://schemas.openxmlformats.org/officeDocument/2006/relationships/hyperlink" Target="https://e.lanbook.com/book/441890" TargetMode="External"/><Relationship Id="rId331" Type="http://schemas.openxmlformats.org/officeDocument/2006/relationships/hyperlink" Target="https://e.lanbook.com/book/457640" TargetMode="External"/><Relationship Id="rId352" Type="http://schemas.openxmlformats.org/officeDocument/2006/relationships/hyperlink" Target="https://e.lanbook.com/book/352130" TargetMode="External"/><Relationship Id="rId373" Type="http://schemas.openxmlformats.org/officeDocument/2006/relationships/hyperlink" Target="https://e.lanbook.com/book/483581" TargetMode="External"/><Relationship Id="rId394" Type="http://schemas.openxmlformats.org/officeDocument/2006/relationships/hyperlink" Target="https://e.lanbook.com/book/471491" TargetMode="External"/><Relationship Id="rId408" Type="http://schemas.openxmlformats.org/officeDocument/2006/relationships/hyperlink" Target="https://e.lanbook.com/book/483521" TargetMode="External"/><Relationship Id="rId429" Type="http://schemas.openxmlformats.org/officeDocument/2006/relationships/hyperlink" Target="https://e.lanbook.com/book/371222" TargetMode="External"/><Relationship Id="rId580" Type="http://schemas.openxmlformats.org/officeDocument/2006/relationships/hyperlink" Target="https://e.lanbook.com/book/448328" TargetMode="External"/><Relationship Id="rId1" Type="http://schemas.openxmlformats.org/officeDocument/2006/relationships/hyperlink" Target="https://e.lanbook.com/book/415082" TargetMode="External"/><Relationship Id="rId212" Type="http://schemas.openxmlformats.org/officeDocument/2006/relationships/hyperlink" Target="https://e.lanbook.com/book/326072" TargetMode="External"/><Relationship Id="rId233" Type="http://schemas.openxmlformats.org/officeDocument/2006/relationships/hyperlink" Target="https://e.lanbook.com/book/345329" TargetMode="External"/><Relationship Id="rId254" Type="http://schemas.openxmlformats.org/officeDocument/2006/relationships/hyperlink" Target="https://e.lanbook.com/book/483551" TargetMode="External"/><Relationship Id="rId440" Type="http://schemas.openxmlformats.org/officeDocument/2006/relationships/hyperlink" Target="https://e.lanbook.com/book/460382" TargetMode="External"/><Relationship Id="rId28" Type="http://schemas.openxmlformats.org/officeDocument/2006/relationships/hyperlink" Target="https://e.lanbook.com/book/345365" TargetMode="External"/><Relationship Id="rId49" Type="http://schemas.openxmlformats.org/officeDocument/2006/relationships/hyperlink" Target="https://e.lanbook.com/book/460370" TargetMode="External"/><Relationship Id="rId114" Type="http://schemas.openxmlformats.org/officeDocument/2006/relationships/hyperlink" Target="https://e.lanbook.com/book/450635" TargetMode="External"/><Relationship Id="rId275" Type="http://schemas.openxmlformats.org/officeDocument/2006/relationships/hyperlink" Target="https://e.lanbook.com/book/482351" TargetMode="External"/><Relationship Id="rId296" Type="http://schemas.openxmlformats.org/officeDocument/2006/relationships/hyperlink" Target="https://e.lanbook.com/book/465686" TargetMode="External"/><Relationship Id="rId300" Type="http://schemas.openxmlformats.org/officeDocument/2006/relationships/hyperlink" Target="https://e.lanbook.com/book/190393" TargetMode="External"/><Relationship Id="rId461" Type="http://schemas.openxmlformats.org/officeDocument/2006/relationships/hyperlink" Target="https://e.lanbook.com/book/151821" TargetMode="External"/><Relationship Id="rId482" Type="http://schemas.openxmlformats.org/officeDocument/2006/relationships/hyperlink" Target="https://e.lanbook.com/book/480317" TargetMode="External"/><Relationship Id="rId517" Type="http://schemas.openxmlformats.org/officeDocument/2006/relationships/hyperlink" Target="https://e.lanbook.com/book/424406" TargetMode="External"/><Relationship Id="rId538" Type="http://schemas.openxmlformats.org/officeDocument/2006/relationships/hyperlink" Target="https://e.lanbook.com/book/385985" TargetMode="External"/><Relationship Id="rId559" Type="http://schemas.openxmlformats.org/officeDocument/2006/relationships/hyperlink" Target="https://e.lanbook.com/book/396503" TargetMode="External"/><Relationship Id="rId60" Type="http://schemas.openxmlformats.org/officeDocument/2006/relationships/hyperlink" Target="https://e.lanbook.com/book/438524" TargetMode="External"/><Relationship Id="rId81" Type="http://schemas.openxmlformats.org/officeDocument/2006/relationships/hyperlink" Target="https://e.lanbook.com/book/483500" TargetMode="External"/><Relationship Id="rId135" Type="http://schemas.openxmlformats.org/officeDocument/2006/relationships/hyperlink" Target="https://e.lanbook.com/book/316253" TargetMode="External"/><Relationship Id="rId156" Type="http://schemas.openxmlformats.org/officeDocument/2006/relationships/hyperlink" Target="https://e.lanbook.com/book/177800" TargetMode="External"/><Relationship Id="rId177" Type="http://schemas.openxmlformats.org/officeDocument/2006/relationships/hyperlink" Target="https://e.lanbook.com/book/193599" TargetMode="External"/><Relationship Id="rId198" Type="http://schemas.openxmlformats.org/officeDocument/2006/relationships/hyperlink" Target="https://e.lanbook.com/book/151833" TargetMode="External"/><Relationship Id="rId321" Type="http://schemas.openxmlformats.org/officeDocument/2006/relationships/hyperlink" Target="https://e.lanbook.com/book/218039" TargetMode="External"/><Relationship Id="rId342" Type="http://schemas.openxmlformats.org/officeDocument/2006/relationships/hyperlink" Target="https://e.lanbook.com/book/415106" TargetMode="External"/><Relationship Id="rId363" Type="http://schemas.openxmlformats.org/officeDocument/2006/relationships/hyperlink" Target="https://e.lanbook.com/book/434792" TargetMode="External"/><Relationship Id="rId384" Type="http://schemas.openxmlformats.org/officeDocument/2006/relationships/hyperlink" Target="https://e.lanbook.com/book/442469" TargetMode="External"/><Relationship Id="rId419" Type="http://schemas.openxmlformats.org/officeDocument/2006/relationships/hyperlink" Target="https://e.lanbook.com/book/426509" TargetMode="External"/><Relationship Id="rId570" Type="http://schemas.openxmlformats.org/officeDocument/2006/relationships/hyperlink" Target="https://e.lanbook.com/book/365855" TargetMode="External"/><Relationship Id="rId591" Type="http://schemas.openxmlformats.org/officeDocument/2006/relationships/hyperlink" Target="https://e.lanbook.com/book/471620" TargetMode="External"/><Relationship Id="rId605" Type="http://schemas.openxmlformats.org/officeDocument/2006/relationships/hyperlink" Target="https://e.lanbook.com/book/468962" TargetMode="External"/><Relationship Id="rId202" Type="http://schemas.openxmlformats.org/officeDocument/2006/relationships/hyperlink" Target="https://e.lanbook.com/book/362558" TargetMode="External"/><Relationship Id="rId223" Type="http://schemas.openxmlformats.org/officeDocument/2006/relationships/hyperlink" Target="https://e.lanbook.com/book/480302" TargetMode="External"/><Relationship Id="rId244" Type="http://schemas.openxmlformats.org/officeDocument/2006/relationships/hyperlink" Target="https://e.lanbook.com/book/149656" TargetMode="External"/><Relationship Id="rId430" Type="http://schemas.openxmlformats.org/officeDocument/2006/relationships/hyperlink" Target="https://e.lanbook.com/book/414686" TargetMode="External"/><Relationship Id="rId18" Type="http://schemas.openxmlformats.org/officeDocument/2006/relationships/hyperlink" Target="https://e.lanbook.com/book/434951" TargetMode="External"/><Relationship Id="rId39" Type="http://schemas.openxmlformats.org/officeDocument/2006/relationships/hyperlink" Target="https://e.lanbook.com/book/151868" TargetMode="External"/><Relationship Id="rId265" Type="http://schemas.openxmlformats.org/officeDocument/2006/relationships/hyperlink" Target="https://e.lanbook.com/book/193595" TargetMode="External"/><Relationship Id="rId286" Type="http://schemas.openxmlformats.org/officeDocument/2006/relationships/hyperlink" Target="https://e.lanbook.com/book/441908" TargetMode="External"/><Relationship Id="rId451" Type="http://schemas.openxmlformats.org/officeDocument/2006/relationships/hyperlink" Target="https://e.lanbook.com/book/460415" TargetMode="External"/><Relationship Id="rId472" Type="http://schemas.openxmlformats.org/officeDocument/2006/relationships/hyperlink" Target="https://e.lanbook.com/book/480266" TargetMode="External"/><Relationship Id="rId493" Type="http://schemas.openxmlformats.org/officeDocument/2006/relationships/hyperlink" Target="https://e.lanbook.com/book/483707" TargetMode="External"/><Relationship Id="rId507" Type="http://schemas.openxmlformats.org/officeDocument/2006/relationships/hyperlink" Target="https://e.lanbook.com/book/385910" TargetMode="External"/><Relationship Id="rId528" Type="http://schemas.openxmlformats.org/officeDocument/2006/relationships/hyperlink" Target="https://e.lanbook.com/book/401276" TargetMode="External"/><Relationship Id="rId549" Type="http://schemas.openxmlformats.org/officeDocument/2006/relationships/hyperlink" Target="https://e.lanbook.com/book/242966" TargetMode="External"/><Relationship Id="rId50" Type="http://schemas.openxmlformats.org/officeDocument/2006/relationships/hyperlink" Target="https://e.lanbook.com/book/366224" TargetMode="External"/><Relationship Id="rId104" Type="http://schemas.openxmlformats.org/officeDocument/2006/relationships/hyperlink" Target="https://e.lanbook.com/book/167257" TargetMode="External"/><Relationship Id="rId125" Type="http://schemas.openxmlformats.org/officeDocument/2006/relationships/hyperlink" Target="https://e.lanbook.com/book/245399" TargetMode="External"/><Relationship Id="rId146" Type="http://schemas.openxmlformats.org/officeDocument/2006/relationships/hyperlink" Target="https://e.lanbook.com/book/457553" TargetMode="External"/><Relationship Id="rId167" Type="http://schemas.openxmlformats.org/officeDocument/2006/relationships/hyperlink" Target="https://e.lanbook.com/book/483611" TargetMode="External"/><Relationship Id="rId188" Type="http://schemas.openxmlformats.org/officeDocument/2006/relationships/hyperlink" Target="https://e.lanbook.com/book/434786" TargetMode="External"/><Relationship Id="rId311" Type="http://schemas.openxmlformats.org/officeDocument/2006/relationships/hyperlink" Target="https://e.lanbook.com/book/292955" TargetMode="External"/><Relationship Id="rId332" Type="http://schemas.openxmlformats.org/officeDocument/2006/relationships/hyperlink" Target="https://e.lanbook.com/book/396554" TargetMode="External"/><Relationship Id="rId353" Type="http://schemas.openxmlformats.org/officeDocument/2006/relationships/hyperlink" Target="https://e.lanbook.com/book/364901" TargetMode="External"/><Relationship Id="rId374" Type="http://schemas.openxmlformats.org/officeDocument/2006/relationships/hyperlink" Target="https://e.lanbook.com/book/63597" TargetMode="External"/><Relationship Id="rId395" Type="http://schemas.openxmlformats.org/officeDocument/2006/relationships/hyperlink" Target="https://e.lanbook.com/book/483617" TargetMode="External"/><Relationship Id="rId409" Type="http://schemas.openxmlformats.org/officeDocument/2006/relationships/hyperlink" Target="https://e.lanbook.com/book/434904" TargetMode="External"/><Relationship Id="rId560" Type="http://schemas.openxmlformats.org/officeDocument/2006/relationships/hyperlink" Target="https://e.lanbook.com/book/367406" TargetMode="External"/><Relationship Id="rId581" Type="http://schemas.openxmlformats.org/officeDocument/2006/relationships/hyperlink" Target="https://e.lanbook.com/book/298520" TargetMode="External"/><Relationship Id="rId71" Type="http://schemas.openxmlformats.org/officeDocument/2006/relationships/hyperlink" Target="https://e.lanbook.com/book/134277" TargetMode="External"/><Relationship Id="rId92" Type="http://schemas.openxmlformats.org/officeDocument/2006/relationships/hyperlink" Target="https://e.lanbook.com/book/218078" TargetMode="External"/><Relationship Id="rId213" Type="http://schemas.openxmlformats.org/officeDocument/2006/relationships/hyperlink" Target="https://e.lanbook.com/book/390782" TargetMode="External"/><Relationship Id="rId234" Type="http://schemas.openxmlformats.org/officeDocument/2006/relationships/hyperlink" Target="https://e.lanbook.com/book/256358" TargetMode="External"/><Relationship Id="rId420" Type="http://schemas.openxmlformats.org/officeDocument/2006/relationships/hyperlink" Target="https://e.lanbook.com/book/409745" TargetMode="External"/><Relationship Id="rId2" Type="http://schemas.openxmlformats.org/officeDocument/2006/relationships/hyperlink" Target="https://e.lanbook.com/book/415079" TargetMode="External"/><Relationship Id="rId29" Type="http://schemas.openxmlformats.org/officeDocument/2006/relationships/hyperlink" Target="https://e.lanbook.com/book/362585" TargetMode="External"/><Relationship Id="rId255" Type="http://schemas.openxmlformats.org/officeDocument/2006/relationships/hyperlink" Target="https://e.lanbook.com/book/129114" TargetMode="External"/><Relationship Id="rId276" Type="http://schemas.openxmlformats.org/officeDocument/2006/relationships/hyperlink" Target="https://e.lanbook.com/book/414437" TargetMode="External"/><Relationship Id="rId297" Type="http://schemas.openxmlformats.org/officeDocument/2006/relationships/hyperlink" Target="https://e.lanbook.com/book/480320" TargetMode="External"/><Relationship Id="rId441" Type="http://schemas.openxmlformats.org/officeDocument/2006/relationships/hyperlink" Target="https://e.lanbook.com/book/442421" TargetMode="External"/><Relationship Id="rId462" Type="http://schemas.openxmlformats.org/officeDocument/2006/relationships/hyperlink" Target="https://e.lanbook.com/book/151826" TargetMode="External"/><Relationship Id="rId483" Type="http://schemas.openxmlformats.org/officeDocument/2006/relationships/hyperlink" Target="https://e.lanbook.com/book/412382" TargetMode="External"/><Relationship Id="rId518" Type="http://schemas.openxmlformats.org/officeDocument/2006/relationships/hyperlink" Target="https://e.lanbook.com/book/456986" TargetMode="External"/><Relationship Id="rId539" Type="http://schemas.openxmlformats.org/officeDocument/2006/relationships/hyperlink" Target="https://e.lanbook.com/book/326117" TargetMode="External"/><Relationship Id="rId40" Type="http://schemas.openxmlformats.org/officeDocument/2006/relationships/hyperlink" Target="https://e.lanbook.com/book/411290" TargetMode="External"/><Relationship Id="rId115" Type="http://schemas.openxmlformats.org/officeDocument/2006/relationships/hyperlink" Target="https://e.lanbook.com/book/456983" TargetMode="External"/><Relationship Id="rId136" Type="http://schemas.openxmlformats.org/officeDocument/2006/relationships/hyperlink" Target="https://e.lanbook.com/book/438476" TargetMode="External"/><Relationship Id="rId157" Type="http://schemas.openxmlformats.org/officeDocument/2006/relationships/hyperlink" Target="https://e.lanbook.com/book/171366" TargetMode="External"/><Relationship Id="rId178" Type="http://schemas.openxmlformats.org/officeDocument/2006/relationships/hyperlink" Target="https://e.lanbook.com/book/263171" TargetMode="External"/><Relationship Id="rId301" Type="http://schemas.openxmlformats.org/officeDocument/2006/relationships/hyperlink" Target="https://e.lanbook.com/book/434756" TargetMode="External"/><Relationship Id="rId322" Type="http://schemas.openxmlformats.org/officeDocument/2006/relationships/hyperlink" Target="https://e.lanbook.com/book/483539" TargetMode="External"/><Relationship Id="rId343" Type="http://schemas.openxmlformats.org/officeDocument/2006/relationships/hyperlink" Target="https://e.lanbook.com/book/393173" TargetMode="External"/><Relationship Id="rId364" Type="http://schemas.openxmlformats.org/officeDocument/2006/relationships/hyperlink" Target="https://e.lanbook.com/book/186237" TargetMode="External"/><Relationship Id="rId550" Type="http://schemas.openxmlformats.org/officeDocument/2006/relationships/hyperlink" Target="https://e.lanbook.com/book/151819" TargetMode="External"/><Relationship Id="rId61" Type="http://schemas.openxmlformats.org/officeDocument/2006/relationships/hyperlink" Target="https://e.lanbook.com/book/338798" TargetMode="External"/><Relationship Id="rId82" Type="http://schemas.openxmlformats.org/officeDocument/2006/relationships/hyperlink" Target="https://e.lanbook.com/book/458408" TargetMode="External"/><Relationship Id="rId199" Type="http://schemas.openxmlformats.org/officeDocument/2006/relationships/hyperlink" Target="https://e.lanbook.com/book/390809" TargetMode="External"/><Relationship Id="rId203" Type="http://schemas.openxmlformats.org/officeDocument/2006/relationships/hyperlink" Target="https://e.lanbook.com/book/243077" TargetMode="External"/><Relationship Id="rId385" Type="http://schemas.openxmlformats.org/officeDocument/2006/relationships/hyperlink" Target="https://e.lanbook.com/book/464474" TargetMode="External"/><Relationship Id="rId571" Type="http://schemas.openxmlformats.org/officeDocument/2006/relationships/hyperlink" Target="https://e.lanbook.com/book/380531" TargetMode="External"/><Relationship Id="rId592" Type="http://schemas.openxmlformats.org/officeDocument/2006/relationships/hyperlink" Target="https://e.lanbook.com/book/453182" TargetMode="External"/><Relationship Id="rId606" Type="http://schemas.openxmlformats.org/officeDocument/2006/relationships/hyperlink" Target="https://e.lanbook.com/book/440006" TargetMode="External"/><Relationship Id="rId19" Type="http://schemas.openxmlformats.org/officeDocument/2006/relationships/hyperlink" Target="https://e.lanbook.com/book/483569" TargetMode="External"/><Relationship Id="rId224" Type="http://schemas.openxmlformats.org/officeDocument/2006/relationships/hyperlink" Target="https://e.lanbook.com/book/149655" TargetMode="External"/><Relationship Id="rId245" Type="http://schemas.openxmlformats.org/officeDocument/2006/relationships/hyperlink" Target="https://e.lanbook.com/book/460385" TargetMode="External"/><Relationship Id="rId266" Type="http://schemas.openxmlformats.org/officeDocument/2006/relationships/hyperlink" Target="https://e.lanbook.com/book/465680" TargetMode="External"/><Relationship Id="rId287" Type="http://schemas.openxmlformats.org/officeDocument/2006/relationships/hyperlink" Target="https://e.lanbook.com/book/2011" TargetMode="External"/><Relationship Id="rId410" Type="http://schemas.openxmlformats.org/officeDocument/2006/relationships/hyperlink" Target="https://e.lanbook.com/book/483587" TargetMode="External"/><Relationship Id="rId431" Type="http://schemas.openxmlformats.org/officeDocument/2006/relationships/hyperlink" Target="https://e.lanbook.com/book/465635" TargetMode="External"/><Relationship Id="rId452" Type="http://schemas.openxmlformats.org/officeDocument/2006/relationships/hyperlink" Target="https://e.lanbook.com/book/197106" TargetMode="External"/><Relationship Id="rId473" Type="http://schemas.openxmlformats.org/officeDocument/2006/relationships/hyperlink" Target="https://e.lanbook.com/book/403691" TargetMode="External"/><Relationship Id="rId494" Type="http://schemas.openxmlformats.org/officeDocument/2006/relationships/hyperlink" Target="https://e.lanbook.com/book/370643" TargetMode="External"/><Relationship Id="rId508" Type="http://schemas.openxmlformats.org/officeDocument/2006/relationships/hyperlink" Target="https://e.lanbook.com/book/396521" TargetMode="External"/><Relationship Id="rId529" Type="http://schemas.openxmlformats.org/officeDocument/2006/relationships/hyperlink" Target="https://e.lanbook.com/book/196737" TargetMode="External"/><Relationship Id="rId30" Type="http://schemas.openxmlformats.org/officeDocument/2006/relationships/hyperlink" Target="https://e.lanbook.com/book/370754" TargetMode="External"/><Relationship Id="rId105" Type="http://schemas.openxmlformats.org/officeDocument/2006/relationships/hyperlink" Target="https://e.lanbook.com/book/99794" TargetMode="External"/><Relationship Id="rId126" Type="http://schemas.openxmlformats.org/officeDocument/2006/relationships/hyperlink" Target="https://e.lanbook.com/book/483818" TargetMode="External"/><Relationship Id="rId147" Type="http://schemas.openxmlformats.org/officeDocument/2006/relationships/hyperlink" Target="https://e.lanbook.com/book/263195" TargetMode="External"/><Relationship Id="rId168" Type="http://schemas.openxmlformats.org/officeDocument/2006/relationships/hyperlink" Target="https://e.lanbook.com/book/366101" TargetMode="External"/><Relationship Id="rId312" Type="http://schemas.openxmlformats.org/officeDocument/2006/relationships/hyperlink" Target="https://e.lanbook.com/book/480197" TargetMode="External"/><Relationship Id="rId333" Type="http://schemas.openxmlformats.org/officeDocument/2006/relationships/hyperlink" Target="https://e.lanbook.com/book/179667" TargetMode="External"/><Relationship Id="rId354" Type="http://schemas.openxmlformats.org/officeDocument/2006/relationships/hyperlink" Target="https://e.lanbook.com/book/382388" TargetMode="External"/><Relationship Id="rId540" Type="http://schemas.openxmlformats.org/officeDocument/2006/relationships/hyperlink" Target="https://e.lanbook.com/book/265325" TargetMode="External"/><Relationship Id="rId51" Type="http://schemas.openxmlformats.org/officeDocument/2006/relationships/hyperlink" Target="https://e.lanbook.com/book/366155" TargetMode="External"/><Relationship Id="rId72" Type="http://schemas.openxmlformats.org/officeDocument/2006/relationships/hyperlink" Target="https://e.lanbook.com/book/331478" TargetMode="External"/><Relationship Id="rId93" Type="http://schemas.openxmlformats.org/officeDocument/2006/relationships/hyperlink" Target="https://e.lanbook.com/book/167277" TargetMode="External"/><Relationship Id="rId189" Type="http://schemas.openxmlformats.org/officeDocument/2006/relationships/hyperlink" Target="https://e.lanbook.com/book/457571" TargetMode="External"/><Relationship Id="rId375" Type="http://schemas.openxmlformats.org/officeDocument/2006/relationships/hyperlink" Target="https://e.lanbook.com/book/4860" TargetMode="External"/><Relationship Id="rId396" Type="http://schemas.openxmlformats.org/officeDocument/2006/relationships/hyperlink" Target="https://e.lanbook.com/book/401270" TargetMode="External"/><Relationship Id="rId561" Type="http://schemas.openxmlformats.org/officeDocument/2006/relationships/hyperlink" Target="https://e.lanbook.com/book/367412" TargetMode="External"/><Relationship Id="rId582" Type="http://schemas.openxmlformats.org/officeDocument/2006/relationships/hyperlink" Target="https://e.lanbook.com/book/198470" TargetMode="External"/><Relationship Id="rId3" Type="http://schemas.openxmlformats.org/officeDocument/2006/relationships/hyperlink" Target="https://e.lanbook.com/book/455768" TargetMode="External"/><Relationship Id="rId214" Type="http://schemas.openxmlformats.org/officeDocument/2006/relationships/hyperlink" Target="https://e.lanbook.com/book/145936" TargetMode="External"/><Relationship Id="rId235" Type="http://schemas.openxmlformats.org/officeDocument/2006/relationships/hyperlink" Target="https://e.lanbook.com/book/154622" TargetMode="External"/><Relationship Id="rId256" Type="http://schemas.openxmlformats.org/officeDocument/2006/relationships/hyperlink" Target="https://e.lanbook.com/book/316856" TargetMode="External"/><Relationship Id="rId277" Type="http://schemas.openxmlformats.org/officeDocument/2006/relationships/hyperlink" Target="https://e.lanbook.com/book/415076" TargetMode="External"/><Relationship Id="rId298" Type="http://schemas.openxmlformats.org/officeDocument/2006/relationships/hyperlink" Target="https://e.lanbook.com/book/240236" TargetMode="External"/><Relationship Id="rId400" Type="http://schemas.openxmlformats.org/officeDocument/2006/relationships/hyperlink" Target="https://e.lanbook.com/book/171364" TargetMode="External"/><Relationship Id="rId421" Type="http://schemas.openxmlformats.org/officeDocument/2006/relationships/hyperlink" Target="https://e.lanbook.com/book/353798" TargetMode="External"/><Relationship Id="rId442" Type="http://schemas.openxmlformats.org/officeDocument/2006/relationships/hyperlink" Target="https://e.lanbook.com/book/161531" TargetMode="External"/><Relationship Id="rId463" Type="http://schemas.openxmlformats.org/officeDocument/2006/relationships/hyperlink" Target="https://e.lanbook.com/book/438671" TargetMode="External"/><Relationship Id="rId484" Type="http://schemas.openxmlformats.org/officeDocument/2006/relationships/hyperlink" Target="https://e.lanbook.com/book/288704" TargetMode="External"/><Relationship Id="rId519" Type="http://schemas.openxmlformats.org/officeDocument/2006/relationships/hyperlink" Target="https://e.lanbook.com/book/242960" TargetMode="External"/><Relationship Id="rId116" Type="http://schemas.openxmlformats.org/officeDocument/2006/relationships/hyperlink" Target="https://e.lanbook.com/book/462095" TargetMode="External"/><Relationship Id="rId137" Type="http://schemas.openxmlformats.org/officeDocument/2006/relationships/hyperlink" Target="https://e.lanbook.com/book/345362" TargetMode="External"/><Relationship Id="rId158" Type="http://schemas.openxmlformats.org/officeDocument/2006/relationships/hyperlink" Target="https://e.lanbook.com/book/193602" TargetMode="External"/><Relationship Id="rId302" Type="http://schemas.openxmlformats.org/officeDocument/2006/relationships/hyperlink" Target="https://e.lanbook.com/book/483764" TargetMode="External"/><Relationship Id="rId323" Type="http://schemas.openxmlformats.org/officeDocument/2006/relationships/hyperlink" Target="https://e.lanbook.com/book/471482" TargetMode="External"/><Relationship Id="rId344" Type="http://schemas.openxmlformats.org/officeDocument/2006/relationships/hyperlink" Target="https://e.lanbook.com/book/296576" TargetMode="External"/><Relationship Id="rId530" Type="http://schemas.openxmlformats.org/officeDocument/2006/relationships/hyperlink" Target="https://e.lanbook.com/book/360506" TargetMode="External"/><Relationship Id="rId20" Type="http://schemas.openxmlformats.org/officeDocument/2006/relationships/hyperlink" Target="https://e.lanbook.com/book/438566" TargetMode="External"/><Relationship Id="rId41" Type="http://schemas.openxmlformats.org/officeDocument/2006/relationships/hyperlink" Target="https://e.lanbook.com/book/438629" TargetMode="External"/><Relationship Id="rId62" Type="http://schemas.openxmlformats.org/officeDocument/2006/relationships/hyperlink" Target="https://e.lanbook.com/book/358616" TargetMode="External"/><Relationship Id="rId83" Type="http://schemas.openxmlformats.org/officeDocument/2006/relationships/hyperlink" Target="https://e.lanbook.com/book/379064" TargetMode="External"/><Relationship Id="rId179" Type="http://schemas.openxmlformats.org/officeDocument/2006/relationships/hyperlink" Target="https://e.lanbook.com/book/134058" TargetMode="External"/><Relationship Id="rId365" Type="http://schemas.openxmlformats.org/officeDocument/2006/relationships/hyperlink" Target="https://e.lanbook.com/book/414461" TargetMode="External"/><Relationship Id="rId386" Type="http://schemas.openxmlformats.org/officeDocument/2006/relationships/hyperlink" Target="https://e.lanbook.com/book/370634" TargetMode="External"/><Relationship Id="rId551" Type="http://schemas.openxmlformats.org/officeDocument/2006/relationships/hyperlink" Target="https://e.lanbook.com/book/247664" TargetMode="External"/><Relationship Id="rId572" Type="http://schemas.openxmlformats.org/officeDocument/2006/relationships/hyperlink" Target="https://e.lanbook.com/book/440114" TargetMode="External"/><Relationship Id="rId593" Type="http://schemas.openxmlformats.org/officeDocument/2006/relationships/hyperlink" Target="https://e.lanbook.com/book/456818" TargetMode="External"/><Relationship Id="rId607" Type="http://schemas.openxmlformats.org/officeDocument/2006/relationships/hyperlink" Target="https://e.lanbook.com/book/472634" TargetMode="External"/><Relationship Id="rId190" Type="http://schemas.openxmlformats.org/officeDocument/2006/relationships/hyperlink" Target="https://e.lanbook.com/book/166846" TargetMode="External"/><Relationship Id="rId204" Type="http://schemas.openxmlformats.org/officeDocument/2006/relationships/hyperlink" Target="https://e.lanbook.com/book/2087" TargetMode="External"/><Relationship Id="rId225" Type="http://schemas.openxmlformats.org/officeDocument/2006/relationships/hyperlink" Target="https://e.lanbook.com/book/401273" TargetMode="External"/><Relationship Id="rId246" Type="http://schemas.openxmlformats.org/officeDocument/2006/relationships/hyperlink" Target="https://e.lanbook.com/book/41023" TargetMode="External"/><Relationship Id="rId267" Type="http://schemas.openxmlformats.org/officeDocument/2006/relationships/hyperlink" Target="https://e.lanbook.com/book/182106" TargetMode="External"/><Relationship Id="rId288" Type="http://schemas.openxmlformats.org/officeDocument/2006/relationships/hyperlink" Target="https://e.lanbook.com/book/443867" TargetMode="External"/><Relationship Id="rId411" Type="http://schemas.openxmlformats.org/officeDocument/2006/relationships/hyperlink" Target="https://e.lanbook.com/book/415091" TargetMode="External"/><Relationship Id="rId432" Type="http://schemas.openxmlformats.org/officeDocument/2006/relationships/hyperlink" Target="https://e.lanbook.com/book/366107" TargetMode="External"/><Relationship Id="rId453" Type="http://schemas.openxmlformats.org/officeDocument/2006/relationships/hyperlink" Target="https://e.lanbook.com/book/190334" TargetMode="External"/><Relationship Id="rId474" Type="http://schemas.openxmlformats.org/officeDocument/2006/relationships/hyperlink" Target="https://e.lanbook.com/book/460394" TargetMode="External"/><Relationship Id="rId509" Type="http://schemas.openxmlformats.org/officeDocument/2006/relationships/hyperlink" Target="https://e.lanbook.com/book/396524" TargetMode="External"/><Relationship Id="rId106" Type="http://schemas.openxmlformats.org/officeDocument/2006/relationships/hyperlink" Target="https://e.lanbook.com/book/480299" TargetMode="External"/><Relationship Id="rId127" Type="http://schemas.openxmlformats.org/officeDocument/2006/relationships/hyperlink" Target="https://e.lanbook.com/book/460472" TargetMode="External"/><Relationship Id="rId313" Type="http://schemas.openxmlformats.org/officeDocument/2006/relationships/hyperlink" Target="https://e.lanbook.com/book/331487" TargetMode="External"/><Relationship Id="rId495" Type="http://schemas.openxmlformats.org/officeDocument/2006/relationships/hyperlink" Target="https://e.lanbook.com/book/345356" TargetMode="External"/><Relationship Id="rId10" Type="http://schemas.openxmlformats.org/officeDocument/2006/relationships/hyperlink" Target="https://e.lanbook.com/book/323162" TargetMode="External"/><Relationship Id="rId31" Type="http://schemas.openxmlformats.org/officeDocument/2006/relationships/hyperlink" Target="https://e.lanbook.com/book/483089" TargetMode="External"/><Relationship Id="rId52" Type="http://schemas.openxmlformats.org/officeDocument/2006/relationships/hyperlink" Target="https://e.lanbook.com/book/462098" TargetMode="External"/><Relationship Id="rId73" Type="http://schemas.openxmlformats.org/officeDocument/2006/relationships/hyperlink" Target="https://e.lanbook.com/book/329120" TargetMode="External"/><Relationship Id="rId94" Type="http://schemas.openxmlformats.org/officeDocument/2006/relationships/hyperlink" Target="https://e.lanbook.com/book/218081" TargetMode="External"/><Relationship Id="rId148" Type="http://schemas.openxmlformats.org/officeDocument/2006/relationships/hyperlink" Target="https://e.lanbook.com/book/438518" TargetMode="External"/><Relationship Id="rId169" Type="http://schemas.openxmlformats.org/officeDocument/2006/relationships/hyperlink" Target="https://e.lanbook.com/book/434875" TargetMode="External"/><Relationship Id="rId334" Type="http://schemas.openxmlformats.org/officeDocument/2006/relationships/hyperlink" Target="https://e.lanbook.com/book/401219" TargetMode="External"/><Relationship Id="rId355" Type="http://schemas.openxmlformats.org/officeDocument/2006/relationships/hyperlink" Target="https://e.lanbook.com/book/412418" TargetMode="External"/><Relationship Id="rId376" Type="http://schemas.openxmlformats.org/officeDocument/2006/relationships/hyperlink" Target="https://e.lanbook.com/book/345314" TargetMode="External"/><Relationship Id="rId397" Type="http://schemas.openxmlformats.org/officeDocument/2006/relationships/hyperlink" Target="https://e.lanbook.com/book/422078" TargetMode="External"/><Relationship Id="rId520" Type="http://schemas.openxmlformats.org/officeDocument/2006/relationships/hyperlink" Target="https://e.lanbook.com/book/482339" TargetMode="External"/><Relationship Id="rId541" Type="http://schemas.openxmlformats.org/officeDocument/2006/relationships/hyperlink" Target="https://e.lanbook.com/book/193585" TargetMode="External"/><Relationship Id="rId562" Type="http://schemas.openxmlformats.org/officeDocument/2006/relationships/hyperlink" Target="https://e.lanbook.com/book/297671" TargetMode="External"/><Relationship Id="rId583" Type="http://schemas.openxmlformats.org/officeDocument/2006/relationships/hyperlink" Target="https://e.lanbook.com/book/441668" TargetMode="External"/><Relationship Id="rId4" Type="http://schemas.openxmlformats.org/officeDocument/2006/relationships/hyperlink" Target="https://e.lanbook.com/book/422087" TargetMode="External"/><Relationship Id="rId180" Type="http://schemas.openxmlformats.org/officeDocument/2006/relationships/hyperlink" Target="https://e.lanbook.com/book/366236" TargetMode="External"/><Relationship Id="rId215" Type="http://schemas.openxmlformats.org/officeDocument/2006/relationships/hyperlink" Target="https://e.lanbook.com/book/370715" TargetMode="External"/><Relationship Id="rId236" Type="http://schemas.openxmlformats.org/officeDocument/2006/relationships/hyperlink" Target="https://e.lanbook.com/book/316916" TargetMode="External"/><Relationship Id="rId257" Type="http://schemas.openxmlformats.org/officeDocument/2006/relationships/hyperlink" Target="https://e.lanbook.com/book/441917" TargetMode="External"/><Relationship Id="rId278" Type="http://schemas.openxmlformats.org/officeDocument/2006/relationships/hyperlink" Target="https://e.lanbook.com/book/296633" TargetMode="External"/><Relationship Id="rId401" Type="http://schemas.openxmlformats.org/officeDocument/2006/relationships/hyperlink" Target="https://e.lanbook.com/book/383219" TargetMode="External"/><Relationship Id="rId422" Type="http://schemas.openxmlformats.org/officeDocument/2006/relationships/hyperlink" Target="https://e.lanbook.com/book/364925" TargetMode="External"/><Relationship Id="rId443" Type="http://schemas.openxmlformats.org/officeDocument/2006/relationships/hyperlink" Target="https://e.lanbook.com/book/316238" TargetMode="External"/><Relationship Id="rId464" Type="http://schemas.openxmlformats.org/officeDocument/2006/relationships/hyperlink" Target="https://e.lanbook.com/book/151824" TargetMode="External"/><Relationship Id="rId303" Type="http://schemas.openxmlformats.org/officeDocument/2006/relationships/hyperlink" Target="https://e.lanbook.com/book/154625" TargetMode="External"/><Relationship Id="rId485" Type="http://schemas.openxmlformats.org/officeDocument/2006/relationships/hyperlink" Target="https://e.lanbook.com/book/483710" TargetMode="External"/><Relationship Id="rId42" Type="http://schemas.openxmlformats.org/officeDocument/2006/relationships/hyperlink" Target="https://e.lanbook.com/book/145959" TargetMode="External"/><Relationship Id="rId84" Type="http://schemas.openxmlformats.org/officeDocument/2006/relationships/hyperlink" Target="https://e.lanbook.com/book/201275" TargetMode="External"/><Relationship Id="rId138" Type="http://schemas.openxmlformats.org/officeDocument/2006/relationships/hyperlink" Target="https://e.lanbook.com/book/370523" TargetMode="External"/><Relationship Id="rId345" Type="http://schemas.openxmlformats.org/officeDocument/2006/relationships/hyperlink" Target="https://e.lanbook.com/book/443846" TargetMode="External"/><Relationship Id="rId387" Type="http://schemas.openxmlformats.org/officeDocument/2006/relationships/hyperlink" Target="https://e.lanbook.com/book/154669" TargetMode="External"/><Relationship Id="rId510" Type="http://schemas.openxmlformats.org/officeDocument/2006/relationships/hyperlink" Target="https://e.lanbook.com/book/404936" TargetMode="External"/><Relationship Id="rId552" Type="http://schemas.openxmlformats.org/officeDocument/2006/relationships/hyperlink" Target="https://e.lanbook.com/book/158890" TargetMode="External"/><Relationship Id="rId594" Type="http://schemas.openxmlformats.org/officeDocument/2006/relationships/hyperlink" Target="https://e.lanbook.com/book/209102" TargetMode="External"/><Relationship Id="rId608" Type="http://schemas.openxmlformats.org/officeDocument/2006/relationships/hyperlink" Target="https://e.lanbook.com/book/485099" TargetMode="External"/><Relationship Id="rId191" Type="http://schemas.openxmlformats.org/officeDocument/2006/relationships/hyperlink" Target="https://e.lanbook.com/book/412373" TargetMode="External"/><Relationship Id="rId205" Type="http://schemas.openxmlformats.org/officeDocument/2006/relationships/hyperlink" Target="https://e.lanbook.com/book/390839" TargetMode="External"/><Relationship Id="rId247" Type="http://schemas.openxmlformats.org/officeDocument/2006/relationships/hyperlink" Target="https://e.lanbook.com/book/422090" TargetMode="External"/><Relationship Id="rId412" Type="http://schemas.openxmlformats.org/officeDocument/2006/relationships/hyperlink" Target="https://e.lanbook.com/book/370265" TargetMode="External"/><Relationship Id="rId107" Type="http://schemas.openxmlformats.org/officeDocument/2006/relationships/hyperlink" Target="https://e.lanbook.com/book/296624" TargetMode="External"/><Relationship Id="rId289" Type="http://schemas.openxmlformats.org/officeDocument/2006/relationships/hyperlink" Target="https://e.lanbook.com/book/443849" TargetMode="External"/><Relationship Id="rId454" Type="http://schemas.openxmlformats.org/officeDocument/2006/relationships/hyperlink" Target="https://e.lanbook.com/book/412289" TargetMode="External"/><Relationship Id="rId496" Type="http://schemas.openxmlformats.org/officeDocument/2006/relationships/hyperlink" Target="https://e.lanbook.com/book/457544" TargetMode="External"/><Relationship Id="rId11" Type="http://schemas.openxmlformats.org/officeDocument/2006/relationships/hyperlink" Target="https://e.lanbook.com/book/173843" TargetMode="External"/><Relationship Id="rId53" Type="http://schemas.openxmlformats.org/officeDocument/2006/relationships/hyperlink" Target="https://e.lanbook.com/book/233456" TargetMode="External"/><Relationship Id="rId149" Type="http://schemas.openxmlformats.org/officeDocument/2006/relationships/hyperlink" Target="https://e.lanbook.com/book/167242" TargetMode="External"/><Relationship Id="rId314" Type="http://schemas.openxmlformats.org/officeDocument/2006/relationships/hyperlink" Target="https://e.lanbook.com/book/160241" TargetMode="External"/><Relationship Id="rId356" Type="http://schemas.openxmlformats.org/officeDocument/2006/relationships/hyperlink" Target="https://e.lanbook.com/book/441686" TargetMode="External"/><Relationship Id="rId398" Type="http://schemas.openxmlformats.org/officeDocument/2006/relationships/hyperlink" Target="https://e.lanbook.com/book/134285" TargetMode="External"/><Relationship Id="rId521" Type="http://schemas.openxmlformats.org/officeDocument/2006/relationships/hyperlink" Target="https://e.lanbook.com/book/472883" TargetMode="External"/><Relationship Id="rId563" Type="http://schemas.openxmlformats.org/officeDocument/2006/relationships/hyperlink" Target="https://e.lanbook.com/book/333308" TargetMode="External"/><Relationship Id="rId95" Type="http://schemas.openxmlformats.org/officeDocument/2006/relationships/hyperlink" Target="https://e.lanbook.com/book/197116" TargetMode="External"/><Relationship Id="rId160" Type="http://schemas.openxmlformats.org/officeDocument/2006/relationships/hyperlink" Target="https://e.lanbook.com/book/182101" TargetMode="External"/><Relationship Id="rId216" Type="http://schemas.openxmlformats.org/officeDocument/2006/relationships/hyperlink" Target="https://e.lanbook.com/book/434957" TargetMode="External"/><Relationship Id="rId423" Type="http://schemas.openxmlformats.org/officeDocument/2006/relationships/hyperlink" Target="https://e.lanbook.com/book/338801" TargetMode="External"/><Relationship Id="rId258" Type="http://schemas.openxmlformats.org/officeDocument/2006/relationships/hyperlink" Target="https://e.lanbook.com/book/171959" TargetMode="External"/><Relationship Id="rId465" Type="http://schemas.openxmlformats.org/officeDocument/2006/relationships/hyperlink" Target="https://e.lanbook.com/book/388619" TargetMode="External"/><Relationship Id="rId22" Type="http://schemas.openxmlformats.org/officeDocument/2006/relationships/hyperlink" Target="https://e.lanbook.com/book/471479" TargetMode="External"/><Relationship Id="rId64" Type="http://schemas.openxmlformats.org/officeDocument/2006/relationships/hyperlink" Target="https://e.lanbook.com/book/415124" TargetMode="External"/><Relationship Id="rId118" Type="http://schemas.openxmlformats.org/officeDocument/2006/relationships/hyperlink" Target="https://e.lanbook.com/book/434702" TargetMode="External"/><Relationship Id="rId325" Type="http://schemas.openxmlformats.org/officeDocument/2006/relationships/hyperlink" Target="https://e.lanbook.com/book/407903" TargetMode="External"/><Relationship Id="rId367" Type="http://schemas.openxmlformats.org/officeDocument/2006/relationships/hyperlink" Target="https://e.lanbook.com/book/412364" TargetMode="External"/><Relationship Id="rId532" Type="http://schemas.openxmlformats.org/officeDocument/2006/relationships/hyperlink" Target="https://e.lanbook.com/book/263150" TargetMode="External"/><Relationship Id="rId574" Type="http://schemas.openxmlformats.org/officeDocument/2006/relationships/hyperlink" Target="https://e.lanbook.com/book/293030" TargetMode="External"/><Relationship Id="rId171" Type="http://schemas.openxmlformats.org/officeDocument/2006/relationships/hyperlink" Target="https://e.lanbook.com/book/171367" TargetMode="External"/><Relationship Id="rId227" Type="http://schemas.openxmlformats.org/officeDocument/2006/relationships/hyperlink" Target="https://e.lanbook.com/book/255200" TargetMode="External"/><Relationship Id="rId269" Type="http://schemas.openxmlformats.org/officeDocument/2006/relationships/hyperlink" Target="https://e.lanbook.com/book/164997" TargetMode="External"/><Relationship Id="rId434" Type="http://schemas.openxmlformats.org/officeDocument/2006/relationships/hyperlink" Target="https://e.lanbook.com/book/177805" TargetMode="External"/><Relationship Id="rId476" Type="http://schemas.openxmlformats.org/officeDocument/2006/relationships/hyperlink" Target="https://e.lanbook.com/book/414665" TargetMode="External"/><Relationship Id="rId33" Type="http://schemas.openxmlformats.org/officeDocument/2006/relationships/hyperlink" Target="https://e.lanbook.com/book/392231" TargetMode="External"/><Relationship Id="rId129" Type="http://schemas.openxmlformats.org/officeDocument/2006/relationships/hyperlink" Target="https://e.lanbook.com/book/366221" TargetMode="External"/><Relationship Id="rId280" Type="http://schemas.openxmlformats.org/officeDocument/2006/relationships/hyperlink" Target="https://e.lanbook.com/book/483629" TargetMode="External"/><Relationship Id="rId336" Type="http://schemas.openxmlformats.org/officeDocument/2006/relationships/hyperlink" Target="https://e.lanbook.com/book/151816" TargetMode="External"/><Relationship Id="rId501" Type="http://schemas.openxmlformats.org/officeDocument/2006/relationships/hyperlink" Target="https://e.lanbook.com/book/462074" TargetMode="External"/><Relationship Id="rId543" Type="http://schemas.openxmlformats.org/officeDocument/2006/relationships/hyperlink" Target="https://e.lanbook.com/book/450656" TargetMode="External"/><Relationship Id="rId75" Type="http://schemas.openxmlformats.org/officeDocument/2006/relationships/hyperlink" Target="https://e.lanbook.com/book/413711" TargetMode="External"/><Relationship Id="rId140" Type="http://schemas.openxmlformats.org/officeDocument/2006/relationships/hyperlink" Target="https://e.lanbook.com/book/483545" TargetMode="External"/><Relationship Id="rId182" Type="http://schemas.openxmlformats.org/officeDocument/2006/relationships/hyperlink" Target="https://e.lanbook.com/book/483785" TargetMode="External"/><Relationship Id="rId378" Type="http://schemas.openxmlformats.org/officeDocument/2006/relationships/hyperlink" Target="https://e.lanbook.com/book/482150" TargetMode="External"/><Relationship Id="rId403" Type="http://schemas.openxmlformats.org/officeDocument/2006/relationships/hyperlink" Target="https://e.lanbook.com/book/366086" TargetMode="External"/><Relationship Id="rId585" Type="http://schemas.openxmlformats.org/officeDocument/2006/relationships/hyperlink" Target="https://e.lanbook.com/book/458672" TargetMode="External"/><Relationship Id="rId6" Type="http://schemas.openxmlformats.org/officeDocument/2006/relationships/hyperlink" Target="https://e.lanbook.com/book/424562" TargetMode="External"/><Relationship Id="rId238" Type="http://schemas.openxmlformats.org/officeDocument/2006/relationships/hyperlink" Target="https://e.lanbook.com/book/411332" TargetMode="External"/><Relationship Id="rId445" Type="http://schemas.openxmlformats.org/officeDocument/2006/relationships/hyperlink" Target="https://e.lanbook.com/book/265367" TargetMode="External"/><Relationship Id="rId487" Type="http://schemas.openxmlformats.org/officeDocument/2006/relationships/hyperlink" Target="https://e.lanbook.com/book/415109" TargetMode="External"/><Relationship Id="rId610" Type="http://schemas.openxmlformats.org/officeDocument/2006/relationships/hyperlink" Target="https://e.lanbook.com/book/367391" TargetMode="External"/><Relationship Id="rId291" Type="http://schemas.openxmlformats.org/officeDocument/2006/relationships/hyperlink" Target="https://e.lanbook.com/book/411299" TargetMode="External"/><Relationship Id="rId305" Type="http://schemas.openxmlformats.org/officeDocument/2006/relationships/hyperlink" Target="https://e.lanbook.com/book/393164" TargetMode="External"/><Relationship Id="rId347" Type="http://schemas.openxmlformats.org/officeDocument/2006/relationships/hyperlink" Target="https://e.lanbook.com/book/457016" TargetMode="External"/><Relationship Id="rId512" Type="http://schemas.openxmlformats.org/officeDocument/2006/relationships/hyperlink" Target="https://e.lanbook.com/book/441854" TargetMode="External"/><Relationship Id="rId44" Type="http://schemas.openxmlformats.org/officeDocument/2006/relationships/hyperlink" Target="https://e.lanbook.com/book/182111" TargetMode="External"/><Relationship Id="rId86" Type="http://schemas.openxmlformats.org/officeDocument/2006/relationships/hyperlink" Target="https://e.lanbook.com/book/364907" TargetMode="External"/><Relationship Id="rId151" Type="http://schemas.openxmlformats.org/officeDocument/2006/relationships/hyperlink" Target="https://e.lanbook.com/book/415583" TargetMode="External"/><Relationship Id="rId389" Type="http://schemas.openxmlformats.org/officeDocument/2006/relationships/hyperlink" Target="https://e.lanbook.com/book/177803" TargetMode="External"/><Relationship Id="rId554" Type="http://schemas.openxmlformats.org/officeDocument/2006/relationships/hyperlink" Target="https://e.lanbook.com/book/417929" TargetMode="External"/><Relationship Id="rId596" Type="http://schemas.openxmlformats.org/officeDocument/2006/relationships/hyperlink" Target="https://e.lanbook.com/book/366788" TargetMode="External"/><Relationship Id="rId193" Type="http://schemas.openxmlformats.org/officeDocument/2006/relationships/hyperlink" Target="https://e.lanbook.com/book/179670" TargetMode="External"/><Relationship Id="rId207" Type="http://schemas.openxmlformats.org/officeDocument/2006/relationships/hyperlink" Target="https://e.lanbook.com/book/173841" TargetMode="External"/><Relationship Id="rId249" Type="http://schemas.openxmlformats.org/officeDocument/2006/relationships/hyperlink" Target="https://e.lanbook.com/book/345332" TargetMode="External"/><Relationship Id="rId414" Type="http://schemas.openxmlformats.org/officeDocument/2006/relationships/hyperlink" Target="https://e.lanbook.com/book/296627" TargetMode="External"/><Relationship Id="rId456" Type="http://schemas.openxmlformats.org/officeDocument/2006/relationships/hyperlink" Target="https://e.lanbook.com/book/465695" TargetMode="External"/><Relationship Id="rId498" Type="http://schemas.openxmlformats.org/officeDocument/2006/relationships/hyperlink" Target="https://e.lanbook.com/book/371225" TargetMode="External"/><Relationship Id="rId13" Type="http://schemas.openxmlformats.org/officeDocument/2006/relationships/hyperlink" Target="https://e.lanbook.com/book/353660" TargetMode="External"/><Relationship Id="rId109" Type="http://schemas.openxmlformats.org/officeDocument/2006/relationships/hyperlink" Target="https://e.lanbook.com/book/465608" TargetMode="External"/><Relationship Id="rId260" Type="http://schemas.openxmlformats.org/officeDocument/2006/relationships/hyperlink" Target="https://e.lanbook.com/book/157426" TargetMode="External"/><Relationship Id="rId316" Type="http://schemas.openxmlformats.org/officeDocument/2006/relationships/hyperlink" Target="https://e.lanbook.com/book/149649" TargetMode="External"/><Relationship Id="rId523" Type="http://schemas.openxmlformats.org/officeDocument/2006/relationships/hyperlink" Target="https://e.lanbook.com/book/263147" TargetMode="External"/><Relationship Id="rId55" Type="http://schemas.openxmlformats.org/officeDocument/2006/relationships/hyperlink" Target="https://e.lanbook.com/book/152759" TargetMode="External"/><Relationship Id="rId97" Type="http://schemas.openxmlformats.org/officeDocument/2006/relationships/hyperlink" Target="https://e.lanbook.com/book/197119" TargetMode="External"/><Relationship Id="rId120" Type="http://schemas.openxmlformats.org/officeDocument/2006/relationships/hyperlink" Target="https://e.lanbook.com/book/483524" TargetMode="External"/><Relationship Id="rId358" Type="http://schemas.openxmlformats.org/officeDocument/2006/relationships/hyperlink" Target="https://e.lanbook.com/book/404963" TargetMode="External"/><Relationship Id="rId565" Type="http://schemas.openxmlformats.org/officeDocument/2006/relationships/hyperlink" Target="https://e.lanbook.com/book/284141" TargetMode="External"/><Relationship Id="rId162" Type="http://schemas.openxmlformats.org/officeDocument/2006/relationships/hyperlink" Target="https://e.lanbook.com/book/186232" TargetMode="External"/><Relationship Id="rId218" Type="http://schemas.openxmlformats.org/officeDocument/2006/relationships/hyperlink" Target="https://e.lanbook.com/book/223457" TargetMode="External"/><Relationship Id="rId425" Type="http://schemas.openxmlformats.org/officeDocument/2006/relationships/hyperlink" Target="https://e.lanbook.com/book/457007" TargetMode="External"/><Relationship Id="rId467" Type="http://schemas.openxmlformats.org/officeDocument/2006/relationships/hyperlink" Target="https://e.lanbook.com/book/198380" TargetMode="External"/><Relationship Id="rId271" Type="http://schemas.openxmlformats.org/officeDocument/2006/relationships/hyperlink" Target="https://e.lanbook.com/book/455774" TargetMode="External"/><Relationship Id="rId24" Type="http://schemas.openxmlformats.org/officeDocument/2006/relationships/hyperlink" Target="https://e.lanbook.com/book/483578" TargetMode="External"/><Relationship Id="rId66" Type="http://schemas.openxmlformats.org/officeDocument/2006/relationships/hyperlink" Target="https://e.lanbook.com/book/483566" TargetMode="External"/><Relationship Id="rId131" Type="http://schemas.openxmlformats.org/officeDocument/2006/relationships/hyperlink" Target="https://e.lanbook.com/book/345344" TargetMode="External"/><Relationship Id="rId327" Type="http://schemas.openxmlformats.org/officeDocument/2006/relationships/hyperlink" Target="https://e.lanbook.com/book/370796" TargetMode="External"/><Relationship Id="rId369" Type="http://schemas.openxmlformats.org/officeDocument/2006/relationships/hyperlink" Target="https://e.lanbook.com/book/427484" TargetMode="External"/><Relationship Id="rId534" Type="http://schemas.openxmlformats.org/officeDocument/2006/relationships/hyperlink" Target="https://e.lanbook.com/book/396539" TargetMode="External"/><Relationship Id="rId576" Type="http://schemas.openxmlformats.org/officeDocument/2006/relationships/hyperlink" Target="https://e.lanbook.com/book/332681" TargetMode="External"/><Relationship Id="rId173" Type="http://schemas.openxmlformats.org/officeDocument/2006/relationships/hyperlink" Target="https://e.lanbook.com/book/415130" TargetMode="External"/><Relationship Id="rId229" Type="http://schemas.openxmlformats.org/officeDocument/2006/relationships/hyperlink" Target="https://e.lanbook.com/book/441734" TargetMode="External"/><Relationship Id="rId380" Type="http://schemas.openxmlformats.org/officeDocument/2006/relationships/hyperlink" Target="https://e.lanbook.com/book/434732" TargetMode="External"/><Relationship Id="rId436" Type="http://schemas.openxmlformats.org/officeDocument/2006/relationships/hyperlink" Target="https://e.lanbook.com/book/388595" TargetMode="External"/><Relationship Id="rId601" Type="http://schemas.openxmlformats.org/officeDocument/2006/relationships/hyperlink" Target="https://e.lanbook.com/book/480677" TargetMode="External"/><Relationship Id="rId240" Type="http://schemas.openxmlformats.org/officeDocument/2006/relationships/hyperlink" Target="https://e.lanbook.com/book/233471" TargetMode="External"/><Relationship Id="rId478" Type="http://schemas.openxmlformats.org/officeDocument/2006/relationships/hyperlink" Target="https://e.lanbook.com/book/278870" TargetMode="External"/><Relationship Id="rId35" Type="http://schemas.openxmlformats.org/officeDocument/2006/relationships/hyperlink" Target="https://e.lanbook.com/book/352142" TargetMode="External"/><Relationship Id="rId77" Type="http://schemas.openxmlformats.org/officeDocument/2006/relationships/hyperlink" Target="https://e.lanbook.com/book/457448" TargetMode="External"/><Relationship Id="rId100" Type="http://schemas.openxmlformats.org/officeDocument/2006/relationships/hyperlink" Target="https://e.lanbook.com/book/243068" TargetMode="External"/><Relationship Id="rId282" Type="http://schemas.openxmlformats.org/officeDocument/2006/relationships/hyperlink" Target="https://e.lanbook.com/book/465638" TargetMode="External"/><Relationship Id="rId338" Type="http://schemas.openxmlformats.org/officeDocument/2006/relationships/hyperlink" Target="https://e.lanbook.com/book/128801" TargetMode="External"/><Relationship Id="rId503" Type="http://schemas.openxmlformats.org/officeDocument/2006/relationships/hyperlink" Target="https://e.lanbook.com/book/263117" TargetMode="External"/><Relationship Id="rId545" Type="http://schemas.openxmlformats.org/officeDocument/2006/relationships/hyperlink" Target="https://e.lanbook.com/book/358637" TargetMode="External"/><Relationship Id="rId587" Type="http://schemas.openxmlformats.org/officeDocument/2006/relationships/hyperlink" Target="https://e.lanbook.com/book/428006" TargetMode="External"/><Relationship Id="rId8" Type="http://schemas.openxmlformats.org/officeDocument/2006/relationships/hyperlink" Target="https://e.lanbook.com/book/223463" TargetMode="External"/><Relationship Id="rId142" Type="http://schemas.openxmlformats.org/officeDocument/2006/relationships/hyperlink" Target="https://e.lanbook.com/book/422093" TargetMode="External"/><Relationship Id="rId184" Type="http://schemas.openxmlformats.org/officeDocument/2006/relationships/hyperlink" Target="https://e.lanbook.com/book/483725" TargetMode="External"/><Relationship Id="rId391" Type="http://schemas.openxmlformats.org/officeDocument/2006/relationships/hyperlink" Target="https://e.lanbook.com/book/471443" TargetMode="External"/><Relationship Id="rId405" Type="http://schemas.openxmlformats.org/officeDocument/2006/relationships/hyperlink" Target="https://e.lanbook.com/book/177075" TargetMode="External"/><Relationship Id="rId447" Type="http://schemas.openxmlformats.org/officeDocument/2006/relationships/hyperlink" Target="https://e.lanbook.com/book/390722" TargetMode="External"/><Relationship Id="rId612" Type="http://schemas.openxmlformats.org/officeDocument/2006/relationships/hyperlink" Target="https://e.lanbook.com/book/208637" TargetMode="External"/><Relationship Id="rId251" Type="http://schemas.openxmlformats.org/officeDocument/2006/relationships/hyperlink" Target="https://e.lanbook.com/book/128814" TargetMode="External"/><Relationship Id="rId489" Type="http://schemas.openxmlformats.org/officeDocument/2006/relationships/hyperlink" Target="https://e.lanbook.com/book/335171" TargetMode="External"/><Relationship Id="rId46" Type="http://schemas.openxmlformats.org/officeDocument/2006/relationships/hyperlink" Target="https://e.lanbook.com/book/483554" TargetMode="External"/><Relationship Id="rId293" Type="http://schemas.openxmlformats.org/officeDocument/2006/relationships/hyperlink" Target="https://e.lanbook.com/book/240245" TargetMode="External"/><Relationship Id="rId307" Type="http://schemas.openxmlformats.org/officeDocument/2006/relationships/hyperlink" Target="https://e.lanbook.com/book/163351" TargetMode="External"/><Relationship Id="rId349" Type="http://schemas.openxmlformats.org/officeDocument/2006/relationships/hyperlink" Target="https://e.lanbook.com/book/456884" TargetMode="External"/><Relationship Id="rId514" Type="http://schemas.openxmlformats.org/officeDocument/2006/relationships/hyperlink" Target="https://e.lanbook.com/book/316925" TargetMode="External"/><Relationship Id="rId556" Type="http://schemas.openxmlformats.org/officeDocument/2006/relationships/hyperlink" Target="https://e.lanbook.com/book/427202" TargetMode="External"/><Relationship Id="rId88" Type="http://schemas.openxmlformats.org/officeDocument/2006/relationships/hyperlink" Target="https://e.lanbook.com/book/448613" TargetMode="External"/><Relationship Id="rId111" Type="http://schemas.openxmlformats.org/officeDocument/2006/relationships/hyperlink" Target="https://e.lanbook.com/book/358634" TargetMode="External"/><Relationship Id="rId153" Type="http://schemas.openxmlformats.org/officeDocument/2006/relationships/hyperlink" Target="https://e.lanbook.com/book/145949" TargetMode="External"/><Relationship Id="rId195" Type="http://schemas.openxmlformats.org/officeDocument/2006/relationships/hyperlink" Target="https://e.lanbook.com/book/427655" TargetMode="External"/><Relationship Id="rId209" Type="http://schemas.openxmlformats.org/officeDocument/2006/relationships/hyperlink" Target="https://e.lanbook.com/book/1982" TargetMode="External"/><Relationship Id="rId360" Type="http://schemas.openxmlformats.org/officeDocument/2006/relationships/hyperlink" Target="https://e.lanbook.com/book/326069" TargetMode="External"/><Relationship Id="rId416" Type="http://schemas.openxmlformats.org/officeDocument/2006/relationships/hyperlink" Target="https://e.lanbook.com/book/460457" TargetMode="External"/><Relationship Id="rId598" Type="http://schemas.openxmlformats.org/officeDocument/2006/relationships/hyperlink" Target="https://e.lanbook.com/book/447212" TargetMode="External"/><Relationship Id="rId220" Type="http://schemas.openxmlformats.org/officeDocument/2006/relationships/hyperlink" Target="https://e.lanbook.com/book/366161" TargetMode="External"/><Relationship Id="rId458" Type="http://schemas.openxmlformats.org/officeDocument/2006/relationships/hyperlink" Target="https://e.lanbook.com/book/151825" TargetMode="External"/><Relationship Id="rId15" Type="http://schemas.openxmlformats.org/officeDocument/2006/relationships/hyperlink" Target="https://e.lanbook.com/book/323171" TargetMode="External"/><Relationship Id="rId57" Type="http://schemas.openxmlformats.org/officeDocument/2006/relationships/hyperlink" Target="https://e.lanbook.com/book/441833" TargetMode="External"/><Relationship Id="rId262" Type="http://schemas.openxmlformats.org/officeDocument/2006/relationships/hyperlink" Target="https://e.lanbook.com/book/174309" TargetMode="External"/><Relationship Id="rId318" Type="http://schemas.openxmlformats.org/officeDocument/2006/relationships/hyperlink" Target="https://e.lanbook.com/book/438557" TargetMode="External"/><Relationship Id="rId525" Type="http://schemas.openxmlformats.org/officeDocument/2006/relationships/hyperlink" Target="https://e.lanbook.com/book/390677" TargetMode="External"/><Relationship Id="rId567" Type="http://schemas.openxmlformats.org/officeDocument/2006/relationships/hyperlink" Target="https://e.lanbook.com/book/284144" TargetMode="External"/><Relationship Id="rId99" Type="http://schemas.openxmlformats.org/officeDocument/2006/relationships/hyperlink" Target="https://e.lanbook.com/book/265409" TargetMode="External"/><Relationship Id="rId122" Type="http://schemas.openxmlformats.org/officeDocument/2006/relationships/hyperlink" Target="https://e.lanbook.com/book/218033" TargetMode="External"/><Relationship Id="rId164" Type="http://schemas.openxmlformats.org/officeDocument/2006/relationships/hyperlink" Target="https://e.lanbook.com/book/179716" TargetMode="External"/><Relationship Id="rId371" Type="http://schemas.openxmlformats.org/officeDocument/2006/relationships/hyperlink" Target="https://e.lanbook.com/book/424559" TargetMode="External"/><Relationship Id="rId427" Type="http://schemas.openxmlformats.org/officeDocument/2006/relationships/hyperlink" Target="https://e.lanbook.com/book/386126" TargetMode="External"/><Relationship Id="rId469" Type="http://schemas.openxmlformats.org/officeDocument/2006/relationships/hyperlink" Target="https://e.lanbook.com/book/483602" TargetMode="External"/><Relationship Id="rId26" Type="http://schemas.openxmlformats.org/officeDocument/2006/relationships/hyperlink" Target="https://e.lanbook.com/book/450689" TargetMode="External"/><Relationship Id="rId231" Type="http://schemas.openxmlformats.org/officeDocument/2006/relationships/hyperlink" Target="https://e.lanbook.com/book/379037" TargetMode="External"/><Relationship Id="rId273" Type="http://schemas.openxmlformats.org/officeDocument/2006/relationships/hyperlink" Target="https://e.lanbook.com/book/422084" TargetMode="External"/><Relationship Id="rId329" Type="http://schemas.openxmlformats.org/officeDocument/2006/relationships/hyperlink" Target="https://e.lanbook.com/book/480326" TargetMode="External"/><Relationship Id="rId480" Type="http://schemas.openxmlformats.org/officeDocument/2006/relationships/hyperlink" Target="https://e.lanbook.com/book/247679" TargetMode="External"/><Relationship Id="rId536" Type="http://schemas.openxmlformats.org/officeDocument/2006/relationships/hyperlink" Target="https://e.lanbook.com/book/482360" TargetMode="External"/><Relationship Id="rId68" Type="http://schemas.openxmlformats.org/officeDocument/2006/relationships/hyperlink" Target="https://e.lanbook.com/book/129120" TargetMode="External"/><Relationship Id="rId133" Type="http://schemas.openxmlformats.org/officeDocument/2006/relationships/hyperlink" Target="https://e.lanbook.com/book/482330" TargetMode="External"/><Relationship Id="rId175" Type="http://schemas.openxmlformats.org/officeDocument/2006/relationships/hyperlink" Target="https://e.lanbook.com/book/442454" TargetMode="External"/><Relationship Id="rId340" Type="http://schemas.openxmlformats.org/officeDocument/2006/relationships/hyperlink" Target="https://e.lanbook.com/book/483527" TargetMode="External"/><Relationship Id="rId578" Type="http://schemas.openxmlformats.org/officeDocument/2006/relationships/hyperlink" Target="https://e.lanbook.com/book/461111" TargetMode="External"/><Relationship Id="rId200" Type="http://schemas.openxmlformats.org/officeDocument/2006/relationships/hyperlink" Target="https://e.lanbook.com/book/405017" TargetMode="External"/><Relationship Id="rId382" Type="http://schemas.openxmlformats.org/officeDocument/2006/relationships/hyperlink" Target="https://e.lanbook.com/book/352115" TargetMode="External"/><Relationship Id="rId438" Type="http://schemas.openxmlformats.org/officeDocument/2006/relationships/hyperlink" Target="https://e.lanbook.com/book/173842" TargetMode="External"/><Relationship Id="rId603" Type="http://schemas.openxmlformats.org/officeDocument/2006/relationships/hyperlink" Target="https://e.lanbook.com/book/447191" TargetMode="External"/><Relationship Id="rId242" Type="http://schemas.openxmlformats.org/officeDocument/2006/relationships/hyperlink" Target="https://e.lanbook.com/book/149657" TargetMode="External"/><Relationship Id="rId284" Type="http://schemas.openxmlformats.org/officeDocument/2006/relationships/hyperlink" Target="https://e.lanbook.com/book/195709" TargetMode="External"/><Relationship Id="rId491" Type="http://schemas.openxmlformats.org/officeDocument/2006/relationships/hyperlink" Target="https://e.lanbook.com/book/182104" TargetMode="External"/><Relationship Id="rId505" Type="http://schemas.openxmlformats.org/officeDocument/2006/relationships/hyperlink" Target="https://e.lanbook.com/book/383159" TargetMode="External"/><Relationship Id="rId37" Type="http://schemas.openxmlformats.org/officeDocument/2006/relationships/hyperlink" Target="https://e.lanbook.com/book/405086" TargetMode="External"/><Relationship Id="rId79" Type="http://schemas.openxmlformats.org/officeDocument/2006/relationships/hyperlink" Target="https://e.lanbook.com/book/413714" TargetMode="External"/><Relationship Id="rId102" Type="http://schemas.openxmlformats.org/officeDocument/2006/relationships/hyperlink" Target="https://e.lanbook.com/book/371441" TargetMode="External"/><Relationship Id="rId144" Type="http://schemas.openxmlformats.org/officeDocument/2006/relationships/hyperlink" Target="https://e.lanbook.com/book/233405" TargetMode="External"/><Relationship Id="rId547" Type="http://schemas.openxmlformats.org/officeDocument/2006/relationships/hyperlink" Target="https://e.lanbook.com/book/362552" TargetMode="External"/><Relationship Id="rId589" Type="http://schemas.openxmlformats.org/officeDocument/2006/relationships/hyperlink" Target="https://e.lanbook.com/book/209108" TargetMode="External"/><Relationship Id="rId90" Type="http://schemas.openxmlformats.org/officeDocument/2006/relationships/hyperlink" Target="https://e.lanbook.com/book/167276" TargetMode="External"/><Relationship Id="rId186" Type="http://schemas.openxmlformats.org/officeDocument/2006/relationships/hyperlink" Target="https://e.lanbook.com/book/1992" TargetMode="External"/><Relationship Id="rId351" Type="http://schemas.openxmlformats.org/officeDocument/2006/relationships/hyperlink" Target="https://e.lanbook.com/book/441863" TargetMode="External"/><Relationship Id="rId393" Type="http://schemas.openxmlformats.org/officeDocument/2006/relationships/hyperlink" Target="https://e.lanbook.com/book/438704" TargetMode="External"/><Relationship Id="rId407" Type="http://schemas.openxmlformats.org/officeDocument/2006/relationships/hyperlink" Target="https://e.lanbook.com/book/149644" TargetMode="External"/><Relationship Id="rId449" Type="http://schemas.openxmlformats.org/officeDocument/2006/relationships/hyperlink" Target="https://e.lanbook.com/book/434741" TargetMode="External"/><Relationship Id="rId211" Type="http://schemas.openxmlformats.org/officeDocument/2006/relationships/hyperlink" Target="https://e.lanbook.com/book/179701" TargetMode="External"/><Relationship Id="rId253" Type="http://schemas.openxmlformats.org/officeDocument/2006/relationships/hyperlink" Target="https://e.lanbook.com/book/215693" TargetMode="External"/><Relationship Id="rId295" Type="http://schemas.openxmlformats.org/officeDocument/2006/relationships/hyperlink" Target="https://e.lanbook.com/book/267902" TargetMode="External"/><Relationship Id="rId309" Type="http://schemas.openxmlformats.org/officeDocument/2006/relationships/hyperlink" Target="https://e.lanbook.com/book/439877" TargetMode="External"/><Relationship Id="rId460" Type="http://schemas.openxmlformats.org/officeDocument/2006/relationships/hyperlink" Target="https://e.lanbook.com/book/128804" TargetMode="External"/><Relationship Id="rId516" Type="http://schemas.openxmlformats.org/officeDocument/2006/relationships/hyperlink" Target="https://e.lanbook.com/book/3847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63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SUM(B7:B639)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72</v>
      </c>
      <c r="H7" s="11" t="s">
        <v>22</v>
      </c>
      <c r="I7" s="12" t="s">
        <v>23</v>
      </c>
      <c r="J7" s="13">
        <v>650.1</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21</v>
      </c>
      <c r="F8" s="8">
        <v>2024</v>
      </c>
      <c r="G8" s="8">
        <v>56</v>
      </c>
      <c r="H8" s="11" t="s">
        <v>22</v>
      </c>
      <c r="I8" s="12" t="s">
        <v>23</v>
      </c>
      <c r="J8" s="13">
        <v>599.5</v>
      </c>
      <c r="K8" s="10" t="s">
        <v>24</v>
      </c>
      <c r="L8" s="15" t="s">
        <v>32</v>
      </c>
      <c r="M8" s="10" t="s">
        <v>33</v>
      </c>
      <c r="N8" s="10" t="s">
        <v>34</v>
      </c>
      <c r="O8" s="10" t="s">
        <v>35</v>
      </c>
      <c r="P8" s="10" t="s">
        <v>36</v>
      </c>
    </row>
    <row r="9" spans="1:16" s="7" customFormat="1" ht="33.950000000000003" customHeight="1" x14ac:dyDescent="0.2">
      <c r="A9" s="8">
        <v>0</v>
      </c>
      <c r="B9" s="9">
        <f>A9*J9</f>
        <v>0</v>
      </c>
      <c r="C9" s="10" t="s">
        <v>30</v>
      </c>
      <c r="D9" s="10" t="s">
        <v>37</v>
      </c>
      <c r="E9" s="10" t="s">
        <v>38</v>
      </c>
      <c r="F9" s="8">
        <v>2025</v>
      </c>
      <c r="G9" s="8">
        <v>44</v>
      </c>
      <c r="H9" s="11" t="s">
        <v>22</v>
      </c>
      <c r="I9" s="12" t="s">
        <v>23</v>
      </c>
      <c r="J9" s="13">
        <v>500.5</v>
      </c>
      <c r="K9" s="10" t="s">
        <v>24</v>
      </c>
      <c r="L9" s="15" t="s">
        <v>39</v>
      </c>
      <c r="M9" s="10" t="s">
        <v>40</v>
      </c>
      <c r="N9" s="10" t="s">
        <v>41</v>
      </c>
      <c r="O9" s="10" t="s">
        <v>42</v>
      </c>
      <c r="P9" s="10" t="s">
        <v>43</v>
      </c>
    </row>
    <row r="10" spans="1:16" s="7" customFormat="1" ht="33.950000000000003" customHeight="1" x14ac:dyDescent="0.2">
      <c r="A10" s="8">
        <v>0</v>
      </c>
      <c r="B10" s="9">
        <f>A10*J10</f>
        <v>0</v>
      </c>
      <c r="C10" s="10" t="s">
        <v>44</v>
      </c>
      <c r="D10" s="10" t="s">
        <v>45</v>
      </c>
      <c r="E10" s="10" t="s">
        <v>46</v>
      </c>
      <c r="F10" s="8">
        <v>2024</v>
      </c>
      <c r="G10" s="8">
        <v>268</v>
      </c>
      <c r="H10" s="11" t="s">
        <v>22</v>
      </c>
      <c r="I10" s="12" t="s">
        <v>23</v>
      </c>
      <c r="J10" s="13">
        <v>1865.6</v>
      </c>
      <c r="K10" s="10" t="s">
        <v>24</v>
      </c>
      <c r="L10" s="15" t="s">
        <v>47</v>
      </c>
      <c r="M10" s="10" t="s">
        <v>48</v>
      </c>
      <c r="N10" s="10" t="s">
        <v>49</v>
      </c>
      <c r="O10" s="10" t="s">
        <v>50</v>
      </c>
      <c r="P10" s="10" t="s">
        <v>51</v>
      </c>
    </row>
    <row r="11" spans="1:16" s="7" customFormat="1" ht="33.950000000000003" customHeight="1" x14ac:dyDescent="0.2">
      <c r="A11" s="8">
        <v>0</v>
      </c>
      <c r="B11" s="9">
        <f>A11*J11</f>
        <v>0</v>
      </c>
      <c r="C11" s="10" t="s">
        <v>52</v>
      </c>
      <c r="D11" s="10" t="s">
        <v>53</v>
      </c>
      <c r="E11" s="10" t="s">
        <v>54</v>
      </c>
      <c r="F11" s="8">
        <v>2024</v>
      </c>
      <c r="G11" s="8">
        <v>184</v>
      </c>
      <c r="H11" s="11" t="s">
        <v>55</v>
      </c>
      <c r="I11" s="12" t="s">
        <v>23</v>
      </c>
      <c r="J11" s="13">
        <v>909.7</v>
      </c>
      <c r="K11" s="10" t="s">
        <v>24</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46</v>
      </c>
      <c r="F12" s="8">
        <v>2024</v>
      </c>
      <c r="G12" s="8">
        <v>52</v>
      </c>
      <c r="H12" s="11" t="s">
        <v>22</v>
      </c>
      <c r="I12" s="12" t="s">
        <v>23</v>
      </c>
      <c r="J12" s="13">
        <v>550</v>
      </c>
      <c r="K12" s="10" t="s">
        <v>24</v>
      </c>
      <c r="L12" s="15" t="s">
        <v>63</v>
      </c>
      <c r="M12" s="10" t="s">
        <v>64</v>
      </c>
      <c r="N12" s="10" t="s">
        <v>65</v>
      </c>
      <c r="O12" s="10" t="s">
        <v>66</v>
      </c>
      <c r="P12" s="10" t="s">
        <v>67</v>
      </c>
    </row>
    <row r="13" spans="1:16" s="7" customFormat="1" ht="33.950000000000003" customHeight="1" x14ac:dyDescent="0.2">
      <c r="A13" s="8">
        <v>0</v>
      </c>
      <c r="B13" s="9">
        <f>A13*J13</f>
        <v>0</v>
      </c>
      <c r="C13" s="10" t="s">
        <v>68</v>
      </c>
      <c r="D13" s="10" t="s">
        <v>69</v>
      </c>
      <c r="E13" s="10" t="s">
        <v>70</v>
      </c>
      <c r="F13" s="8">
        <v>2024</v>
      </c>
      <c r="G13" s="8">
        <v>40</v>
      </c>
      <c r="H13" s="11" t="s">
        <v>22</v>
      </c>
      <c r="I13" s="12"/>
      <c r="J13" s="13">
        <v>449.9</v>
      </c>
      <c r="K13" s="10" t="s">
        <v>24</v>
      </c>
      <c r="L13" s="15" t="s">
        <v>71</v>
      </c>
      <c r="M13" s="10" t="s">
        <v>72</v>
      </c>
      <c r="N13" s="10" t="s">
        <v>73</v>
      </c>
      <c r="O13" s="10" t="s">
        <v>74</v>
      </c>
      <c r="P13" s="10" t="s">
        <v>75</v>
      </c>
    </row>
    <row r="14" spans="1:16" s="7" customFormat="1" ht="33.950000000000003" customHeight="1" x14ac:dyDescent="0.2">
      <c r="A14" s="8">
        <v>0</v>
      </c>
      <c r="B14" s="9">
        <f>A14*J14</f>
        <v>0</v>
      </c>
      <c r="C14" s="10" t="s">
        <v>76</v>
      </c>
      <c r="D14" s="10" t="s">
        <v>77</v>
      </c>
      <c r="E14" s="10" t="s">
        <v>78</v>
      </c>
      <c r="F14" s="8">
        <v>2025</v>
      </c>
      <c r="G14" s="8">
        <v>152</v>
      </c>
      <c r="H14" s="11" t="s">
        <v>22</v>
      </c>
      <c r="I14" s="12"/>
      <c r="J14" s="13">
        <v>1326.6</v>
      </c>
      <c r="K14" s="10" t="s">
        <v>24</v>
      </c>
      <c r="L14" s="15" t="s">
        <v>79</v>
      </c>
      <c r="M14" s="10" t="s">
        <v>80</v>
      </c>
      <c r="N14" s="10" t="s">
        <v>81</v>
      </c>
      <c r="O14" s="10" t="s">
        <v>82</v>
      </c>
      <c r="P14" s="10" t="s">
        <v>83</v>
      </c>
    </row>
    <row r="15" spans="1:16" s="7" customFormat="1" ht="33.950000000000003" customHeight="1" x14ac:dyDescent="0.2">
      <c r="A15" s="8">
        <v>0</v>
      </c>
      <c r="B15" s="9">
        <f>A15*J15</f>
        <v>0</v>
      </c>
      <c r="C15" s="10" t="s">
        <v>84</v>
      </c>
      <c r="D15" s="10" t="s">
        <v>85</v>
      </c>
      <c r="E15" s="10" t="s">
        <v>86</v>
      </c>
      <c r="F15" s="8">
        <v>2024</v>
      </c>
      <c r="G15" s="8">
        <v>180</v>
      </c>
      <c r="H15" s="11" t="s">
        <v>22</v>
      </c>
      <c r="I15" s="12"/>
      <c r="J15" s="13">
        <v>1078</v>
      </c>
      <c r="K15" s="10" t="s">
        <v>24</v>
      </c>
      <c r="L15" s="15" t="s">
        <v>87</v>
      </c>
      <c r="M15" s="10" t="s">
        <v>88</v>
      </c>
      <c r="N15" s="10" t="s">
        <v>89</v>
      </c>
      <c r="O15" s="10" t="s">
        <v>90</v>
      </c>
      <c r="P15" s="10" t="s">
        <v>91</v>
      </c>
    </row>
    <row r="16" spans="1:16" s="7" customFormat="1" ht="33.950000000000003" customHeight="1" x14ac:dyDescent="0.2">
      <c r="A16" s="8">
        <v>0</v>
      </c>
      <c r="B16" s="9">
        <f>A16*J16</f>
        <v>0</v>
      </c>
      <c r="C16" s="10" t="s">
        <v>92</v>
      </c>
      <c r="D16" s="10" t="s">
        <v>93</v>
      </c>
      <c r="E16" s="10" t="s">
        <v>94</v>
      </c>
      <c r="F16" s="8">
        <v>2025</v>
      </c>
      <c r="G16" s="8">
        <v>212</v>
      </c>
      <c r="H16" s="11" t="s">
        <v>22</v>
      </c>
      <c r="I16" s="12"/>
      <c r="J16" s="13">
        <v>1320</v>
      </c>
      <c r="K16" s="10" t="s">
        <v>24</v>
      </c>
      <c r="L16" s="15" t="s">
        <v>95</v>
      </c>
      <c r="M16" s="10" t="s">
        <v>96</v>
      </c>
      <c r="N16" s="10" t="s">
        <v>97</v>
      </c>
      <c r="O16" s="10" t="s">
        <v>98</v>
      </c>
      <c r="P16" s="10" t="s">
        <v>99</v>
      </c>
    </row>
    <row r="17" spans="1:16" s="7" customFormat="1" ht="33.950000000000003" customHeight="1" x14ac:dyDescent="0.2">
      <c r="A17" s="8">
        <v>0</v>
      </c>
      <c r="B17" s="9">
        <f>A17*J17</f>
        <v>0</v>
      </c>
      <c r="C17" s="10" t="s">
        <v>100</v>
      </c>
      <c r="D17" s="10" t="s">
        <v>101</v>
      </c>
      <c r="E17" s="10" t="s">
        <v>102</v>
      </c>
      <c r="F17" s="8">
        <v>2025</v>
      </c>
      <c r="G17" s="8">
        <v>152</v>
      </c>
      <c r="H17" s="11" t="s">
        <v>22</v>
      </c>
      <c r="I17" s="12"/>
      <c r="J17" s="13">
        <v>1081.3</v>
      </c>
      <c r="K17" s="10" t="s">
        <v>24</v>
      </c>
      <c r="L17" s="15" t="s">
        <v>103</v>
      </c>
      <c r="M17" s="10" t="s">
        <v>104</v>
      </c>
      <c r="N17" s="10" t="s">
        <v>105</v>
      </c>
      <c r="O17" s="10" t="s">
        <v>106</v>
      </c>
      <c r="P17" s="10" t="s">
        <v>107</v>
      </c>
    </row>
    <row r="18" spans="1:16" s="7" customFormat="1" ht="33.950000000000003" customHeight="1" x14ac:dyDescent="0.2">
      <c r="A18" s="8">
        <v>0</v>
      </c>
      <c r="B18" s="9">
        <f>A18*J18</f>
        <v>0</v>
      </c>
      <c r="C18" s="10" t="s">
        <v>108</v>
      </c>
      <c r="D18" s="10" t="s">
        <v>109</v>
      </c>
      <c r="E18" s="10" t="s">
        <v>110</v>
      </c>
      <c r="F18" s="8">
        <v>2024</v>
      </c>
      <c r="G18" s="8">
        <v>72</v>
      </c>
      <c r="H18" s="11" t="s">
        <v>22</v>
      </c>
      <c r="I18" s="12"/>
      <c r="J18" s="13">
        <v>830.5</v>
      </c>
      <c r="K18" s="10" t="s">
        <v>24</v>
      </c>
      <c r="L18" s="15" t="s">
        <v>111</v>
      </c>
      <c r="M18" s="10" t="s">
        <v>112</v>
      </c>
      <c r="N18" s="10" t="s">
        <v>113</v>
      </c>
      <c r="O18" s="10" t="s">
        <v>114</v>
      </c>
      <c r="P18" s="10" t="s">
        <v>115</v>
      </c>
    </row>
    <row r="19" spans="1:16" s="7" customFormat="1" ht="33.950000000000003" customHeight="1" x14ac:dyDescent="0.2">
      <c r="A19" s="8">
        <v>0</v>
      </c>
      <c r="B19" s="9">
        <f>A19*J19</f>
        <v>0</v>
      </c>
      <c r="C19" s="10" t="s">
        <v>116</v>
      </c>
      <c r="D19" s="10" t="s">
        <v>117</v>
      </c>
      <c r="E19" s="10" t="s">
        <v>46</v>
      </c>
      <c r="F19" s="8">
        <v>2025</v>
      </c>
      <c r="G19" s="8">
        <v>104</v>
      </c>
      <c r="H19" s="11" t="s">
        <v>22</v>
      </c>
      <c r="I19" s="12"/>
      <c r="J19" s="13">
        <v>949.3</v>
      </c>
      <c r="K19" s="10" t="s">
        <v>24</v>
      </c>
      <c r="L19" s="15" t="s">
        <v>118</v>
      </c>
      <c r="M19" s="10" t="s">
        <v>119</v>
      </c>
      <c r="N19" s="10" t="s">
        <v>120</v>
      </c>
      <c r="O19" s="10" t="s">
        <v>121</v>
      </c>
      <c r="P19" s="10" t="s">
        <v>122</v>
      </c>
    </row>
    <row r="20" spans="1:16" s="7" customFormat="1" ht="33.950000000000003" customHeight="1" x14ac:dyDescent="0.2">
      <c r="A20" s="8">
        <v>0</v>
      </c>
      <c r="B20" s="9">
        <f>A20*J20</f>
        <v>0</v>
      </c>
      <c r="C20" s="10" t="s">
        <v>123</v>
      </c>
      <c r="D20" s="10" t="s">
        <v>124</v>
      </c>
      <c r="E20" s="10" t="s">
        <v>125</v>
      </c>
      <c r="F20" s="8">
        <v>2024</v>
      </c>
      <c r="G20" s="8">
        <v>148</v>
      </c>
      <c r="H20" s="11" t="s">
        <v>22</v>
      </c>
      <c r="I20" s="12"/>
      <c r="J20" s="13">
        <v>950.4</v>
      </c>
      <c r="K20" s="10" t="s">
        <v>24</v>
      </c>
      <c r="L20" s="15" t="s">
        <v>126</v>
      </c>
      <c r="M20" s="10" t="s">
        <v>127</v>
      </c>
      <c r="N20" s="10" t="s">
        <v>128</v>
      </c>
      <c r="O20" s="10" t="s">
        <v>129</v>
      </c>
      <c r="P20" s="10" t="s">
        <v>130</v>
      </c>
    </row>
    <row r="21" spans="1:16" s="7" customFormat="1" ht="33.950000000000003" customHeight="1" x14ac:dyDescent="0.2">
      <c r="A21" s="8">
        <v>0</v>
      </c>
      <c r="B21" s="9">
        <f>A21*J21</f>
        <v>0</v>
      </c>
      <c r="C21" s="10" t="s">
        <v>131</v>
      </c>
      <c r="D21" s="10" t="s">
        <v>132</v>
      </c>
      <c r="E21" s="10" t="s">
        <v>133</v>
      </c>
      <c r="F21" s="8">
        <v>2025</v>
      </c>
      <c r="G21" s="8">
        <v>108</v>
      </c>
      <c r="H21" s="11" t="s">
        <v>22</v>
      </c>
      <c r="I21" s="12"/>
      <c r="J21" s="13">
        <v>1068.0999999999999</v>
      </c>
      <c r="K21" s="10" t="s">
        <v>24</v>
      </c>
      <c r="L21" s="15" t="s">
        <v>134</v>
      </c>
      <c r="M21" s="10" t="s">
        <v>135</v>
      </c>
      <c r="N21" s="10" t="s">
        <v>136</v>
      </c>
      <c r="O21" s="10" t="s">
        <v>137</v>
      </c>
      <c r="P21" s="10" t="s">
        <v>138</v>
      </c>
    </row>
    <row r="22" spans="1:16" s="7" customFormat="1" ht="33.950000000000003" customHeight="1" x14ac:dyDescent="0.2">
      <c r="A22" s="8">
        <v>0</v>
      </c>
      <c r="B22" s="9">
        <f>A22*J22</f>
        <v>0</v>
      </c>
      <c r="C22" s="10" t="s">
        <v>139</v>
      </c>
      <c r="D22" s="10" t="s">
        <v>140</v>
      </c>
      <c r="E22" s="10" t="s">
        <v>141</v>
      </c>
      <c r="F22" s="8">
        <v>2024</v>
      </c>
      <c r="G22" s="8">
        <v>144</v>
      </c>
      <c r="H22" s="11" t="s">
        <v>55</v>
      </c>
      <c r="I22" s="12"/>
      <c r="J22" s="13">
        <v>793.1</v>
      </c>
      <c r="K22" s="10" t="s">
        <v>24</v>
      </c>
      <c r="L22" s="15" t="s">
        <v>142</v>
      </c>
      <c r="M22" s="10" t="s">
        <v>143</v>
      </c>
      <c r="N22" s="10" t="s">
        <v>144</v>
      </c>
      <c r="O22" s="10" t="s">
        <v>145</v>
      </c>
      <c r="P22" s="10" t="s">
        <v>146</v>
      </c>
    </row>
    <row r="23" spans="1:16" s="7" customFormat="1" ht="33.950000000000003" customHeight="1" x14ac:dyDescent="0.2">
      <c r="A23" s="8">
        <v>0</v>
      </c>
      <c r="B23" s="9">
        <f>A23*J23</f>
        <v>0</v>
      </c>
      <c r="C23" s="10" t="s">
        <v>30</v>
      </c>
      <c r="D23" s="10" t="s">
        <v>147</v>
      </c>
      <c r="E23" s="10" t="s">
        <v>148</v>
      </c>
      <c r="F23" s="8">
        <v>2025</v>
      </c>
      <c r="G23" s="8">
        <v>240</v>
      </c>
      <c r="H23" s="11" t="s">
        <v>22</v>
      </c>
      <c r="I23" s="12"/>
      <c r="J23" s="13">
        <v>2057</v>
      </c>
      <c r="K23" s="10" t="s">
        <v>24</v>
      </c>
      <c r="L23" s="15" t="s">
        <v>149</v>
      </c>
      <c r="M23" s="10" t="s">
        <v>150</v>
      </c>
      <c r="N23" s="10" t="s">
        <v>151</v>
      </c>
      <c r="O23" s="10" t="s">
        <v>152</v>
      </c>
      <c r="P23" s="10" t="s">
        <v>153</v>
      </c>
    </row>
    <row r="24" spans="1:16" s="7" customFormat="1" ht="33.950000000000003" customHeight="1" x14ac:dyDescent="0.2">
      <c r="A24" s="8">
        <v>0</v>
      </c>
      <c r="B24" s="9">
        <f>A24*J24</f>
        <v>0</v>
      </c>
      <c r="C24" s="10" t="s">
        <v>30</v>
      </c>
      <c r="D24" s="10" t="s">
        <v>154</v>
      </c>
      <c r="E24" s="10" t="s">
        <v>155</v>
      </c>
      <c r="F24" s="8">
        <v>2024</v>
      </c>
      <c r="G24" s="8">
        <v>40</v>
      </c>
      <c r="H24" s="11" t="s">
        <v>22</v>
      </c>
      <c r="I24" s="12"/>
      <c r="J24" s="13">
        <v>589.6</v>
      </c>
      <c r="K24" s="10" t="s">
        <v>24</v>
      </c>
      <c r="L24" s="15" t="s">
        <v>156</v>
      </c>
      <c r="M24" s="10" t="s">
        <v>157</v>
      </c>
      <c r="N24" s="10" t="s">
        <v>158</v>
      </c>
      <c r="O24" s="10" t="s">
        <v>159</v>
      </c>
      <c r="P24" s="10" t="s">
        <v>160</v>
      </c>
    </row>
    <row r="25" spans="1:16" s="7" customFormat="1" ht="33.950000000000003" customHeight="1" x14ac:dyDescent="0.2">
      <c r="A25" s="8">
        <v>0</v>
      </c>
      <c r="B25" s="9">
        <f>A25*J25</f>
        <v>0</v>
      </c>
      <c r="C25" s="10" t="s">
        <v>161</v>
      </c>
      <c r="D25" s="10" t="s">
        <v>162</v>
      </c>
      <c r="E25" s="10" t="s">
        <v>163</v>
      </c>
      <c r="F25" s="8">
        <v>2025</v>
      </c>
      <c r="G25" s="8">
        <v>60</v>
      </c>
      <c r="H25" s="11" t="s">
        <v>22</v>
      </c>
      <c r="I25" s="12"/>
      <c r="J25" s="13">
        <v>479.6</v>
      </c>
      <c r="K25" s="10" t="s">
        <v>24</v>
      </c>
      <c r="L25" s="15" t="s">
        <v>164</v>
      </c>
      <c r="M25" s="10" t="s">
        <v>165</v>
      </c>
      <c r="N25" s="10" t="s">
        <v>166</v>
      </c>
      <c r="O25" s="10" t="s">
        <v>167</v>
      </c>
      <c r="P25" s="10" t="s">
        <v>168</v>
      </c>
    </row>
    <row r="26" spans="1:16" s="7" customFormat="1" ht="33.950000000000003" customHeight="1" x14ac:dyDescent="0.2">
      <c r="A26" s="8">
        <v>0</v>
      </c>
      <c r="B26" s="9">
        <f>A26*J26</f>
        <v>0</v>
      </c>
      <c r="C26" s="10" t="s">
        <v>169</v>
      </c>
      <c r="D26" s="10" t="s">
        <v>170</v>
      </c>
      <c r="E26" s="10" t="s">
        <v>171</v>
      </c>
      <c r="F26" s="8">
        <v>2025</v>
      </c>
      <c r="G26" s="8">
        <v>56</v>
      </c>
      <c r="H26" s="11" t="s">
        <v>22</v>
      </c>
      <c r="I26" s="12"/>
      <c r="J26" s="13">
        <v>639.1</v>
      </c>
      <c r="K26" s="10" t="s">
        <v>24</v>
      </c>
      <c r="L26" s="15" t="s">
        <v>172</v>
      </c>
      <c r="M26" s="10" t="s">
        <v>173</v>
      </c>
      <c r="N26" s="10" t="s">
        <v>174</v>
      </c>
      <c r="O26" s="10" t="s">
        <v>175</v>
      </c>
      <c r="P26" s="10" t="s">
        <v>176</v>
      </c>
    </row>
    <row r="27" spans="1:16" s="7" customFormat="1" ht="33.950000000000003" customHeight="1" x14ac:dyDescent="0.2">
      <c r="A27" s="8">
        <v>0</v>
      </c>
      <c r="B27" s="9">
        <f>A27*J27</f>
        <v>0</v>
      </c>
      <c r="C27" s="10" t="s">
        <v>177</v>
      </c>
      <c r="D27" s="10" t="s">
        <v>178</v>
      </c>
      <c r="E27" s="10" t="s">
        <v>179</v>
      </c>
      <c r="F27" s="8">
        <v>2024</v>
      </c>
      <c r="G27" s="8">
        <v>56</v>
      </c>
      <c r="H27" s="11" t="s">
        <v>22</v>
      </c>
      <c r="I27" s="12"/>
      <c r="J27" s="13">
        <v>640.20000000000005</v>
      </c>
      <c r="K27" s="10" t="s">
        <v>24</v>
      </c>
      <c r="L27" s="15" t="s">
        <v>180</v>
      </c>
      <c r="M27" s="10" t="s">
        <v>181</v>
      </c>
      <c r="N27" s="10" t="s">
        <v>182</v>
      </c>
      <c r="O27" s="10" t="s">
        <v>183</v>
      </c>
      <c r="P27" s="10" t="s">
        <v>184</v>
      </c>
    </row>
    <row r="28" spans="1:16" s="7" customFormat="1" ht="33.950000000000003" customHeight="1" x14ac:dyDescent="0.2">
      <c r="A28" s="8">
        <v>0</v>
      </c>
      <c r="B28" s="9">
        <f>A28*J28</f>
        <v>0</v>
      </c>
      <c r="C28" s="10" t="s">
        <v>177</v>
      </c>
      <c r="D28" s="10" t="s">
        <v>185</v>
      </c>
      <c r="E28" s="10" t="s">
        <v>186</v>
      </c>
      <c r="F28" s="8">
        <v>2025</v>
      </c>
      <c r="G28" s="8">
        <v>100</v>
      </c>
      <c r="H28" s="11" t="s">
        <v>22</v>
      </c>
      <c r="I28" s="12"/>
      <c r="J28" s="13">
        <v>852.5</v>
      </c>
      <c r="K28" s="10" t="s">
        <v>24</v>
      </c>
      <c r="L28" s="15" t="s">
        <v>187</v>
      </c>
      <c r="M28" s="10" t="s">
        <v>188</v>
      </c>
      <c r="N28" s="10" t="s">
        <v>189</v>
      </c>
      <c r="O28" s="10" t="s">
        <v>190</v>
      </c>
      <c r="P28" s="10" t="s">
        <v>191</v>
      </c>
    </row>
    <row r="29" spans="1:16" s="7" customFormat="1" ht="33.950000000000003" customHeight="1" x14ac:dyDescent="0.2">
      <c r="A29" s="8">
        <v>0</v>
      </c>
      <c r="B29" s="9">
        <f>A29*J29</f>
        <v>0</v>
      </c>
      <c r="C29" s="10" t="s">
        <v>177</v>
      </c>
      <c r="D29" s="10" t="s">
        <v>192</v>
      </c>
      <c r="E29" s="10" t="s">
        <v>193</v>
      </c>
      <c r="F29" s="8">
        <v>2024</v>
      </c>
      <c r="G29" s="8">
        <v>72</v>
      </c>
      <c r="H29" s="11" t="s">
        <v>22</v>
      </c>
      <c r="I29" s="12"/>
      <c r="J29" s="13">
        <v>716.1</v>
      </c>
      <c r="K29" s="10" t="s">
        <v>24</v>
      </c>
      <c r="L29" s="15" t="s">
        <v>194</v>
      </c>
      <c r="M29" s="10" t="s">
        <v>195</v>
      </c>
      <c r="N29" s="10" t="s">
        <v>196</v>
      </c>
      <c r="O29" s="10" t="s">
        <v>197</v>
      </c>
      <c r="P29" s="10" t="s">
        <v>198</v>
      </c>
    </row>
    <row r="30" spans="1:16" s="7" customFormat="1" ht="33.950000000000003" customHeight="1" x14ac:dyDescent="0.2">
      <c r="A30" s="8">
        <v>0</v>
      </c>
      <c r="B30" s="9">
        <f>A30*J30</f>
        <v>0</v>
      </c>
      <c r="C30" s="10" t="s">
        <v>177</v>
      </c>
      <c r="D30" s="10" t="s">
        <v>199</v>
      </c>
      <c r="E30" s="10" t="s">
        <v>200</v>
      </c>
      <c r="F30" s="8">
        <v>2025</v>
      </c>
      <c r="G30" s="8">
        <v>56</v>
      </c>
      <c r="H30" s="11" t="s">
        <v>22</v>
      </c>
      <c r="I30" s="12"/>
      <c r="J30" s="13">
        <v>638</v>
      </c>
      <c r="K30" s="10" t="s">
        <v>24</v>
      </c>
      <c r="L30" s="15" t="s">
        <v>201</v>
      </c>
      <c r="M30" s="10" t="s">
        <v>202</v>
      </c>
      <c r="N30" s="10" t="s">
        <v>203</v>
      </c>
      <c r="O30" s="10" t="s">
        <v>204</v>
      </c>
      <c r="P30" s="10" t="s">
        <v>205</v>
      </c>
    </row>
    <row r="31" spans="1:16" s="7" customFormat="1" ht="33.950000000000003" customHeight="1" x14ac:dyDescent="0.2">
      <c r="A31" s="8">
        <v>0</v>
      </c>
      <c r="B31" s="9">
        <f>A31*J31</f>
        <v>0</v>
      </c>
      <c r="C31" s="10" t="s">
        <v>206</v>
      </c>
      <c r="D31" s="10" t="s">
        <v>207</v>
      </c>
      <c r="E31" s="10" t="s">
        <v>208</v>
      </c>
      <c r="F31" s="8">
        <v>2024</v>
      </c>
      <c r="G31" s="8">
        <v>72</v>
      </c>
      <c r="H31" s="11" t="s">
        <v>22</v>
      </c>
      <c r="I31" s="12"/>
      <c r="J31" s="13">
        <v>745.8</v>
      </c>
      <c r="K31" s="10" t="s">
        <v>24</v>
      </c>
      <c r="L31" s="15" t="s">
        <v>209</v>
      </c>
      <c r="M31" s="10" t="s">
        <v>210</v>
      </c>
      <c r="N31" s="10" t="s">
        <v>211</v>
      </c>
      <c r="O31" s="10" t="s">
        <v>212</v>
      </c>
      <c r="P31" s="10" t="s">
        <v>213</v>
      </c>
    </row>
    <row r="32" spans="1:16" s="7" customFormat="1" ht="33.950000000000003" customHeight="1" x14ac:dyDescent="0.2">
      <c r="A32" s="8">
        <v>0</v>
      </c>
      <c r="B32" s="9">
        <f>A32*J32</f>
        <v>0</v>
      </c>
      <c r="C32" s="10" t="s">
        <v>169</v>
      </c>
      <c r="D32" s="10" t="s">
        <v>214</v>
      </c>
      <c r="E32" s="10" t="s">
        <v>46</v>
      </c>
      <c r="F32" s="8">
        <v>2025</v>
      </c>
      <c r="G32" s="8">
        <v>104</v>
      </c>
      <c r="H32" s="11" t="s">
        <v>22</v>
      </c>
      <c r="I32" s="12"/>
      <c r="J32" s="13">
        <v>799.7</v>
      </c>
      <c r="K32" s="10" t="s">
        <v>24</v>
      </c>
      <c r="L32" s="15" t="s">
        <v>215</v>
      </c>
      <c r="M32" s="10" t="s">
        <v>216</v>
      </c>
      <c r="N32" s="10" t="s">
        <v>217</v>
      </c>
      <c r="O32" s="10" t="s">
        <v>218</v>
      </c>
      <c r="P32" s="10" t="s">
        <v>219</v>
      </c>
    </row>
    <row r="33" spans="1:16" s="7" customFormat="1" ht="33.950000000000003" customHeight="1" x14ac:dyDescent="0.2">
      <c r="A33" s="8">
        <v>0</v>
      </c>
      <c r="B33" s="9">
        <f>A33*J33</f>
        <v>0</v>
      </c>
      <c r="C33" s="10" t="s">
        <v>220</v>
      </c>
      <c r="D33" s="10" t="s">
        <v>221</v>
      </c>
      <c r="E33" s="10" t="s">
        <v>155</v>
      </c>
      <c r="F33" s="8">
        <v>2025</v>
      </c>
      <c r="G33" s="8">
        <v>68</v>
      </c>
      <c r="H33" s="11" t="s">
        <v>22</v>
      </c>
      <c r="I33" s="12"/>
      <c r="J33" s="13">
        <v>687.5</v>
      </c>
      <c r="K33" s="10" t="s">
        <v>24</v>
      </c>
      <c r="L33" s="15" t="s">
        <v>222</v>
      </c>
      <c r="M33" s="10" t="s">
        <v>223</v>
      </c>
      <c r="N33" s="10" t="s">
        <v>224</v>
      </c>
      <c r="O33" s="10" t="s">
        <v>225</v>
      </c>
      <c r="P33" s="10" t="s">
        <v>226</v>
      </c>
    </row>
    <row r="34" spans="1:16" s="7" customFormat="1" ht="33.950000000000003" customHeight="1" x14ac:dyDescent="0.2">
      <c r="A34" s="8">
        <v>0</v>
      </c>
      <c r="B34" s="9">
        <f>A34*J34</f>
        <v>0</v>
      </c>
      <c r="C34" s="10" t="s">
        <v>177</v>
      </c>
      <c r="D34" s="10" t="s">
        <v>227</v>
      </c>
      <c r="E34" s="10" t="s">
        <v>228</v>
      </c>
      <c r="F34" s="8">
        <v>2025</v>
      </c>
      <c r="G34" s="8">
        <v>116</v>
      </c>
      <c r="H34" s="11" t="s">
        <v>22</v>
      </c>
      <c r="I34" s="12"/>
      <c r="J34" s="13">
        <v>1114.3</v>
      </c>
      <c r="K34" s="10" t="s">
        <v>24</v>
      </c>
      <c r="L34" s="15" t="s">
        <v>229</v>
      </c>
      <c r="M34" s="10" t="s">
        <v>230</v>
      </c>
      <c r="N34" s="10" t="s">
        <v>231</v>
      </c>
      <c r="O34" s="10" t="s">
        <v>232</v>
      </c>
      <c r="P34" s="10" t="s">
        <v>233</v>
      </c>
    </row>
    <row r="35" spans="1:16" s="7" customFormat="1" ht="33.950000000000003" customHeight="1" x14ac:dyDescent="0.2">
      <c r="A35" s="8">
        <v>0</v>
      </c>
      <c r="B35" s="9">
        <f>A35*J35</f>
        <v>0</v>
      </c>
      <c r="C35" s="10" t="s">
        <v>234</v>
      </c>
      <c r="D35" s="10" t="s">
        <v>235</v>
      </c>
      <c r="E35" s="10" t="s">
        <v>236</v>
      </c>
      <c r="F35" s="8">
        <v>2024</v>
      </c>
      <c r="G35" s="8">
        <v>52</v>
      </c>
      <c r="H35" s="11" t="s">
        <v>22</v>
      </c>
      <c r="I35" s="12"/>
      <c r="J35" s="13">
        <v>618.20000000000005</v>
      </c>
      <c r="K35" s="10" t="s">
        <v>24</v>
      </c>
      <c r="L35" s="15" t="s">
        <v>237</v>
      </c>
      <c r="M35" s="10" t="s">
        <v>238</v>
      </c>
      <c r="N35" s="10" t="s">
        <v>239</v>
      </c>
      <c r="O35" s="10" t="s">
        <v>240</v>
      </c>
      <c r="P35" s="10" t="s">
        <v>241</v>
      </c>
    </row>
    <row r="36" spans="1:16" s="7" customFormat="1" ht="33.950000000000003" customHeight="1" x14ac:dyDescent="0.2">
      <c r="A36" s="8">
        <v>0</v>
      </c>
      <c r="B36" s="9">
        <f>A36*J36</f>
        <v>0</v>
      </c>
      <c r="C36" s="10" t="s">
        <v>242</v>
      </c>
      <c r="D36" s="10" t="s">
        <v>243</v>
      </c>
      <c r="E36" s="10" t="s">
        <v>244</v>
      </c>
      <c r="F36" s="8">
        <v>2024</v>
      </c>
      <c r="G36" s="8">
        <v>68</v>
      </c>
      <c r="H36" s="11" t="s">
        <v>22</v>
      </c>
      <c r="I36" s="12"/>
      <c r="J36" s="13">
        <v>698.5</v>
      </c>
      <c r="K36" s="10" t="s">
        <v>24</v>
      </c>
      <c r="L36" s="15" t="s">
        <v>245</v>
      </c>
      <c r="M36" s="10" t="s">
        <v>246</v>
      </c>
      <c r="N36" s="10" t="s">
        <v>247</v>
      </c>
      <c r="O36" s="10" t="s">
        <v>248</v>
      </c>
      <c r="P36" s="10" t="s">
        <v>249</v>
      </c>
    </row>
    <row r="37" spans="1:16" s="7" customFormat="1" ht="33.950000000000003" customHeight="1" x14ac:dyDescent="0.2">
      <c r="A37" s="8">
        <v>0</v>
      </c>
      <c r="B37" s="9">
        <f>A37*J37</f>
        <v>0</v>
      </c>
      <c r="C37" s="10" t="s">
        <v>30</v>
      </c>
      <c r="D37" s="10" t="s">
        <v>250</v>
      </c>
      <c r="E37" s="10" t="s">
        <v>251</v>
      </c>
      <c r="F37" s="8">
        <v>2025</v>
      </c>
      <c r="G37" s="8">
        <v>68</v>
      </c>
      <c r="H37" s="11" t="s">
        <v>22</v>
      </c>
      <c r="I37" s="12"/>
      <c r="J37" s="13">
        <v>799.7</v>
      </c>
      <c r="K37" s="10" t="s">
        <v>24</v>
      </c>
      <c r="L37" s="15" t="s">
        <v>252</v>
      </c>
      <c r="M37" s="10" t="s">
        <v>253</v>
      </c>
      <c r="N37" s="10" t="s">
        <v>254</v>
      </c>
      <c r="O37" s="10" t="s">
        <v>255</v>
      </c>
      <c r="P37" s="10" t="s">
        <v>256</v>
      </c>
    </row>
    <row r="38" spans="1:16" s="7" customFormat="1" ht="33.950000000000003" customHeight="1" x14ac:dyDescent="0.2">
      <c r="A38" s="8">
        <v>0</v>
      </c>
      <c r="B38" s="9">
        <f>A38*J38</f>
        <v>0</v>
      </c>
      <c r="C38" s="10" t="s">
        <v>177</v>
      </c>
      <c r="D38" s="10" t="s">
        <v>257</v>
      </c>
      <c r="E38" s="10" t="s">
        <v>258</v>
      </c>
      <c r="F38" s="8">
        <v>2024</v>
      </c>
      <c r="G38" s="8">
        <v>72</v>
      </c>
      <c r="H38" s="11" t="s">
        <v>22</v>
      </c>
      <c r="I38" s="12"/>
      <c r="J38" s="13">
        <v>716.1</v>
      </c>
      <c r="K38" s="10" t="s">
        <v>24</v>
      </c>
      <c r="L38" s="15" t="s">
        <v>259</v>
      </c>
      <c r="M38" s="10" t="s">
        <v>260</v>
      </c>
      <c r="N38" s="10" t="s">
        <v>261</v>
      </c>
      <c r="O38" s="10" t="s">
        <v>262</v>
      </c>
      <c r="P38" s="10" t="s">
        <v>263</v>
      </c>
    </row>
    <row r="39" spans="1:16" s="7" customFormat="1" ht="33.950000000000003" customHeight="1" x14ac:dyDescent="0.2">
      <c r="A39" s="8">
        <v>0</v>
      </c>
      <c r="B39" s="9">
        <f>A39*J39</f>
        <v>0</v>
      </c>
      <c r="C39" s="10" t="s">
        <v>264</v>
      </c>
      <c r="D39" s="10" t="s">
        <v>265</v>
      </c>
      <c r="E39" s="10" t="s">
        <v>266</v>
      </c>
      <c r="F39" s="8">
        <v>2024</v>
      </c>
      <c r="G39" s="8">
        <v>256</v>
      </c>
      <c r="H39" s="11" t="s">
        <v>55</v>
      </c>
      <c r="I39" s="12"/>
      <c r="J39" s="13">
        <v>1139.5999999999999</v>
      </c>
      <c r="K39" s="10" t="s">
        <v>24</v>
      </c>
      <c r="L39" s="15" t="s">
        <v>267</v>
      </c>
      <c r="M39" s="10" t="s">
        <v>268</v>
      </c>
      <c r="N39" s="10" t="s">
        <v>269</v>
      </c>
      <c r="O39" s="10" t="s">
        <v>270</v>
      </c>
      <c r="P39" s="10" t="s">
        <v>271</v>
      </c>
    </row>
    <row r="40" spans="1:16" s="7" customFormat="1" ht="33.950000000000003" customHeight="1" x14ac:dyDescent="0.2">
      <c r="A40" s="8">
        <v>0</v>
      </c>
      <c r="B40" s="9">
        <f>A40*J40</f>
        <v>0</v>
      </c>
      <c r="C40" s="10" t="s">
        <v>272</v>
      </c>
      <c r="D40" s="10" t="s">
        <v>273</v>
      </c>
      <c r="E40" s="10" t="s">
        <v>266</v>
      </c>
      <c r="F40" s="8">
        <v>2025</v>
      </c>
      <c r="G40" s="8">
        <v>256</v>
      </c>
      <c r="H40" s="11" t="s">
        <v>55</v>
      </c>
      <c r="I40" s="12"/>
      <c r="J40" s="13">
        <v>1140.7</v>
      </c>
      <c r="K40" s="10" t="s">
        <v>24</v>
      </c>
      <c r="L40" s="15" t="s">
        <v>274</v>
      </c>
      <c r="M40" s="10" t="s">
        <v>275</v>
      </c>
      <c r="N40" s="10" t="s">
        <v>276</v>
      </c>
      <c r="O40" s="10" t="s">
        <v>277</v>
      </c>
      <c r="P40" s="10" t="s">
        <v>278</v>
      </c>
    </row>
    <row r="41" spans="1:16" s="7" customFormat="1" ht="33.950000000000003" customHeight="1" x14ac:dyDescent="0.2">
      <c r="A41" s="8">
        <v>0</v>
      </c>
      <c r="B41" s="9">
        <f>A41*J41</f>
        <v>0</v>
      </c>
      <c r="C41" s="10" t="s">
        <v>100</v>
      </c>
      <c r="D41" s="10" t="s">
        <v>279</v>
      </c>
      <c r="E41" s="10" t="s">
        <v>155</v>
      </c>
      <c r="F41" s="8">
        <v>2025</v>
      </c>
      <c r="G41" s="8">
        <v>44</v>
      </c>
      <c r="H41" s="11" t="s">
        <v>22</v>
      </c>
      <c r="I41" s="12"/>
      <c r="J41" s="13">
        <v>706.2</v>
      </c>
      <c r="K41" s="10" t="s">
        <v>24</v>
      </c>
      <c r="L41" s="15" t="s">
        <v>280</v>
      </c>
      <c r="M41" s="10" t="s">
        <v>281</v>
      </c>
      <c r="N41" s="10" t="s">
        <v>282</v>
      </c>
      <c r="O41" s="10" t="s">
        <v>283</v>
      </c>
      <c r="P41" s="10" t="s">
        <v>284</v>
      </c>
    </row>
    <row r="42" spans="1:16" s="7" customFormat="1" ht="33.950000000000003" customHeight="1" x14ac:dyDescent="0.2">
      <c r="A42" s="8">
        <v>0</v>
      </c>
      <c r="B42" s="9">
        <f>A42*J42</f>
        <v>0</v>
      </c>
      <c r="C42" s="10" t="s">
        <v>285</v>
      </c>
      <c r="D42" s="10" t="s">
        <v>286</v>
      </c>
      <c r="E42" s="10" t="s">
        <v>46</v>
      </c>
      <c r="F42" s="8">
        <v>2024</v>
      </c>
      <c r="G42" s="8">
        <v>108</v>
      </c>
      <c r="H42" s="11" t="s">
        <v>22</v>
      </c>
      <c r="I42" s="12"/>
      <c r="J42" s="13">
        <v>889.9</v>
      </c>
      <c r="K42" s="10" t="s">
        <v>24</v>
      </c>
      <c r="L42" s="15" t="s">
        <v>287</v>
      </c>
      <c r="M42" s="10" t="s">
        <v>288</v>
      </c>
      <c r="N42" s="10" t="s">
        <v>289</v>
      </c>
      <c r="O42" s="10" t="s">
        <v>290</v>
      </c>
      <c r="P42" s="10" t="s">
        <v>291</v>
      </c>
    </row>
    <row r="43" spans="1:16" s="7" customFormat="1" ht="33.950000000000003" customHeight="1" x14ac:dyDescent="0.2">
      <c r="A43" s="8">
        <v>0</v>
      </c>
      <c r="B43" s="9">
        <f>A43*J43</f>
        <v>0</v>
      </c>
      <c r="C43" s="10" t="s">
        <v>292</v>
      </c>
      <c r="D43" s="10" t="s">
        <v>293</v>
      </c>
      <c r="E43" s="10" t="s">
        <v>294</v>
      </c>
      <c r="F43" s="8">
        <v>2024</v>
      </c>
      <c r="G43" s="8">
        <v>44</v>
      </c>
      <c r="H43" s="11" t="s">
        <v>22</v>
      </c>
      <c r="I43" s="12"/>
      <c r="J43" s="13">
        <v>588.5</v>
      </c>
      <c r="K43" s="10" t="s">
        <v>24</v>
      </c>
      <c r="L43" s="15" t="s">
        <v>295</v>
      </c>
      <c r="M43" s="10" t="s">
        <v>296</v>
      </c>
      <c r="N43" s="10" t="s">
        <v>297</v>
      </c>
      <c r="O43" s="10" t="s">
        <v>298</v>
      </c>
      <c r="P43" s="10" t="s">
        <v>299</v>
      </c>
    </row>
    <row r="44" spans="1:16" s="7" customFormat="1" ht="33.950000000000003" customHeight="1" x14ac:dyDescent="0.2">
      <c r="A44" s="8">
        <v>0</v>
      </c>
      <c r="B44" s="9">
        <f>A44*J44</f>
        <v>0</v>
      </c>
      <c r="C44" s="10" t="s">
        <v>177</v>
      </c>
      <c r="D44" s="10" t="s">
        <v>300</v>
      </c>
      <c r="E44" s="10" t="s">
        <v>46</v>
      </c>
      <c r="F44" s="8">
        <v>2025</v>
      </c>
      <c r="G44" s="8">
        <v>116</v>
      </c>
      <c r="H44" s="11" t="s">
        <v>22</v>
      </c>
      <c r="I44" s="12"/>
      <c r="J44" s="13">
        <v>779.9</v>
      </c>
      <c r="K44" s="10" t="s">
        <v>24</v>
      </c>
      <c r="L44" s="15" t="s">
        <v>301</v>
      </c>
      <c r="M44" s="10" t="s">
        <v>302</v>
      </c>
      <c r="N44" s="10" t="s">
        <v>303</v>
      </c>
      <c r="O44" s="10" t="s">
        <v>304</v>
      </c>
      <c r="P44" s="10" t="s">
        <v>305</v>
      </c>
    </row>
    <row r="45" spans="1:16" s="7" customFormat="1" ht="33.950000000000003" customHeight="1" x14ac:dyDescent="0.2">
      <c r="A45" s="8">
        <v>0</v>
      </c>
      <c r="B45" s="9">
        <f>A45*J45</f>
        <v>0</v>
      </c>
      <c r="C45" s="10" t="s">
        <v>30</v>
      </c>
      <c r="D45" s="10" t="s">
        <v>306</v>
      </c>
      <c r="E45" s="10" t="s">
        <v>307</v>
      </c>
      <c r="F45" s="8">
        <v>2025</v>
      </c>
      <c r="G45" s="8">
        <v>36</v>
      </c>
      <c r="H45" s="11" t="s">
        <v>22</v>
      </c>
      <c r="I45" s="12"/>
      <c r="J45" s="13">
        <v>510.4</v>
      </c>
      <c r="K45" s="10" t="s">
        <v>24</v>
      </c>
      <c r="L45" s="15" t="s">
        <v>308</v>
      </c>
      <c r="M45" s="10" t="s">
        <v>309</v>
      </c>
      <c r="N45" s="10" t="s">
        <v>310</v>
      </c>
      <c r="O45" s="10" t="s">
        <v>311</v>
      </c>
      <c r="P45" s="10" t="s">
        <v>312</v>
      </c>
    </row>
    <row r="46" spans="1:16" s="7" customFormat="1" ht="33.950000000000003" customHeight="1" x14ac:dyDescent="0.2">
      <c r="A46" s="8">
        <v>0</v>
      </c>
      <c r="B46" s="9">
        <f>A46*J46</f>
        <v>0</v>
      </c>
      <c r="C46" s="10" t="s">
        <v>177</v>
      </c>
      <c r="D46" s="10" t="s">
        <v>313</v>
      </c>
      <c r="E46" s="10" t="s">
        <v>314</v>
      </c>
      <c r="F46" s="8">
        <v>2024</v>
      </c>
      <c r="G46" s="8">
        <v>56</v>
      </c>
      <c r="H46" s="11" t="s">
        <v>22</v>
      </c>
      <c r="I46" s="12"/>
      <c r="J46" s="13">
        <v>640.20000000000005</v>
      </c>
      <c r="K46" s="10" t="s">
        <v>24</v>
      </c>
      <c r="L46" s="15" t="s">
        <v>315</v>
      </c>
      <c r="M46" s="10" t="s">
        <v>316</v>
      </c>
      <c r="N46" s="10" t="s">
        <v>317</v>
      </c>
      <c r="O46" s="10" t="s">
        <v>318</v>
      </c>
      <c r="P46" s="10" t="s">
        <v>319</v>
      </c>
    </row>
    <row r="47" spans="1:16" s="7" customFormat="1" ht="33.950000000000003" customHeight="1" x14ac:dyDescent="0.2">
      <c r="A47" s="8">
        <v>0</v>
      </c>
      <c r="B47" s="9">
        <f>A47*J47</f>
        <v>0</v>
      </c>
      <c r="C47" s="10" t="s">
        <v>177</v>
      </c>
      <c r="D47" s="10" t="s">
        <v>320</v>
      </c>
      <c r="E47" s="10" t="s">
        <v>321</v>
      </c>
      <c r="F47" s="8">
        <v>2025</v>
      </c>
      <c r="G47" s="8">
        <v>48</v>
      </c>
      <c r="H47" s="11" t="s">
        <v>22</v>
      </c>
      <c r="I47" s="12"/>
      <c r="J47" s="13">
        <v>601.70000000000005</v>
      </c>
      <c r="K47" s="10" t="s">
        <v>24</v>
      </c>
      <c r="L47" s="15" t="s">
        <v>322</v>
      </c>
      <c r="M47" s="10" t="s">
        <v>323</v>
      </c>
      <c r="N47" s="10" t="s">
        <v>324</v>
      </c>
      <c r="O47" s="10" t="s">
        <v>325</v>
      </c>
      <c r="P47" s="10" t="s">
        <v>326</v>
      </c>
    </row>
    <row r="48" spans="1:16" s="7" customFormat="1" ht="33.950000000000003" customHeight="1" x14ac:dyDescent="0.2">
      <c r="A48" s="8">
        <v>0</v>
      </c>
      <c r="B48" s="9">
        <f>A48*J48</f>
        <v>0</v>
      </c>
      <c r="C48" s="10" t="s">
        <v>177</v>
      </c>
      <c r="D48" s="10" t="s">
        <v>327</v>
      </c>
      <c r="E48" s="10" t="s">
        <v>328</v>
      </c>
      <c r="F48" s="8">
        <v>2025</v>
      </c>
      <c r="G48" s="8">
        <v>40</v>
      </c>
      <c r="H48" s="11" t="s">
        <v>22</v>
      </c>
      <c r="I48" s="12"/>
      <c r="J48" s="13">
        <v>533.5</v>
      </c>
      <c r="K48" s="10" t="s">
        <v>24</v>
      </c>
      <c r="L48" s="15" t="s">
        <v>329</v>
      </c>
      <c r="M48" s="10" t="s">
        <v>330</v>
      </c>
      <c r="N48" s="10" t="s">
        <v>331</v>
      </c>
      <c r="O48" s="10" t="s">
        <v>332</v>
      </c>
      <c r="P48" s="10" t="s">
        <v>333</v>
      </c>
    </row>
    <row r="49" spans="1:16" s="7" customFormat="1" ht="33.950000000000003" customHeight="1" x14ac:dyDescent="0.2">
      <c r="A49" s="8">
        <v>0</v>
      </c>
      <c r="B49" s="9">
        <f>A49*J49</f>
        <v>0</v>
      </c>
      <c r="C49" s="10" t="s">
        <v>177</v>
      </c>
      <c r="D49" s="10" t="s">
        <v>334</v>
      </c>
      <c r="E49" s="10" t="s">
        <v>335</v>
      </c>
      <c r="F49" s="8">
        <v>2025</v>
      </c>
      <c r="G49" s="8">
        <v>80</v>
      </c>
      <c r="H49" s="11" t="s">
        <v>22</v>
      </c>
      <c r="I49" s="12"/>
      <c r="J49" s="13">
        <v>811.8</v>
      </c>
      <c r="K49" s="10" t="s">
        <v>24</v>
      </c>
      <c r="L49" s="15" t="s">
        <v>336</v>
      </c>
      <c r="M49" s="10" t="s">
        <v>337</v>
      </c>
      <c r="N49" s="10" t="s">
        <v>338</v>
      </c>
      <c r="O49" s="10" t="s">
        <v>339</v>
      </c>
      <c r="P49" s="10" t="s">
        <v>340</v>
      </c>
    </row>
    <row r="50" spans="1:16" s="7" customFormat="1" ht="33.950000000000003" customHeight="1" x14ac:dyDescent="0.2">
      <c r="A50" s="8">
        <v>0</v>
      </c>
      <c r="B50" s="9">
        <f>A50*J50</f>
        <v>0</v>
      </c>
      <c r="C50" s="10" t="s">
        <v>30</v>
      </c>
      <c r="D50" s="10" t="s">
        <v>341</v>
      </c>
      <c r="E50" s="10" t="s">
        <v>342</v>
      </c>
      <c r="F50" s="8">
        <v>2025</v>
      </c>
      <c r="G50" s="8">
        <v>112</v>
      </c>
      <c r="H50" s="11" t="s">
        <v>22</v>
      </c>
      <c r="I50" s="12"/>
      <c r="J50" s="13">
        <v>889.9</v>
      </c>
      <c r="K50" s="10" t="s">
        <v>24</v>
      </c>
      <c r="L50" s="15" t="s">
        <v>343</v>
      </c>
      <c r="M50" s="10" t="s">
        <v>344</v>
      </c>
      <c r="N50" s="10" t="s">
        <v>345</v>
      </c>
      <c r="O50" s="10" t="s">
        <v>346</v>
      </c>
      <c r="P50" s="10" t="s">
        <v>347</v>
      </c>
    </row>
    <row r="51" spans="1:16" s="7" customFormat="1" ht="33.950000000000003" customHeight="1" x14ac:dyDescent="0.2">
      <c r="A51" s="8">
        <v>0</v>
      </c>
      <c r="B51" s="9">
        <f>A51*J51</f>
        <v>0</v>
      </c>
      <c r="C51" s="10" t="s">
        <v>177</v>
      </c>
      <c r="D51" s="10" t="s">
        <v>348</v>
      </c>
      <c r="E51" s="10" t="s">
        <v>349</v>
      </c>
      <c r="F51" s="8">
        <v>2025</v>
      </c>
      <c r="G51" s="8">
        <v>72</v>
      </c>
      <c r="H51" s="11" t="s">
        <v>22</v>
      </c>
      <c r="I51" s="12"/>
      <c r="J51" s="13">
        <v>851.4</v>
      </c>
      <c r="K51" s="10" t="s">
        <v>24</v>
      </c>
      <c r="L51" s="15" t="s">
        <v>350</v>
      </c>
      <c r="M51" s="10" t="s">
        <v>351</v>
      </c>
      <c r="N51" s="10" t="s">
        <v>352</v>
      </c>
      <c r="O51" s="10" t="s">
        <v>353</v>
      </c>
      <c r="P51" s="10" t="s">
        <v>354</v>
      </c>
    </row>
    <row r="52" spans="1:16" s="7" customFormat="1" ht="33.950000000000003" customHeight="1" x14ac:dyDescent="0.2">
      <c r="A52" s="8">
        <v>0</v>
      </c>
      <c r="B52" s="9">
        <f>A52*J52</f>
        <v>0</v>
      </c>
      <c r="C52" s="10" t="s">
        <v>355</v>
      </c>
      <c r="D52" s="10" t="s">
        <v>356</v>
      </c>
      <c r="E52" s="10" t="s">
        <v>357</v>
      </c>
      <c r="F52" s="8">
        <v>2025</v>
      </c>
      <c r="G52" s="8">
        <v>84</v>
      </c>
      <c r="H52" s="11" t="s">
        <v>22</v>
      </c>
      <c r="I52" s="12"/>
      <c r="J52" s="13">
        <v>699.6</v>
      </c>
      <c r="K52" s="10" t="s">
        <v>24</v>
      </c>
      <c r="L52" s="15" t="s">
        <v>358</v>
      </c>
      <c r="M52" s="10" t="s">
        <v>359</v>
      </c>
      <c r="N52" s="10" t="s">
        <v>360</v>
      </c>
      <c r="O52" s="10" t="s">
        <v>361</v>
      </c>
      <c r="P52" s="10" t="s">
        <v>362</v>
      </c>
    </row>
    <row r="53" spans="1:16" s="7" customFormat="1" ht="33.950000000000003" customHeight="1" x14ac:dyDescent="0.2">
      <c r="A53" s="8">
        <v>0</v>
      </c>
      <c r="B53" s="9">
        <f>A53*J53</f>
        <v>0</v>
      </c>
      <c r="C53" s="10" t="s">
        <v>30</v>
      </c>
      <c r="D53" s="10" t="s">
        <v>363</v>
      </c>
      <c r="E53" s="10" t="s">
        <v>364</v>
      </c>
      <c r="F53" s="8">
        <v>2025</v>
      </c>
      <c r="G53" s="8">
        <v>52</v>
      </c>
      <c r="H53" s="11" t="s">
        <v>22</v>
      </c>
      <c r="I53" s="12"/>
      <c r="J53" s="13">
        <v>666.6</v>
      </c>
      <c r="K53" s="10" t="s">
        <v>24</v>
      </c>
      <c r="L53" s="15" t="s">
        <v>365</v>
      </c>
      <c r="M53" s="10" t="s">
        <v>366</v>
      </c>
      <c r="N53" s="10" t="s">
        <v>367</v>
      </c>
      <c r="O53" s="10" t="s">
        <v>368</v>
      </c>
      <c r="P53" s="10" t="s">
        <v>369</v>
      </c>
    </row>
    <row r="54" spans="1:16" s="7" customFormat="1" ht="33.950000000000003" customHeight="1" x14ac:dyDescent="0.2">
      <c r="A54" s="8">
        <v>0</v>
      </c>
      <c r="B54" s="9">
        <f>A54*J54</f>
        <v>0</v>
      </c>
      <c r="C54" s="10" t="s">
        <v>30</v>
      </c>
      <c r="D54" s="10" t="s">
        <v>370</v>
      </c>
      <c r="E54" s="10" t="s">
        <v>371</v>
      </c>
      <c r="F54" s="8">
        <v>2024</v>
      </c>
      <c r="G54" s="8">
        <v>108</v>
      </c>
      <c r="H54" s="11" t="s">
        <v>22</v>
      </c>
      <c r="I54" s="12"/>
      <c r="J54" s="13">
        <v>889.9</v>
      </c>
      <c r="K54" s="10" t="s">
        <v>24</v>
      </c>
      <c r="L54" s="15" t="s">
        <v>372</v>
      </c>
      <c r="M54" s="10" t="s">
        <v>373</v>
      </c>
      <c r="N54" s="10" t="s">
        <v>374</v>
      </c>
      <c r="O54" s="10" t="s">
        <v>375</v>
      </c>
      <c r="P54" s="10" t="s">
        <v>376</v>
      </c>
    </row>
    <row r="55" spans="1:16" s="7" customFormat="1" ht="33.950000000000003" customHeight="1" x14ac:dyDescent="0.2">
      <c r="A55" s="8">
        <v>0</v>
      </c>
      <c r="B55" s="9">
        <f>A55*J55</f>
        <v>0</v>
      </c>
      <c r="C55" s="10" t="s">
        <v>30</v>
      </c>
      <c r="D55" s="10" t="s">
        <v>377</v>
      </c>
      <c r="E55" s="10" t="s">
        <v>378</v>
      </c>
      <c r="F55" s="8">
        <v>2025</v>
      </c>
      <c r="G55" s="8">
        <v>68</v>
      </c>
      <c r="H55" s="11" t="s">
        <v>22</v>
      </c>
      <c r="I55" s="12"/>
      <c r="J55" s="13">
        <v>750.2</v>
      </c>
      <c r="K55" s="10" t="s">
        <v>24</v>
      </c>
      <c r="L55" s="15" t="s">
        <v>379</v>
      </c>
      <c r="M55" s="10" t="s">
        <v>380</v>
      </c>
      <c r="N55" s="10" t="s">
        <v>381</v>
      </c>
      <c r="O55" s="10" t="s">
        <v>382</v>
      </c>
      <c r="P55" s="10" t="s">
        <v>383</v>
      </c>
    </row>
    <row r="56" spans="1:16" s="7" customFormat="1" ht="33.950000000000003" customHeight="1" x14ac:dyDescent="0.2">
      <c r="A56" s="8">
        <v>0</v>
      </c>
      <c r="B56" s="9">
        <f>A56*J56</f>
        <v>0</v>
      </c>
      <c r="C56" s="10" t="s">
        <v>30</v>
      </c>
      <c r="D56" s="10" t="s">
        <v>384</v>
      </c>
      <c r="E56" s="10" t="s">
        <v>385</v>
      </c>
      <c r="F56" s="8">
        <v>2024</v>
      </c>
      <c r="G56" s="8">
        <v>64</v>
      </c>
      <c r="H56" s="11" t="s">
        <v>22</v>
      </c>
      <c r="I56" s="12"/>
      <c r="J56" s="13">
        <v>698.5</v>
      </c>
      <c r="K56" s="10" t="s">
        <v>24</v>
      </c>
      <c r="L56" s="15" t="s">
        <v>386</v>
      </c>
      <c r="M56" s="10" t="s">
        <v>387</v>
      </c>
      <c r="N56" s="10" t="s">
        <v>388</v>
      </c>
      <c r="O56" s="10" t="s">
        <v>389</v>
      </c>
      <c r="P56" s="10" t="s">
        <v>390</v>
      </c>
    </row>
    <row r="57" spans="1:16" s="7" customFormat="1" ht="33.950000000000003" customHeight="1" x14ac:dyDescent="0.2">
      <c r="A57" s="8">
        <v>0</v>
      </c>
      <c r="B57" s="9">
        <f>A57*J57</f>
        <v>0</v>
      </c>
      <c r="C57" s="10" t="s">
        <v>391</v>
      </c>
      <c r="D57" s="10" t="s">
        <v>392</v>
      </c>
      <c r="E57" s="10" t="s">
        <v>393</v>
      </c>
      <c r="F57" s="8">
        <v>2024</v>
      </c>
      <c r="G57" s="8">
        <v>80</v>
      </c>
      <c r="H57" s="11" t="s">
        <v>22</v>
      </c>
      <c r="I57" s="12"/>
      <c r="J57" s="13">
        <v>663.3</v>
      </c>
      <c r="K57" s="10" t="s">
        <v>24</v>
      </c>
      <c r="L57" s="15" t="s">
        <v>394</v>
      </c>
      <c r="M57" s="10" t="s">
        <v>395</v>
      </c>
      <c r="N57" s="10" t="s">
        <v>396</v>
      </c>
      <c r="O57" s="10" t="s">
        <v>397</v>
      </c>
      <c r="P57" s="10" t="s">
        <v>398</v>
      </c>
    </row>
    <row r="58" spans="1:16" s="7" customFormat="1" ht="33.950000000000003" customHeight="1" x14ac:dyDescent="0.2">
      <c r="A58" s="8">
        <v>0</v>
      </c>
      <c r="B58" s="9">
        <f>A58*J58</f>
        <v>0</v>
      </c>
      <c r="C58" s="10" t="s">
        <v>399</v>
      </c>
      <c r="D58" s="10" t="s">
        <v>400</v>
      </c>
      <c r="E58" s="10" t="s">
        <v>401</v>
      </c>
      <c r="F58" s="8">
        <v>2025</v>
      </c>
      <c r="G58" s="8">
        <v>68</v>
      </c>
      <c r="H58" s="11" t="s">
        <v>22</v>
      </c>
      <c r="I58" s="12"/>
      <c r="J58" s="13">
        <v>621.5</v>
      </c>
      <c r="K58" s="10" t="s">
        <v>24</v>
      </c>
      <c r="L58" s="15" t="s">
        <v>402</v>
      </c>
      <c r="M58" s="10" t="s">
        <v>403</v>
      </c>
      <c r="N58" s="10" t="s">
        <v>404</v>
      </c>
      <c r="O58" s="10" t="s">
        <v>405</v>
      </c>
      <c r="P58" s="10" t="s">
        <v>406</v>
      </c>
    </row>
    <row r="59" spans="1:16" s="7" customFormat="1" ht="33.950000000000003" customHeight="1" x14ac:dyDescent="0.2">
      <c r="A59" s="8">
        <v>0</v>
      </c>
      <c r="B59" s="9">
        <f>A59*J59</f>
        <v>0</v>
      </c>
      <c r="C59" s="10" t="s">
        <v>169</v>
      </c>
      <c r="D59" s="10" t="s">
        <v>407</v>
      </c>
      <c r="E59" s="10" t="s">
        <v>408</v>
      </c>
      <c r="F59" s="8">
        <v>2025</v>
      </c>
      <c r="G59" s="8">
        <v>76</v>
      </c>
      <c r="H59" s="11" t="s">
        <v>22</v>
      </c>
      <c r="I59" s="12"/>
      <c r="J59" s="13">
        <v>921.8</v>
      </c>
      <c r="K59" s="10" t="s">
        <v>24</v>
      </c>
      <c r="L59" s="15" t="s">
        <v>409</v>
      </c>
      <c r="M59" s="10" t="s">
        <v>410</v>
      </c>
      <c r="N59" s="10" t="s">
        <v>411</v>
      </c>
      <c r="O59" s="10" t="s">
        <v>412</v>
      </c>
      <c r="P59" s="10" t="s">
        <v>413</v>
      </c>
    </row>
    <row r="60" spans="1:16" s="7" customFormat="1" ht="33.950000000000003" customHeight="1" x14ac:dyDescent="0.2">
      <c r="A60" s="8">
        <v>0</v>
      </c>
      <c r="B60" s="9">
        <f>A60*J60</f>
        <v>0</v>
      </c>
      <c r="C60" s="10" t="s">
        <v>234</v>
      </c>
      <c r="D60" s="10" t="s">
        <v>414</v>
      </c>
      <c r="E60" s="10" t="s">
        <v>236</v>
      </c>
      <c r="F60" s="8">
        <v>2024</v>
      </c>
      <c r="G60" s="8">
        <v>184</v>
      </c>
      <c r="H60" s="11" t="s">
        <v>22</v>
      </c>
      <c r="I60" s="12"/>
      <c r="J60" s="13">
        <v>1169.3</v>
      </c>
      <c r="K60" s="10" t="s">
        <v>24</v>
      </c>
      <c r="L60" s="15" t="s">
        <v>415</v>
      </c>
      <c r="M60" s="10" t="s">
        <v>416</v>
      </c>
      <c r="N60" s="10" t="s">
        <v>417</v>
      </c>
      <c r="O60" s="10" t="s">
        <v>418</v>
      </c>
      <c r="P60" s="10" t="s">
        <v>419</v>
      </c>
    </row>
    <row r="61" spans="1:16" s="7" customFormat="1" ht="33.950000000000003" customHeight="1" x14ac:dyDescent="0.2">
      <c r="A61" s="8">
        <v>0</v>
      </c>
      <c r="B61" s="9">
        <f>A61*J61</f>
        <v>0</v>
      </c>
      <c r="C61" s="10" t="s">
        <v>177</v>
      </c>
      <c r="D61" s="10" t="s">
        <v>420</v>
      </c>
      <c r="E61" s="10" t="s">
        <v>421</v>
      </c>
      <c r="F61" s="8">
        <v>2025</v>
      </c>
      <c r="G61" s="8">
        <v>180</v>
      </c>
      <c r="H61" s="11" t="s">
        <v>22</v>
      </c>
      <c r="I61" s="12"/>
      <c r="J61" s="13">
        <v>1127.5</v>
      </c>
      <c r="K61" s="10" t="s">
        <v>24</v>
      </c>
      <c r="L61" s="15" t="s">
        <v>422</v>
      </c>
      <c r="M61" s="10" t="s">
        <v>423</v>
      </c>
      <c r="N61" s="10" t="s">
        <v>424</v>
      </c>
      <c r="O61" s="10" t="s">
        <v>425</v>
      </c>
      <c r="P61" s="10" t="s">
        <v>426</v>
      </c>
    </row>
    <row r="62" spans="1:16" s="7" customFormat="1" ht="33.950000000000003" customHeight="1" x14ac:dyDescent="0.2">
      <c r="A62" s="8">
        <v>0</v>
      </c>
      <c r="B62" s="9">
        <f>A62*J62</f>
        <v>0</v>
      </c>
      <c r="C62" s="10" t="s">
        <v>427</v>
      </c>
      <c r="D62" s="10" t="s">
        <v>428</v>
      </c>
      <c r="E62" s="10" t="s">
        <v>429</v>
      </c>
      <c r="F62" s="8">
        <v>2025</v>
      </c>
      <c r="G62" s="8">
        <v>60</v>
      </c>
      <c r="H62" s="11" t="s">
        <v>22</v>
      </c>
      <c r="I62" s="12"/>
      <c r="J62" s="13">
        <v>790.9</v>
      </c>
      <c r="K62" s="10" t="s">
        <v>24</v>
      </c>
      <c r="L62" s="15" t="s">
        <v>430</v>
      </c>
      <c r="M62" s="10" t="s">
        <v>431</v>
      </c>
      <c r="N62" s="10" t="s">
        <v>432</v>
      </c>
      <c r="O62" s="10" t="s">
        <v>433</v>
      </c>
      <c r="P62" s="10" t="s">
        <v>434</v>
      </c>
    </row>
    <row r="63" spans="1:16" s="7" customFormat="1" ht="33.950000000000003" customHeight="1" x14ac:dyDescent="0.2">
      <c r="A63" s="8">
        <v>0</v>
      </c>
      <c r="B63" s="9">
        <f>A63*J63</f>
        <v>0</v>
      </c>
      <c r="C63" s="10" t="s">
        <v>435</v>
      </c>
      <c r="D63" s="10" t="s">
        <v>436</v>
      </c>
      <c r="E63" s="10" t="s">
        <v>236</v>
      </c>
      <c r="F63" s="8">
        <v>2024</v>
      </c>
      <c r="G63" s="8">
        <v>196</v>
      </c>
      <c r="H63" s="11" t="s">
        <v>22</v>
      </c>
      <c r="I63" s="12"/>
      <c r="J63" s="13">
        <v>958.1</v>
      </c>
      <c r="K63" s="10" t="s">
        <v>24</v>
      </c>
      <c r="L63" s="15" t="s">
        <v>437</v>
      </c>
      <c r="M63" s="10" t="s">
        <v>438</v>
      </c>
      <c r="N63" s="10" t="s">
        <v>439</v>
      </c>
      <c r="O63" s="10" t="s">
        <v>440</v>
      </c>
      <c r="P63" s="10" t="s">
        <v>441</v>
      </c>
    </row>
    <row r="64" spans="1:16" s="7" customFormat="1" ht="33.950000000000003" customHeight="1" x14ac:dyDescent="0.2">
      <c r="A64" s="8">
        <v>0</v>
      </c>
      <c r="B64" s="9">
        <f>A64*J64</f>
        <v>0</v>
      </c>
      <c r="C64" s="10" t="s">
        <v>177</v>
      </c>
      <c r="D64" s="10" t="s">
        <v>442</v>
      </c>
      <c r="E64" s="10" t="s">
        <v>443</v>
      </c>
      <c r="F64" s="8">
        <v>2025</v>
      </c>
      <c r="G64" s="8">
        <v>152</v>
      </c>
      <c r="H64" s="11" t="s">
        <v>22</v>
      </c>
      <c r="I64" s="12"/>
      <c r="J64" s="13">
        <v>1082.4000000000001</v>
      </c>
      <c r="K64" s="10" t="s">
        <v>24</v>
      </c>
      <c r="L64" s="15" t="s">
        <v>444</v>
      </c>
      <c r="M64" s="10" t="s">
        <v>445</v>
      </c>
      <c r="N64" s="10" t="s">
        <v>446</v>
      </c>
      <c r="O64" s="10" t="s">
        <v>447</v>
      </c>
      <c r="P64" s="10" t="s">
        <v>448</v>
      </c>
    </row>
    <row r="65" spans="1:16" s="7" customFormat="1" ht="33.950000000000003" customHeight="1" x14ac:dyDescent="0.2">
      <c r="A65" s="8">
        <v>0</v>
      </c>
      <c r="B65" s="9">
        <f>A65*J65</f>
        <v>0</v>
      </c>
      <c r="C65" s="10" t="s">
        <v>449</v>
      </c>
      <c r="D65" s="10" t="s">
        <v>450</v>
      </c>
      <c r="E65" s="10" t="s">
        <v>133</v>
      </c>
      <c r="F65" s="8">
        <v>2025</v>
      </c>
      <c r="G65" s="8">
        <v>38</v>
      </c>
      <c r="H65" s="11" t="s">
        <v>22</v>
      </c>
      <c r="I65" s="12"/>
      <c r="J65" s="13">
        <v>691.9</v>
      </c>
      <c r="K65" s="10" t="s">
        <v>24</v>
      </c>
      <c r="L65" s="15" t="s">
        <v>451</v>
      </c>
      <c r="M65" s="10" t="s">
        <v>452</v>
      </c>
      <c r="N65" s="10" t="s">
        <v>453</v>
      </c>
      <c r="O65" s="10" t="s">
        <v>454</v>
      </c>
      <c r="P65" s="10" t="s">
        <v>455</v>
      </c>
    </row>
    <row r="66" spans="1:16" s="7" customFormat="1" ht="33.950000000000003" customHeight="1" x14ac:dyDescent="0.2">
      <c r="A66" s="8">
        <v>0</v>
      </c>
      <c r="B66" s="9">
        <f>A66*J66</f>
        <v>0</v>
      </c>
      <c r="C66" s="10" t="s">
        <v>169</v>
      </c>
      <c r="D66" s="10" t="s">
        <v>456</v>
      </c>
      <c r="E66" s="10" t="s">
        <v>457</v>
      </c>
      <c r="F66" s="8">
        <v>2025</v>
      </c>
      <c r="G66" s="8">
        <v>52</v>
      </c>
      <c r="H66" s="11" t="s">
        <v>22</v>
      </c>
      <c r="I66" s="12"/>
      <c r="J66" s="13">
        <v>564.29999999999995</v>
      </c>
      <c r="K66" s="10" t="s">
        <v>24</v>
      </c>
      <c r="L66" s="15" t="s">
        <v>458</v>
      </c>
      <c r="M66" s="10" t="s">
        <v>459</v>
      </c>
      <c r="N66" s="10" t="s">
        <v>460</v>
      </c>
      <c r="O66" s="10" t="s">
        <v>461</v>
      </c>
      <c r="P66" s="10" t="s">
        <v>462</v>
      </c>
    </row>
    <row r="67" spans="1:16" s="7" customFormat="1" ht="33.950000000000003" customHeight="1" x14ac:dyDescent="0.2">
      <c r="A67" s="8">
        <v>0</v>
      </c>
      <c r="B67" s="9">
        <f>A67*J67</f>
        <v>0</v>
      </c>
      <c r="C67" s="10" t="s">
        <v>463</v>
      </c>
      <c r="D67" s="10" t="s">
        <v>464</v>
      </c>
      <c r="E67" s="10" t="s">
        <v>457</v>
      </c>
      <c r="F67" s="8">
        <v>2025</v>
      </c>
      <c r="G67" s="8">
        <v>56</v>
      </c>
      <c r="H67" s="11" t="s">
        <v>22</v>
      </c>
      <c r="I67" s="12"/>
      <c r="J67" s="13">
        <v>726</v>
      </c>
      <c r="K67" s="10" t="s">
        <v>24</v>
      </c>
      <c r="L67" s="15" t="s">
        <v>465</v>
      </c>
      <c r="M67" s="10" t="s">
        <v>466</v>
      </c>
      <c r="N67" s="10" t="s">
        <v>467</v>
      </c>
      <c r="O67" s="10" t="s">
        <v>468</v>
      </c>
      <c r="P67" s="10" t="s">
        <v>469</v>
      </c>
    </row>
    <row r="68" spans="1:16" s="7" customFormat="1" ht="33.950000000000003" customHeight="1" x14ac:dyDescent="0.2">
      <c r="A68" s="8">
        <v>0</v>
      </c>
      <c r="B68" s="9">
        <f>A68*J68</f>
        <v>0</v>
      </c>
      <c r="C68" s="10" t="s">
        <v>470</v>
      </c>
      <c r="D68" s="10" t="s">
        <v>471</v>
      </c>
      <c r="E68" s="10" t="s">
        <v>472</v>
      </c>
      <c r="F68" s="8">
        <v>2024</v>
      </c>
      <c r="G68" s="8">
        <v>96</v>
      </c>
      <c r="H68" s="11" t="s">
        <v>22</v>
      </c>
      <c r="I68" s="12"/>
      <c r="J68" s="13">
        <v>696.3</v>
      </c>
      <c r="K68" s="10" t="s">
        <v>24</v>
      </c>
      <c r="L68" s="15" t="s">
        <v>473</v>
      </c>
      <c r="M68" s="10" t="s">
        <v>474</v>
      </c>
      <c r="N68" s="10" t="s">
        <v>475</v>
      </c>
      <c r="O68" s="10" t="s">
        <v>476</v>
      </c>
      <c r="P68" s="10" t="s">
        <v>477</v>
      </c>
    </row>
    <row r="69" spans="1:16" s="7" customFormat="1" ht="33.950000000000003" customHeight="1" x14ac:dyDescent="0.2">
      <c r="A69" s="8">
        <v>0</v>
      </c>
      <c r="B69" s="9">
        <f>A69*J69</f>
        <v>0</v>
      </c>
      <c r="C69" s="10" t="s">
        <v>177</v>
      </c>
      <c r="D69" s="10" t="s">
        <v>478</v>
      </c>
      <c r="E69" s="10" t="s">
        <v>443</v>
      </c>
      <c r="F69" s="8">
        <v>2025</v>
      </c>
      <c r="G69" s="8">
        <v>440</v>
      </c>
      <c r="H69" s="11" t="s">
        <v>22</v>
      </c>
      <c r="I69" s="12"/>
      <c r="J69" s="13">
        <v>491.7</v>
      </c>
      <c r="K69" s="10" t="s">
        <v>24</v>
      </c>
      <c r="L69" s="15" t="s">
        <v>479</v>
      </c>
      <c r="M69" s="10" t="s">
        <v>480</v>
      </c>
      <c r="N69" s="10" t="s">
        <v>481</v>
      </c>
      <c r="O69" s="10" t="s">
        <v>482</v>
      </c>
      <c r="P69" s="10" t="s">
        <v>483</v>
      </c>
    </row>
    <row r="70" spans="1:16" s="7" customFormat="1" ht="33.950000000000003" customHeight="1" x14ac:dyDescent="0.2">
      <c r="A70" s="8">
        <v>0</v>
      </c>
      <c r="B70" s="9">
        <f>A70*J70</f>
        <v>0</v>
      </c>
      <c r="C70" s="10" t="s">
        <v>177</v>
      </c>
      <c r="D70" s="10" t="s">
        <v>484</v>
      </c>
      <c r="E70" s="10" t="s">
        <v>485</v>
      </c>
      <c r="F70" s="8">
        <v>2024</v>
      </c>
      <c r="G70" s="8">
        <v>48</v>
      </c>
      <c r="H70" s="11" t="s">
        <v>22</v>
      </c>
      <c r="I70" s="12"/>
      <c r="J70" s="13">
        <v>542.29999999999995</v>
      </c>
      <c r="K70" s="10" t="s">
        <v>24</v>
      </c>
      <c r="L70" s="15" t="s">
        <v>486</v>
      </c>
      <c r="M70" s="10" t="s">
        <v>487</v>
      </c>
      <c r="N70" s="10" t="s">
        <v>488</v>
      </c>
      <c r="O70" s="10" t="s">
        <v>489</v>
      </c>
      <c r="P70" s="10" t="s">
        <v>490</v>
      </c>
    </row>
    <row r="71" spans="1:16" s="7" customFormat="1" ht="33.950000000000003" customHeight="1" x14ac:dyDescent="0.2">
      <c r="A71" s="8">
        <v>0</v>
      </c>
      <c r="B71" s="9">
        <f>A71*J71</f>
        <v>0</v>
      </c>
      <c r="C71" s="10" t="s">
        <v>491</v>
      </c>
      <c r="D71" s="10" t="s">
        <v>492</v>
      </c>
      <c r="E71" s="10" t="s">
        <v>493</v>
      </c>
      <c r="F71" s="8">
        <v>2025</v>
      </c>
      <c r="G71" s="8">
        <v>40</v>
      </c>
      <c r="H71" s="11" t="s">
        <v>22</v>
      </c>
      <c r="I71" s="12"/>
      <c r="J71" s="13">
        <v>620.4</v>
      </c>
      <c r="K71" s="10" t="s">
        <v>24</v>
      </c>
      <c r="L71" s="15" t="s">
        <v>494</v>
      </c>
      <c r="M71" s="10" t="s">
        <v>495</v>
      </c>
      <c r="N71" s="10" t="s">
        <v>496</v>
      </c>
      <c r="O71" s="10" t="s">
        <v>497</v>
      </c>
      <c r="P71" s="10" t="s">
        <v>498</v>
      </c>
    </row>
    <row r="72" spans="1:16" s="7" customFormat="1" ht="33.950000000000003" customHeight="1" x14ac:dyDescent="0.2">
      <c r="A72" s="8">
        <v>0</v>
      </c>
      <c r="B72" s="9">
        <f>A72*J72</f>
        <v>0</v>
      </c>
      <c r="C72" s="10" t="s">
        <v>499</v>
      </c>
      <c r="D72" s="10" t="s">
        <v>500</v>
      </c>
      <c r="E72" s="10" t="s">
        <v>307</v>
      </c>
      <c r="F72" s="8">
        <v>2025</v>
      </c>
      <c r="G72" s="8">
        <v>44</v>
      </c>
      <c r="H72" s="11" t="s">
        <v>22</v>
      </c>
      <c r="I72" s="12"/>
      <c r="J72" s="13">
        <v>550</v>
      </c>
      <c r="K72" s="10" t="s">
        <v>24</v>
      </c>
      <c r="L72" s="15" t="s">
        <v>501</v>
      </c>
      <c r="M72" s="10" t="s">
        <v>502</v>
      </c>
      <c r="N72" s="10" t="s">
        <v>503</v>
      </c>
      <c r="O72" s="10" t="s">
        <v>504</v>
      </c>
      <c r="P72" s="10" t="s">
        <v>505</v>
      </c>
    </row>
    <row r="73" spans="1:16" s="7" customFormat="1" ht="33.950000000000003" customHeight="1" x14ac:dyDescent="0.2">
      <c r="A73" s="8">
        <v>0</v>
      </c>
      <c r="B73" s="9">
        <f>A73*J73</f>
        <v>0</v>
      </c>
      <c r="C73" s="10" t="s">
        <v>506</v>
      </c>
      <c r="D73" s="10" t="s">
        <v>507</v>
      </c>
      <c r="E73" s="10" t="s">
        <v>307</v>
      </c>
      <c r="F73" s="8">
        <v>2025</v>
      </c>
      <c r="G73" s="8">
        <v>48</v>
      </c>
      <c r="H73" s="11" t="s">
        <v>22</v>
      </c>
      <c r="I73" s="12"/>
      <c r="J73" s="13">
        <v>650.1</v>
      </c>
      <c r="K73" s="10" t="s">
        <v>24</v>
      </c>
      <c r="L73" s="15" t="s">
        <v>508</v>
      </c>
      <c r="M73" s="10" t="s">
        <v>509</v>
      </c>
      <c r="N73" s="10" t="s">
        <v>510</v>
      </c>
      <c r="O73" s="10" t="s">
        <v>511</v>
      </c>
      <c r="P73" s="10" t="s">
        <v>512</v>
      </c>
    </row>
    <row r="74" spans="1:16" s="7" customFormat="1" ht="33.950000000000003" customHeight="1" x14ac:dyDescent="0.2">
      <c r="A74" s="8">
        <v>0</v>
      </c>
      <c r="B74" s="9">
        <f>A74*J74</f>
        <v>0</v>
      </c>
      <c r="C74" s="10" t="s">
        <v>30</v>
      </c>
      <c r="D74" s="10" t="s">
        <v>513</v>
      </c>
      <c r="E74" s="10" t="s">
        <v>514</v>
      </c>
      <c r="F74" s="8">
        <v>2025</v>
      </c>
      <c r="G74" s="8">
        <v>80</v>
      </c>
      <c r="H74" s="11" t="s">
        <v>22</v>
      </c>
      <c r="I74" s="12"/>
      <c r="J74" s="13">
        <v>618.20000000000005</v>
      </c>
      <c r="K74" s="10" t="s">
        <v>24</v>
      </c>
      <c r="L74" s="15" t="s">
        <v>515</v>
      </c>
      <c r="M74" s="10" t="s">
        <v>516</v>
      </c>
      <c r="N74" s="10" t="s">
        <v>517</v>
      </c>
      <c r="O74" s="10" t="s">
        <v>518</v>
      </c>
      <c r="P74" s="10" t="s">
        <v>519</v>
      </c>
    </row>
    <row r="75" spans="1:16" s="7" customFormat="1" ht="33.950000000000003" customHeight="1" x14ac:dyDescent="0.2">
      <c r="A75" s="8">
        <v>0</v>
      </c>
      <c r="B75" s="9">
        <f>A75*J75</f>
        <v>0</v>
      </c>
      <c r="C75" s="10" t="s">
        <v>177</v>
      </c>
      <c r="D75" s="10" t="s">
        <v>520</v>
      </c>
      <c r="E75" s="10" t="s">
        <v>521</v>
      </c>
      <c r="F75" s="8">
        <v>2025</v>
      </c>
      <c r="G75" s="8">
        <v>120</v>
      </c>
      <c r="H75" s="11" t="s">
        <v>22</v>
      </c>
      <c r="I75" s="12"/>
      <c r="J75" s="13">
        <v>1007.6</v>
      </c>
      <c r="K75" s="10" t="s">
        <v>24</v>
      </c>
      <c r="L75" s="15" t="s">
        <v>522</v>
      </c>
      <c r="M75" s="10" t="s">
        <v>523</v>
      </c>
      <c r="N75" s="10" t="s">
        <v>524</v>
      </c>
      <c r="O75" s="10" t="s">
        <v>525</v>
      </c>
      <c r="P75" s="10" t="s">
        <v>526</v>
      </c>
    </row>
    <row r="76" spans="1:16" s="7" customFormat="1" ht="33.950000000000003" customHeight="1" x14ac:dyDescent="0.2">
      <c r="A76" s="8">
        <v>0</v>
      </c>
      <c r="B76" s="9">
        <f>A76*J76</f>
        <v>0</v>
      </c>
      <c r="C76" s="10" t="s">
        <v>527</v>
      </c>
      <c r="D76" s="10" t="s">
        <v>528</v>
      </c>
      <c r="E76" s="10" t="s">
        <v>529</v>
      </c>
      <c r="F76" s="8">
        <v>2025</v>
      </c>
      <c r="G76" s="8">
        <v>36</v>
      </c>
      <c r="H76" s="11" t="s">
        <v>22</v>
      </c>
      <c r="I76" s="12"/>
      <c r="J76" s="13">
        <v>592.9</v>
      </c>
      <c r="K76" s="10" t="s">
        <v>24</v>
      </c>
      <c r="L76" s="15" t="s">
        <v>530</v>
      </c>
      <c r="M76" s="10" t="s">
        <v>531</v>
      </c>
      <c r="N76" s="10" t="s">
        <v>532</v>
      </c>
      <c r="O76" s="10" t="s">
        <v>533</v>
      </c>
      <c r="P76" s="10" t="s">
        <v>534</v>
      </c>
    </row>
    <row r="77" spans="1:16" s="7" customFormat="1" ht="33.950000000000003" customHeight="1" x14ac:dyDescent="0.2">
      <c r="A77" s="8">
        <v>0</v>
      </c>
      <c r="B77" s="9">
        <f>A77*J77</f>
        <v>0</v>
      </c>
      <c r="C77" s="10" t="s">
        <v>177</v>
      </c>
      <c r="D77" s="10" t="s">
        <v>535</v>
      </c>
      <c r="E77" s="10" t="s">
        <v>236</v>
      </c>
      <c r="F77" s="8">
        <v>2025</v>
      </c>
      <c r="G77" s="8">
        <v>132</v>
      </c>
      <c r="H77" s="11" t="s">
        <v>22</v>
      </c>
      <c r="I77" s="12"/>
      <c r="J77" s="13">
        <v>820.6</v>
      </c>
      <c r="K77" s="10" t="s">
        <v>24</v>
      </c>
      <c r="L77" s="15" t="s">
        <v>536</v>
      </c>
      <c r="M77" s="10" t="s">
        <v>537</v>
      </c>
      <c r="N77" s="10" t="s">
        <v>538</v>
      </c>
      <c r="O77" s="10" t="s">
        <v>539</v>
      </c>
      <c r="P77" s="10" t="s">
        <v>540</v>
      </c>
    </row>
    <row r="78" spans="1:16" s="7" customFormat="1" ht="33.950000000000003" customHeight="1" x14ac:dyDescent="0.2">
      <c r="A78" s="8">
        <v>0</v>
      </c>
      <c r="B78" s="9">
        <f>A78*J78</f>
        <v>0</v>
      </c>
      <c r="C78" s="10" t="s">
        <v>541</v>
      </c>
      <c r="D78" s="10" t="s">
        <v>542</v>
      </c>
      <c r="E78" s="10" t="s">
        <v>543</v>
      </c>
      <c r="F78" s="8">
        <v>2025</v>
      </c>
      <c r="G78" s="8">
        <v>108</v>
      </c>
      <c r="H78" s="11" t="s">
        <v>22</v>
      </c>
      <c r="I78" s="12"/>
      <c r="J78" s="13">
        <v>467.5</v>
      </c>
      <c r="K78" s="10" t="s">
        <v>24</v>
      </c>
      <c r="L78" s="15" t="s">
        <v>544</v>
      </c>
      <c r="M78" s="10" t="s">
        <v>545</v>
      </c>
      <c r="N78" s="10" t="s">
        <v>546</v>
      </c>
      <c r="O78" s="10" t="s">
        <v>547</v>
      </c>
      <c r="P78" s="10" t="s">
        <v>548</v>
      </c>
    </row>
    <row r="79" spans="1:16" s="7" customFormat="1" ht="33.950000000000003" customHeight="1" x14ac:dyDescent="0.2">
      <c r="A79" s="8">
        <v>0</v>
      </c>
      <c r="B79" s="9">
        <f>A79*J79</f>
        <v>0</v>
      </c>
      <c r="C79" s="10" t="s">
        <v>549</v>
      </c>
      <c r="D79" s="10" t="s">
        <v>550</v>
      </c>
      <c r="E79" s="10" t="s">
        <v>551</v>
      </c>
      <c r="F79" s="8">
        <v>2010</v>
      </c>
      <c r="G79" s="8">
        <v>48</v>
      </c>
      <c r="H79" s="11" t="s">
        <v>22</v>
      </c>
      <c r="I79" s="12"/>
      <c r="J79" s="13">
        <v>324.5</v>
      </c>
      <c r="K79" s="10" t="s">
        <v>24</v>
      </c>
      <c r="L79" s="10"/>
      <c r="M79" s="10" t="s">
        <v>552</v>
      </c>
      <c r="N79" s="10" t="s">
        <v>553</v>
      </c>
      <c r="O79" s="10" t="s">
        <v>554</v>
      </c>
      <c r="P79" s="10" t="s">
        <v>555</v>
      </c>
    </row>
    <row r="80" spans="1:16" s="7" customFormat="1" ht="33.950000000000003" customHeight="1" x14ac:dyDescent="0.2">
      <c r="A80" s="8">
        <v>0</v>
      </c>
      <c r="B80" s="9">
        <f>A80*J80</f>
        <v>0</v>
      </c>
      <c r="C80" s="10" t="s">
        <v>30</v>
      </c>
      <c r="D80" s="10" t="s">
        <v>556</v>
      </c>
      <c r="E80" s="10" t="s">
        <v>557</v>
      </c>
      <c r="F80" s="8">
        <v>2025</v>
      </c>
      <c r="G80" s="8">
        <v>38</v>
      </c>
      <c r="H80" s="11" t="s">
        <v>22</v>
      </c>
      <c r="I80" s="12"/>
      <c r="J80" s="13">
        <v>264</v>
      </c>
      <c r="K80" s="10" t="s">
        <v>24</v>
      </c>
      <c r="L80" s="15" t="s">
        <v>558</v>
      </c>
      <c r="M80" s="10" t="s">
        <v>559</v>
      </c>
      <c r="N80" s="10" t="s">
        <v>560</v>
      </c>
      <c r="O80" s="10" t="s">
        <v>561</v>
      </c>
      <c r="P80" s="10" t="s">
        <v>562</v>
      </c>
    </row>
    <row r="81" spans="1:16" s="7" customFormat="1" ht="33.950000000000003" customHeight="1" x14ac:dyDescent="0.2">
      <c r="A81" s="8">
        <v>0</v>
      </c>
      <c r="B81" s="9">
        <f>A81*J81</f>
        <v>0</v>
      </c>
      <c r="C81" s="10" t="s">
        <v>563</v>
      </c>
      <c r="D81" s="10" t="s">
        <v>564</v>
      </c>
      <c r="E81" s="10" t="s">
        <v>565</v>
      </c>
      <c r="F81" s="8">
        <v>2025</v>
      </c>
      <c r="G81" s="8">
        <v>176</v>
      </c>
      <c r="H81" s="11" t="s">
        <v>55</v>
      </c>
      <c r="I81" s="12"/>
      <c r="J81" s="13">
        <v>850.3</v>
      </c>
      <c r="K81" s="10" t="s">
        <v>24</v>
      </c>
      <c r="L81" s="15" t="s">
        <v>566</v>
      </c>
      <c r="M81" s="10" t="s">
        <v>567</v>
      </c>
      <c r="N81" s="10" t="s">
        <v>568</v>
      </c>
      <c r="O81" s="10" t="s">
        <v>569</v>
      </c>
      <c r="P81" s="10" t="s">
        <v>570</v>
      </c>
    </row>
    <row r="82" spans="1:16" s="7" customFormat="1" ht="33.950000000000003" customHeight="1" x14ac:dyDescent="0.2">
      <c r="A82" s="8">
        <v>0</v>
      </c>
      <c r="B82" s="9">
        <f>A82*J82</f>
        <v>0</v>
      </c>
      <c r="C82" s="10" t="s">
        <v>571</v>
      </c>
      <c r="D82" s="10" t="s">
        <v>572</v>
      </c>
      <c r="E82" s="10" t="s">
        <v>573</v>
      </c>
      <c r="F82" s="8">
        <v>2024</v>
      </c>
      <c r="G82" s="8">
        <v>160</v>
      </c>
      <c r="H82" s="11" t="s">
        <v>22</v>
      </c>
      <c r="I82" s="12"/>
      <c r="J82" s="13">
        <v>1139.5999999999999</v>
      </c>
      <c r="K82" s="10" t="s">
        <v>24</v>
      </c>
      <c r="L82" s="15" t="s">
        <v>574</v>
      </c>
      <c r="M82" s="10" t="s">
        <v>575</v>
      </c>
      <c r="N82" s="10" t="s">
        <v>576</v>
      </c>
      <c r="O82" s="10" t="s">
        <v>577</v>
      </c>
      <c r="P82" s="10" t="s">
        <v>578</v>
      </c>
    </row>
    <row r="83" spans="1:16" s="7" customFormat="1" ht="33.950000000000003" customHeight="1" x14ac:dyDescent="0.2">
      <c r="A83" s="8">
        <v>0</v>
      </c>
      <c r="B83" s="9">
        <f>A83*J83</f>
        <v>0</v>
      </c>
      <c r="C83" s="10" t="s">
        <v>579</v>
      </c>
      <c r="D83" s="10" t="s">
        <v>580</v>
      </c>
      <c r="E83" s="10" t="s">
        <v>581</v>
      </c>
      <c r="F83" s="8">
        <v>2025</v>
      </c>
      <c r="G83" s="8">
        <v>396</v>
      </c>
      <c r="H83" s="11" t="s">
        <v>55</v>
      </c>
      <c r="I83" s="12"/>
      <c r="J83" s="13">
        <v>1333.2</v>
      </c>
      <c r="K83" s="10" t="s">
        <v>24</v>
      </c>
      <c r="L83" s="15" t="s">
        <v>582</v>
      </c>
      <c r="M83" s="10" t="s">
        <v>583</v>
      </c>
      <c r="N83" s="10" t="s">
        <v>584</v>
      </c>
      <c r="O83" s="10" t="s">
        <v>585</v>
      </c>
      <c r="P83" s="10" t="s">
        <v>586</v>
      </c>
    </row>
    <row r="84" spans="1:16" s="7" customFormat="1" ht="33.950000000000003" customHeight="1" x14ac:dyDescent="0.2">
      <c r="A84" s="8">
        <v>0</v>
      </c>
      <c r="B84" s="9">
        <f>A84*J84</f>
        <v>0</v>
      </c>
      <c r="C84" s="10" t="s">
        <v>587</v>
      </c>
      <c r="D84" s="10" t="s">
        <v>588</v>
      </c>
      <c r="E84" s="10" t="s">
        <v>589</v>
      </c>
      <c r="F84" s="8">
        <v>2025</v>
      </c>
      <c r="G84" s="8">
        <v>220</v>
      </c>
      <c r="H84" s="11" t="s">
        <v>55</v>
      </c>
      <c r="I84" s="12"/>
      <c r="J84" s="13">
        <v>990</v>
      </c>
      <c r="K84" s="10" t="s">
        <v>24</v>
      </c>
      <c r="L84" s="15" t="s">
        <v>590</v>
      </c>
      <c r="M84" s="10" t="s">
        <v>591</v>
      </c>
      <c r="N84" s="10" t="s">
        <v>592</v>
      </c>
      <c r="O84" s="10" t="s">
        <v>593</v>
      </c>
      <c r="P84" s="10" t="s">
        <v>594</v>
      </c>
    </row>
    <row r="85" spans="1:16" s="7" customFormat="1" ht="33.950000000000003" customHeight="1" x14ac:dyDescent="0.2">
      <c r="A85" s="8">
        <v>0</v>
      </c>
      <c r="B85" s="9">
        <f>A85*J85</f>
        <v>0</v>
      </c>
      <c r="C85" s="10" t="s">
        <v>595</v>
      </c>
      <c r="D85" s="10" t="s">
        <v>596</v>
      </c>
      <c r="E85" s="10" t="s">
        <v>597</v>
      </c>
      <c r="F85" s="8">
        <v>2025</v>
      </c>
      <c r="G85" s="8">
        <v>272</v>
      </c>
      <c r="H85" s="11" t="s">
        <v>55</v>
      </c>
      <c r="I85" s="12"/>
      <c r="J85" s="13">
        <v>1424.5</v>
      </c>
      <c r="K85" s="10" t="s">
        <v>24</v>
      </c>
      <c r="L85" s="15" t="s">
        <v>598</v>
      </c>
      <c r="M85" s="10" t="s">
        <v>599</v>
      </c>
      <c r="N85" s="10" t="s">
        <v>600</v>
      </c>
      <c r="O85" s="10" t="s">
        <v>601</v>
      </c>
      <c r="P85" s="10" t="s">
        <v>602</v>
      </c>
    </row>
    <row r="86" spans="1:16" s="7" customFormat="1" ht="33.950000000000003" customHeight="1" x14ac:dyDescent="0.2">
      <c r="A86" s="8">
        <v>0</v>
      </c>
      <c r="B86" s="9">
        <f>A86*J86</f>
        <v>0</v>
      </c>
      <c r="C86" s="10" t="s">
        <v>603</v>
      </c>
      <c r="D86" s="10" t="s">
        <v>604</v>
      </c>
      <c r="E86" s="10" t="s">
        <v>605</v>
      </c>
      <c r="F86" s="8">
        <v>2024</v>
      </c>
      <c r="G86" s="8">
        <v>224</v>
      </c>
      <c r="H86" s="11" t="s">
        <v>55</v>
      </c>
      <c r="I86" s="12"/>
      <c r="J86" s="13">
        <v>863.5</v>
      </c>
      <c r="K86" s="10" t="s">
        <v>24</v>
      </c>
      <c r="L86" s="15" t="s">
        <v>606</v>
      </c>
      <c r="M86" s="10" t="s">
        <v>607</v>
      </c>
      <c r="N86" s="10" t="s">
        <v>608</v>
      </c>
      <c r="O86" s="10" t="s">
        <v>609</v>
      </c>
      <c r="P86" s="10" t="s">
        <v>610</v>
      </c>
    </row>
    <row r="87" spans="1:16" s="7" customFormat="1" ht="33.950000000000003" customHeight="1" x14ac:dyDescent="0.2">
      <c r="A87" s="8">
        <v>0</v>
      </c>
      <c r="B87" s="9">
        <f>A87*J87</f>
        <v>0</v>
      </c>
      <c r="C87" s="10" t="s">
        <v>611</v>
      </c>
      <c r="D87" s="10" t="s">
        <v>612</v>
      </c>
      <c r="E87" s="10" t="s">
        <v>236</v>
      </c>
      <c r="F87" s="8">
        <v>2025</v>
      </c>
      <c r="G87" s="8">
        <v>108</v>
      </c>
      <c r="H87" s="11" t="s">
        <v>22</v>
      </c>
      <c r="I87" s="12"/>
      <c r="J87" s="13">
        <v>1069.2</v>
      </c>
      <c r="K87" s="10" t="s">
        <v>24</v>
      </c>
      <c r="L87" s="15" t="s">
        <v>613</v>
      </c>
      <c r="M87" s="10" t="s">
        <v>614</v>
      </c>
      <c r="N87" s="10" t="s">
        <v>615</v>
      </c>
      <c r="O87" s="10" t="s">
        <v>616</v>
      </c>
      <c r="P87" s="10" t="s">
        <v>617</v>
      </c>
    </row>
    <row r="88" spans="1:16" s="7" customFormat="1" ht="33.950000000000003" customHeight="1" x14ac:dyDescent="0.2">
      <c r="A88" s="8">
        <v>0</v>
      </c>
      <c r="B88" s="9">
        <f>A88*J88</f>
        <v>0</v>
      </c>
      <c r="C88" s="10" t="s">
        <v>618</v>
      </c>
      <c r="D88" s="10" t="s">
        <v>619</v>
      </c>
      <c r="E88" s="10" t="s">
        <v>620</v>
      </c>
      <c r="F88" s="8">
        <v>2025</v>
      </c>
      <c r="G88" s="8">
        <v>120</v>
      </c>
      <c r="H88" s="11" t="s">
        <v>22</v>
      </c>
      <c r="I88" s="12"/>
      <c r="J88" s="13">
        <v>699.6</v>
      </c>
      <c r="K88" s="10" t="s">
        <v>24</v>
      </c>
      <c r="L88" s="15" t="s">
        <v>621</v>
      </c>
      <c r="M88" s="10" t="s">
        <v>622</v>
      </c>
      <c r="N88" s="10" t="s">
        <v>623</v>
      </c>
      <c r="O88" s="10" t="s">
        <v>624</v>
      </c>
      <c r="P88" s="10" t="s">
        <v>625</v>
      </c>
    </row>
    <row r="89" spans="1:16" s="7" customFormat="1" ht="33.950000000000003" customHeight="1" x14ac:dyDescent="0.2">
      <c r="A89" s="8">
        <v>0</v>
      </c>
      <c r="B89" s="9">
        <f>A89*J89</f>
        <v>0</v>
      </c>
      <c r="C89" s="10" t="s">
        <v>626</v>
      </c>
      <c r="D89" s="10" t="s">
        <v>627</v>
      </c>
      <c r="E89" s="10" t="s">
        <v>628</v>
      </c>
      <c r="F89" s="8">
        <v>2025</v>
      </c>
      <c r="G89" s="8">
        <v>32</v>
      </c>
      <c r="H89" s="11" t="s">
        <v>22</v>
      </c>
      <c r="I89" s="12"/>
      <c r="J89" s="13">
        <v>699.6</v>
      </c>
      <c r="K89" s="10" t="s">
        <v>24</v>
      </c>
      <c r="L89" s="15" t="s">
        <v>629</v>
      </c>
      <c r="M89" s="10" t="s">
        <v>630</v>
      </c>
      <c r="N89" s="10" t="s">
        <v>631</v>
      </c>
      <c r="O89" s="10" t="s">
        <v>632</v>
      </c>
      <c r="P89" s="10" t="s">
        <v>633</v>
      </c>
    </row>
    <row r="90" spans="1:16" s="7" customFormat="1" ht="33.950000000000003" customHeight="1" x14ac:dyDescent="0.2">
      <c r="A90" s="8">
        <v>0</v>
      </c>
      <c r="B90" s="9">
        <f>A90*J90</f>
        <v>0</v>
      </c>
      <c r="C90" s="10" t="s">
        <v>634</v>
      </c>
      <c r="D90" s="10" t="s">
        <v>635</v>
      </c>
      <c r="E90" s="10" t="s">
        <v>636</v>
      </c>
      <c r="F90" s="8">
        <v>2024</v>
      </c>
      <c r="G90" s="8">
        <v>164</v>
      </c>
      <c r="H90" s="11" t="s">
        <v>22</v>
      </c>
      <c r="I90" s="12"/>
      <c r="J90" s="13">
        <v>1161.5999999999999</v>
      </c>
      <c r="K90" s="10" t="s">
        <v>24</v>
      </c>
      <c r="L90" s="15" t="s">
        <v>637</v>
      </c>
      <c r="M90" s="10" t="s">
        <v>638</v>
      </c>
      <c r="N90" s="10" t="s">
        <v>639</v>
      </c>
      <c r="O90" s="10" t="s">
        <v>640</v>
      </c>
      <c r="P90" s="10" t="s">
        <v>641</v>
      </c>
    </row>
    <row r="91" spans="1:16" s="7" customFormat="1" ht="33.950000000000003" customHeight="1" x14ac:dyDescent="0.2">
      <c r="A91" s="8">
        <v>0</v>
      </c>
      <c r="B91" s="9">
        <f>A91*J91</f>
        <v>0</v>
      </c>
      <c r="C91" s="10" t="s">
        <v>30</v>
      </c>
      <c r="D91" s="10" t="s">
        <v>642</v>
      </c>
      <c r="E91" s="10" t="s">
        <v>643</v>
      </c>
      <c r="F91" s="8">
        <v>2025</v>
      </c>
      <c r="G91" s="8">
        <v>148</v>
      </c>
      <c r="H91" s="11" t="s">
        <v>22</v>
      </c>
      <c r="I91" s="12"/>
      <c r="J91" s="13">
        <v>1031.8</v>
      </c>
      <c r="K91" s="10" t="s">
        <v>24</v>
      </c>
      <c r="L91" s="15" t="s">
        <v>644</v>
      </c>
      <c r="M91" s="10" t="s">
        <v>645</v>
      </c>
      <c r="N91" s="10" t="s">
        <v>646</v>
      </c>
      <c r="O91" s="10" t="s">
        <v>647</v>
      </c>
      <c r="P91" s="10" t="s">
        <v>648</v>
      </c>
    </row>
    <row r="92" spans="1:16" s="7" customFormat="1" ht="33.950000000000003" customHeight="1" x14ac:dyDescent="0.2">
      <c r="A92" s="8">
        <v>0</v>
      </c>
      <c r="B92" s="9">
        <f>A92*J92</f>
        <v>0</v>
      </c>
      <c r="C92" s="10" t="s">
        <v>30</v>
      </c>
      <c r="D92" s="10" t="s">
        <v>649</v>
      </c>
      <c r="E92" s="10" t="s">
        <v>650</v>
      </c>
      <c r="F92" s="8">
        <v>2024</v>
      </c>
      <c r="G92" s="8">
        <v>132</v>
      </c>
      <c r="H92" s="11" t="s">
        <v>22</v>
      </c>
      <c r="I92" s="12"/>
      <c r="J92" s="13">
        <v>1004.3</v>
      </c>
      <c r="K92" s="10" t="s">
        <v>24</v>
      </c>
      <c r="L92" s="15" t="s">
        <v>651</v>
      </c>
      <c r="M92" s="10" t="s">
        <v>652</v>
      </c>
      <c r="N92" s="10" t="s">
        <v>653</v>
      </c>
      <c r="O92" s="10" t="s">
        <v>654</v>
      </c>
      <c r="P92" s="10" t="s">
        <v>655</v>
      </c>
    </row>
    <row r="93" spans="1:16" s="7" customFormat="1" ht="33.950000000000003" customHeight="1" x14ac:dyDescent="0.2">
      <c r="A93" s="8">
        <v>0</v>
      </c>
      <c r="B93" s="9">
        <f>A93*J93</f>
        <v>0</v>
      </c>
      <c r="C93" s="10" t="s">
        <v>656</v>
      </c>
      <c r="D93" s="10" t="s">
        <v>657</v>
      </c>
      <c r="E93" s="10" t="s">
        <v>658</v>
      </c>
      <c r="F93" s="8">
        <v>2024</v>
      </c>
      <c r="G93" s="8">
        <v>40</v>
      </c>
      <c r="H93" s="11" t="s">
        <v>22</v>
      </c>
      <c r="I93" s="12"/>
      <c r="J93" s="13">
        <v>500.5</v>
      </c>
      <c r="K93" s="10" t="s">
        <v>24</v>
      </c>
      <c r="L93" s="15" t="s">
        <v>659</v>
      </c>
      <c r="M93" s="10" t="s">
        <v>660</v>
      </c>
      <c r="N93" s="10" t="s">
        <v>661</v>
      </c>
      <c r="O93" s="10" t="s">
        <v>662</v>
      </c>
      <c r="P93" s="10" t="s">
        <v>663</v>
      </c>
    </row>
    <row r="94" spans="1:16" s="7" customFormat="1" ht="33.950000000000003" customHeight="1" x14ac:dyDescent="0.2">
      <c r="A94" s="8">
        <v>0</v>
      </c>
      <c r="B94" s="9">
        <f>A94*J94</f>
        <v>0</v>
      </c>
      <c r="C94" s="10" t="s">
        <v>664</v>
      </c>
      <c r="D94" s="10" t="s">
        <v>665</v>
      </c>
      <c r="E94" s="10" t="s">
        <v>666</v>
      </c>
      <c r="F94" s="8">
        <v>2024</v>
      </c>
      <c r="G94" s="8">
        <v>80</v>
      </c>
      <c r="H94" s="11" t="s">
        <v>22</v>
      </c>
      <c r="I94" s="12"/>
      <c r="J94" s="13">
        <v>757.9</v>
      </c>
      <c r="K94" s="10" t="s">
        <v>24</v>
      </c>
      <c r="L94" s="15" t="s">
        <v>667</v>
      </c>
      <c r="M94" s="10" t="s">
        <v>668</v>
      </c>
      <c r="N94" s="10" t="s">
        <v>669</v>
      </c>
      <c r="O94" s="10" t="s">
        <v>670</v>
      </c>
      <c r="P94" s="10" t="s">
        <v>671</v>
      </c>
    </row>
    <row r="95" spans="1:16" s="7" customFormat="1" ht="33.950000000000003" customHeight="1" x14ac:dyDescent="0.2">
      <c r="A95" s="8">
        <v>0</v>
      </c>
      <c r="B95" s="9">
        <f>A95*J95</f>
        <v>0</v>
      </c>
      <c r="C95" s="10" t="s">
        <v>549</v>
      </c>
      <c r="D95" s="10" t="s">
        <v>672</v>
      </c>
      <c r="E95" s="10" t="s">
        <v>673</v>
      </c>
      <c r="F95" s="8">
        <v>2006</v>
      </c>
      <c r="G95" s="8">
        <v>48</v>
      </c>
      <c r="H95" s="11" t="s">
        <v>22</v>
      </c>
      <c r="I95" s="12"/>
      <c r="J95" s="13">
        <v>256.3</v>
      </c>
      <c r="K95" s="10" t="s">
        <v>24</v>
      </c>
      <c r="L95" s="10"/>
      <c r="M95" s="10" t="s">
        <v>674</v>
      </c>
      <c r="N95" s="10" t="s">
        <v>675</v>
      </c>
      <c r="O95" s="10" t="s">
        <v>676</v>
      </c>
      <c r="P95" s="10" t="s">
        <v>677</v>
      </c>
    </row>
    <row r="96" spans="1:16" s="7" customFormat="1" ht="33.950000000000003" customHeight="1" x14ac:dyDescent="0.2">
      <c r="A96" s="8">
        <v>0</v>
      </c>
      <c r="B96" s="9">
        <f>A96*J96</f>
        <v>0</v>
      </c>
      <c r="C96" s="10" t="s">
        <v>678</v>
      </c>
      <c r="D96" s="10" t="s">
        <v>679</v>
      </c>
      <c r="E96" s="10" t="s">
        <v>680</v>
      </c>
      <c r="F96" s="8">
        <v>2025</v>
      </c>
      <c r="G96" s="8">
        <v>380</v>
      </c>
      <c r="H96" s="11" t="s">
        <v>55</v>
      </c>
      <c r="I96" s="12"/>
      <c r="J96" s="13">
        <v>1314.5</v>
      </c>
      <c r="K96" s="10" t="s">
        <v>24</v>
      </c>
      <c r="L96" s="15" t="s">
        <v>681</v>
      </c>
      <c r="M96" s="10" t="s">
        <v>682</v>
      </c>
      <c r="N96" s="10" t="s">
        <v>683</v>
      </c>
      <c r="O96" s="10" t="s">
        <v>684</v>
      </c>
      <c r="P96" s="10" t="s">
        <v>685</v>
      </c>
    </row>
    <row r="97" spans="1:16" s="7" customFormat="1" ht="33.950000000000003" customHeight="1" x14ac:dyDescent="0.2">
      <c r="A97" s="8">
        <v>0</v>
      </c>
      <c r="B97" s="9">
        <f>A97*J97</f>
        <v>0</v>
      </c>
      <c r="C97" s="10" t="s">
        <v>686</v>
      </c>
      <c r="D97" s="10" t="s">
        <v>687</v>
      </c>
      <c r="E97" s="10" t="s">
        <v>688</v>
      </c>
      <c r="F97" s="8">
        <v>2025</v>
      </c>
      <c r="G97" s="8">
        <v>208</v>
      </c>
      <c r="H97" s="11" t="s">
        <v>22</v>
      </c>
      <c r="I97" s="12"/>
      <c r="J97" s="13">
        <v>1334.3</v>
      </c>
      <c r="K97" s="10" t="s">
        <v>24</v>
      </c>
      <c r="L97" s="15" t="s">
        <v>689</v>
      </c>
      <c r="M97" s="10" t="s">
        <v>690</v>
      </c>
      <c r="N97" s="10" t="s">
        <v>691</v>
      </c>
      <c r="O97" s="10" t="s">
        <v>692</v>
      </c>
      <c r="P97" s="10" t="s">
        <v>693</v>
      </c>
    </row>
    <row r="98" spans="1:16" s="7" customFormat="1" ht="33.950000000000003" customHeight="1" x14ac:dyDescent="0.2">
      <c r="A98" s="8">
        <v>0</v>
      </c>
      <c r="B98" s="9">
        <f>A98*J98</f>
        <v>0</v>
      </c>
      <c r="C98" s="10" t="s">
        <v>234</v>
      </c>
      <c r="D98" s="10" t="s">
        <v>694</v>
      </c>
      <c r="E98" s="10" t="s">
        <v>695</v>
      </c>
      <c r="F98" s="8">
        <v>2025</v>
      </c>
      <c r="G98" s="8">
        <v>92</v>
      </c>
      <c r="H98" s="11" t="s">
        <v>22</v>
      </c>
      <c r="I98" s="12"/>
      <c r="J98" s="13">
        <v>677.6</v>
      </c>
      <c r="K98" s="10" t="s">
        <v>24</v>
      </c>
      <c r="L98" s="15" t="s">
        <v>696</v>
      </c>
      <c r="M98" s="10" t="s">
        <v>697</v>
      </c>
      <c r="N98" s="10" t="s">
        <v>698</v>
      </c>
      <c r="O98" s="10" t="s">
        <v>699</v>
      </c>
      <c r="P98" s="10" t="s">
        <v>700</v>
      </c>
    </row>
    <row r="99" spans="1:16" s="7" customFormat="1" ht="33.950000000000003" customHeight="1" x14ac:dyDescent="0.2">
      <c r="A99" s="8">
        <v>0</v>
      </c>
      <c r="B99" s="9">
        <f>A99*J99</f>
        <v>0</v>
      </c>
      <c r="C99" s="10" t="s">
        <v>177</v>
      </c>
      <c r="D99" s="10" t="s">
        <v>701</v>
      </c>
      <c r="E99" s="10" t="s">
        <v>695</v>
      </c>
      <c r="F99" s="8">
        <v>2025</v>
      </c>
      <c r="G99" s="8">
        <v>84</v>
      </c>
      <c r="H99" s="11" t="s">
        <v>22</v>
      </c>
      <c r="I99" s="12"/>
      <c r="J99" s="13">
        <v>746.9</v>
      </c>
      <c r="K99" s="10" t="s">
        <v>24</v>
      </c>
      <c r="L99" s="15" t="s">
        <v>702</v>
      </c>
      <c r="M99" s="10" t="s">
        <v>703</v>
      </c>
      <c r="N99" s="10" t="s">
        <v>704</v>
      </c>
      <c r="O99" s="10" t="s">
        <v>705</v>
      </c>
      <c r="P99" s="10" t="s">
        <v>706</v>
      </c>
    </row>
    <row r="100" spans="1:16" s="7" customFormat="1" ht="33.950000000000003" customHeight="1" x14ac:dyDescent="0.2">
      <c r="A100" s="8">
        <v>0</v>
      </c>
      <c r="B100" s="9">
        <f>A100*J100</f>
        <v>0</v>
      </c>
      <c r="C100" s="10" t="s">
        <v>177</v>
      </c>
      <c r="D100" s="10" t="s">
        <v>707</v>
      </c>
      <c r="E100" s="10" t="s">
        <v>695</v>
      </c>
      <c r="F100" s="8">
        <v>2025</v>
      </c>
      <c r="G100" s="8">
        <v>96</v>
      </c>
      <c r="H100" s="11" t="s">
        <v>22</v>
      </c>
      <c r="I100" s="12"/>
      <c r="J100" s="13">
        <v>756.8</v>
      </c>
      <c r="K100" s="10" t="s">
        <v>24</v>
      </c>
      <c r="L100" s="15" t="s">
        <v>708</v>
      </c>
      <c r="M100" s="10" t="s">
        <v>709</v>
      </c>
      <c r="N100" s="10" t="s">
        <v>710</v>
      </c>
      <c r="O100" s="10" t="s">
        <v>711</v>
      </c>
      <c r="P100" s="10" t="s">
        <v>712</v>
      </c>
    </row>
    <row r="101" spans="1:16" s="7" customFormat="1" ht="33.950000000000003" customHeight="1" x14ac:dyDescent="0.2">
      <c r="A101" s="8">
        <v>0</v>
      </c>
      <c r="B101" s="9">
        <f>A101*J101</f>
        <v>0</v>
      </c>
      <c r="C101" s="10" t="s">
        <v>234</v>
      </c>
      <c r="D101" s="10" t="s">
        <v>713</v>
      </c>
      <c r="E101" s="10" t="s">
        <v>695</v>
      </c>
      <c r="F101" s="8">
        <v>2025</v>
      </c>
      <c r="G101" s="8">
        <v>112</v>
      </c>
      <c r="H101" s="11" t="s">
        <v>22</v>
      </c>
      <c r="I101" s="12"/>
      <c r="J101" s="13">
        <v>753.5</v>
      </c>
      <c r="K101" s="10" t="s">
        <v>24</v>
      </c>
      <c r="L101" s="15" t="s">
        <v>714</v>
      </c>
      <c r="M101" s="10" t="s">
        <v>715</v>
      </c>
      <c r="N101" s="10" t="s">
        <v>716</v>
      </c>
      <c r="O101" s="10" t="s">
        <v>717</v>
      </c>
      <c r="P101" s="10" t="s">
        <v>718</v>
      </c>
    </row>
    <row r="102" spans="1:16" s="7" customFormat="1" ht="33.950000000000003" customHeight="1" x14ac:dyDescent="0.2">
      <c r="A102" s="8">
        <v>0</v>
      </c>
      <c r="B102" s="9">
        <f>A102*J102</f>
        <v>0</v>
      </c>
      <c r="C102" s="10" t="s">
        <v>177</v>
      </c>
      <c r="D102" s="10" t="s">
        <v>719</v>
      </c>
      <c r="E102" s="10" t="s">
        <v>695</v>
      </c>
      <c r="F102" s="8">
        <v>2025</v>
      </c>
      <c r="G102" s="8">
        <v>72</v>
      </c>
      <c r="H102" s="11" t="s">
        <v>22</v>
      </c>
      <c r="I102" s="12"/>
      <c r="J102" s="13">
        <v>651.20000000000005</v>
      </c>
      <c r="K102" s="10" t="s">
        <v>24</v>
      </c>
      <c r="L102" s="15" t="s">
        <v>720</v>
      </c>
      <c r="M102" s="10" t="s">
        <v>721</v>
      </c>
      <c r="N102" s="10" t="s">
        <v>722</v>
      </c>
      <c r="O102" s="10" t="s">
        <v>723</v>
      </c>
      <c r="P102" s="10" t="s">
        <v>724</v>
      </c>
    </row>
    <row r="103" spans="1:16" s="7" customFormat="1" ht="33.950000000000003" customHeight="1" x14ac:dyDescent="0.2">
      <c r="A103" s="8">
        <v>0</v>
      </c>
      <c r="B103" s="9">
        <f>A103*J103</f>
        <v>0</v>
      </c>
      <c r="C103" s="10" t="s">
        <v>177</v>
      </c>
      <c r="D103" s="10" t="s">
        <v>725</v>
      </c>
      <c r="E103" s="10" t="s">
        <v>695</v>
      </c>
      <c r="F103" s="8">
        <v>2025</v>
      </c>
      <c r="G103" s="8">
        <v>136</v>
      </c>
      <c r="H103" s="11" t="s">
        <v>22</v>
      </c>
      <c r="I103" s="12"/>
      <c r="J103" s="13">
        <v>985.6</v>
      </c>
      <c r="K103" s="10" t="s">
        <v>24</v>
      </c>
      <c r="L103" s="15" t="s">
        <v>726</v>
      </c>
      <c r="M103" s="10" t="s">
        <v>727</v>
      </c>
      <c r="N103" s="10" t="s">
        <v>728</v>
      </c>
      <c r="O103" s="10" t="s">
        <v>729</v>
      </c>
      <c r="P103" s="10" t="s">
        <v>730</v>
      </c>
    </row>
    <row r="104" spans="1:16" s="7" customFormat="1" ht="33.950000000000003" customHeight="1" x14ac:dyDescent="0.2">
      <c r="A104" s="8">
        <v>0</v>
      </c>
      <c r="B104" s="9">
        <f>A104*J104</f>
        <v>0</v>
      </c>
      <c r="C104" s="10" t="s">
        <v>177</v>
      </c>
      <c r="D104" s="10" t="s">
        <v>731</v>
      </c>
      <c r="E104" s="10" t="s">
        <v>695</v>
      </c>
      <c r="F104" s="8">
        <v>2025</v>
      </c>
      <c r="G104" s="8">
        <v>112</v>
      </c>
      <c r="H104" s="11" t="s">
        <v>22</v>
      </c>
      <c r="I104" s="12"/>
      <c r="J104" s="13">
        <v>875.6</v>
      </c>
      <c r="K104" s="10" t="s">
        <v>24</v>
      </c>
      <c r="L104" s="15" t="s">
        <v>732</v>
      </c>
      <c r="M104" s="10" t="s">
        <v>733</v>
      </c>
      <c r="N104" s="10" t="s">
        <v>734</v>
      </c>
      <c r="O104" s="10" t="s">
        <v>735</v>
      </c>
      <c r="P104" s="10" t="s">
        <v>736</v>
      </c>
    </row>
    <row r="105" spans="1:16" s="7" customFormat="1" ht="33.950000000000003" customHeight="1" x14ac:dyDescent="0.2">
      <c r="A105" s="8">
        <v>0</v>
      </c>
      <c r="B105" s="9">
        <f>A105*J105</f>
        <v>0</v>
      </c>
      <c r="C105" s="10" t="s">
        <v>177</v>
      </c>
      <c r="D105" s="10" t="s">
        <v>737</v>
      </c>
      <c r="E105" s="10" t="s">
        <v>695</v>
      </c>
      <c r="F105" s="8">
        <v>2025</v>
      </c>
      <c r="G105" s="8">
        <v>148</v>
      </c>
      <c r="H105" s="11" t="s">
        <v>22</v>
      </c>
      <c r="I105" s="12"/>
      <c r="J105" s="13">
        <v>1041.7</v>
      </c>
      <c r="K105" s="10" t="s">
        <v>24</v>
      </c>
      <c r="L105" s="15" t="s">
        <v>738</v>
      </c>
      <c r="M105" s="10" t="s">
        <v>739</v>
      </c>
      <c r="N105" s="10" t="s">
        <v>740</v>
      </c>
      <c r="O105" s="10" t="s">
        <v>741</v>
      </c>
      <c r="P105" s="10" t="s">
        <v>742</v>
      </c>
    </row>
    <row r="106" spans="1:16" s="7" customFormat="1" ht="33.950000000000003" customHeight="1" x14ac:dyDescent="0.2">
      <c r="A106" s="8">
        <v>0</v>
      </c>
      <c r="B106" s="9">
        <f>A106*J106</f>
        <v>0</v>
      </c>
      <c r="C106" s="10" t="s">
        <v>169</v>
      </c>
      <c r="D106" s="10" t="s">
        <v>743</v>
      </c>
      <c r="E106" s="10" t="s">
        <v>744</v>
      </c>
      <c r="F106" s="8">
        <v>2024</v>
      </c>
      <c r="G106" s="8">
        <v>40</v>
      </c>
      <c r="H106" s="11" t="s">
        <v>22</v>
      </c>
      <c r="I106" s="12"/>
      <c r="J106" s="13">
        <v>557.70000000000005</v>
      </c>
      <c r="K106" s="10" t="s">
        <v>24</v>
      </c>
      <c r="L106" s="15" t="s">
        <v>745</v>
      </c>
      <c r="M106" s="10" t="s">
        <v>746</v>
      </c>
      <c r="N106" s="10" t="s">
        <v>747</v>
      </c>
      <c r="O106" s="10" t="s">
        <v>748</v>
      </c>
      <c r="P106" s="10" t="s">
        <v>749</v>
      </c>
    </row>
    <row r="107" spans="1:16" s="7" customFormat="1" ht="33.950000000000003" customHeight="1" x14ac:dyDescent="0.2">
      <c r="A107" s="8">
        <v>0</v>
      </c>
      <c r="B107" s="9">
        <f>A107*J107</f>
        <v>0</v>
      </c>
      <c r="C107" s="10" t="s">
        <v>750</v>
      </c>
      <c r="D107" s="10" t="s">
        <v>751</v>
      </c>
      <c r="E107" s="10" t="s">
        <v>110</v>
      </c>
      <c r="F107" s="8">
        <v>2025</v>
      </c>
      <c r="G107" s="8">
        <v>84</v>
      </c>
      <c r="H107" s="11" t="s">
        <v>22</v>
      </c>
      <c r="I107" s="12"/>
      <c r="J107" s="13">
        <v>930.6</v>
      </c>
      <c r="K107" s="10" t="s">
        <v>24</v>
      </c>
      <c r="L107" s="15" t="s">
        <v>752</v>
      </c>
      <c r="M107" s="10" t="s">
        <v>753</v>
      </c>
      <c r="N107" s="10" t="s">
        <v>754</v>
      </c>
      <c r="O107" s="10" t="s">
        <v>755</v>
      </c>
      <c r="P107" s="10" t="s">
        <v>756</v>
      </c>
    </row>
    <row r="108" spans="1:16" s="7" customFormat="1" ht="33.950000000000003" customHeight="1" x14ac:dyDescent="0.2">
      <c r="A108" s="8">
        <v>0</v>
      </c>
      <c r="B108" s="9">
        <f>A108*J108</f>
        <v>0</v>
      </c>
      <c r="C108" s="10" t="s">
        <v>757</v>
      </c>
      <c r="D108" s="10" t="s">
        <v>758</v>
      </c>
      <c r="E108" s="10" t="s">
        <v>759</v>
      </c>
      <c r="F108" s="8">
        <v>2025</v>
      </c>
      <c r="G108" s="8">
        <v>44</v>
      </c>
      <c r="H108" s="11" t="s">
        <v>22</v>
      </c>
      <c r="I108" s="12"/>
      <c r="J108" s="13">
        <v>1335.4</v>
      </c>
      <c r="K108" s="10" t="s">
        <v>24</v>
      </c>
      <c r="L108" s="15" t="s">
        <v>760</v>
      </c>
      <c r="M108" s="10" t="s">
        <v>761</v>
      </c>
      <c r="N108" s="10" t="s">
        <v>762</v>
      </c>
      <c r="O108" s="10" t="s">
        <v>763</v>
      </c>
      <c r="P108" s="10" t="s">
        <v>764</v>
      </c>
    </row>
    <row r="109" spans="1:16" s="7" customFormat="1" ht="33.950000000000003" customHeight="1" x14ac:dyDescent="0.2">
      <c r="A109" s="8">
        <v>0</v>
      </c>
      <c r="B109" s="9">
        <f>A109*J109</f>
        <v>0</v>
      </c>
      <c r="C109" s="10" t="s">
        <v>765</v>
      </c>
      <c r="D109" s="10" t="s">
        <v>766</v>
      </c>
      <c r="E109" s="10" t="s">
        <v>767</v>
      </c>
      <c r="F109" s="8">
        <v>2024</v>
      </c>
      <c r="G109" s="8">
        <v>228</v>
      </c>
      <c r="H109" s="11" t="s">
        <v>55</v>
      </c>
      <c r="I109" s="12"/>
      <c r="J109" s="13">
        <v>1109.9000000000001</v>
      </c>
      <c r="K109" s="10" t="s">
        <v>768</v>
      </c>
      <c r="L109" s="15" t="s">
        <v>769</v>
      </c>
      <c r="M109" s="10" t="s">
        <v>770</v>
      </c>
      <c r="N109" s="10" t="s">
        <v>771</v>
      </c>
      <c r="O109" s="10" t="s">
        <v>772</v>
      </c>
      <c r="P109" s="10" t="s">
        <v>773</v>
      </c>
    </row>
    <row r="110" spans="1:16" s="7" customFormat="1" ht="33.950000000000003" customHeight="1" x14ac:dyDescent="0.2">
      <c r="A110" s="8">
        <v>0</v>
      </c>
      <c r="B110" s="9">
        <f>A110*J110</f>
        <v>0</v>
      </c>
      <c r="C110" s="10" t="s">
        <v>774</v>
      </c>
      <c r="D110" s="10" t="s">
        <v>775</v>
      </c>
      <c r="E110" s="10" t="s">
        <v>776</v>
      </c>
      <c r="F110" s="8">
        <v>2024</v>
      </c>
      <c r="G110" s="8">
        <v>120</v>
      </c>
      <c r="H110" s="11" t="s">
        <v>22</v>
      </c>
      <c r="I110" s="12"/>
      <c r="J110" s="13">
        <v>854.7</v>
      </c>
      <c r="K110" s="10" t="s">
        <v>24</v>
      </c>
      <c r="L110" s="15" t="s">
        <v>777</v>
      </c>
      <c r="M110" s="10" t="s">
        <v>778</v>
      </c>
      <c r="N110" s="10" t="s">
        <v>779</v>
      </c>
      <c r="O110" s="10" t="s">
        <v>780</v>
      </c>
      <c r="P110" s="10" t="s">
        <v>781</v>
      </c>
    </row>
    <row r="111" spans="1:16" s="7" customFormat="1" ht="33.950000000000003" customHeight="1" x14ac:dyDescent="0.2">
      <c r="A111" s="8">
        <v>0</v>
      </c>
      <c r="B111" s="9">
        <f>A111*J111</f>
        <v>0</v>
      </c>
      <c r="C111" s="10" t="s">
        <v>177</v>
      </c>
      <c r="D111" s="10" t="s">
        <v>782</v>
      </c>
      <c r="E111" s="10" t="s">
        <v>783</v>
      </c>
      <c r="F111" s="8">
        <v>2024</v>
      </c>
      <c r="G111" s="8">
        <v>60</v>
      </c>
      <c r="H111" s="11" t="s">
        <v>22</v>
      </c>
      <c r="I111" s="12"/>
      <c r="J111" s="13">
        <v>479.6</v>
      </c>
      <c r="K111" s="10" t="s">
        <v>24</v>
      </c>
      <c r="L111" s="15" t="s">
        <v>784</v>
      </c>
      <c r="M111" s="10" t="s">
        <v>785</v>
      </c>
      <c r="N111" s="10" t="s">
        <v>786</v>
      </c>
      <c r="O111" s="10" t="s">
        <v>787</v>
      </c>
      <c r="P111" s="10" t="s">
        <v>788</v>
      </c>
    </row>
    <row r="112" spans="1:16" s="7" customFormat="1" ht="33.950000000000003" customHeight="1" x14ac:dyDescent="0.2">
      <c r="A112" s="8">
        <v>0</v>
      </c>
      <c r="B112" s="9">
        <f>A112*J112</f>
        <v>0</v>
      </c>
      <c r="C112" s="10" t="s">
        <v>549</v>
      </c>
      <c r="D112" s="10" t="s">
        <v>789</v>
      </c>
      <c r="E112" s="10" t="s">
        <v>790</v>
      </c>
      <c r="F112" s="8">
        <v>2025</v>
      </c>
      <c r="G112" s="8">
        <v>200</v>
      </c>
      <c r="H112" s="11" t="s">
        <v>22</v>
      </c>
      <c r="I112" s="12"/>
      <c r="J112" s="13">
        <v>1708.3</v>
      </c>
      <c r="K112" s="10" t="s">
        <v>24</v>
      </c>
      <c r="L112" s="15" t="s">
        <v>791</v>
      </c>
      <c r="M112" s="10" t="s">
        <v>792</v>
      </c>
      <c r="N112" s="10" t="s">
        <v>793</v>
      </c>
      <c r="O112" s="10" t="s">
        <v>794</v>
      </c>
      <c r="P112" s="10" t="s">
        <v>795</v>
      </c>
    </row>
    <row r="113" spans="1:16" s="7" customFormat="1" ht="33.950000000000003" customHeight="1" x14ac:dyDescent="0.2">
      <c r="A113" s="8">
        <v>0</v>
      </c>
      <c r="B113" s="9">
        <f>A113*J113</f>
        <v>0</v>
      </c>
      <c r="C113" s="10" t="s">
        <v>796</v>
      </c>
      <c r="D113" s="10" t="s">
        <v>797</v>
      </c>
      <c r="E113" s="10" t="s">
        <v>798</v>
      </c>
      <c r="F113" s="8">
        <v>2025</v>
      </c>
      <c r="G113" s="8">
        <v>296</v>
      </c>
      <c r="H113" s="11" t="s">
        <v>55</v>
      </c>
      <c r="I113" s="12"/>
      <c r="J113" s="13">
        <v>723.8</v>
      </c>
      <c r="K113" s="10" t="s">
        <v>24</v>
      </c>
      <c r="L113" s="15" t="s">
        <v>799</v>
      </c>
      <c r="M113" s="10" t="s">
        <v>800</v>
      </c>
      <c r="N113" s="10" t="s">
        <v>801</v>
      </c>
      <c r="O113" s="10" t="s">
        <v>802</v>
      </c>
      <c r="P113" s="10" t="s">
        <v>803</v>
      </c>
    </row>
    <row r="114" spans="1:16" s="7" customFormat="1" ht="33.950000000000003" customHeight="1" x14ac:dyDescent="0.2">
      <c r="A114" s="8">
        <v>0</v>
      </c>
      <c r="B114" s="9">
        <f>A114*J114</f>
        <v>0</v>
      </c>
      <c r="C114" s="10" t="s">
        <v>804</v>
      </c>
      <c r="D114" s="10" t="s">
        <v>805</v>
      </c>
      <c r="E114" s="10" t="s">
        <v>133</v>
      </c>
      <c r="F114" s="8">
        <v>2025</v>
      </c>
      <c r="G114" s="8">
        <v>100</v>
      </c>
      <c r="H114" s="11" t="s">
        <v>22</v>
      </c>
      <c r="I114" s="12"/>
      <c r="J114" s="13">
        <v>852.5</v>
      </c>
      <c r="K114" s="10" t="s">
        <v>24</v>
      </c>
      <c r="L114" s="15" t="s">
        <v>806</v>
      </c>
      <c r="M114" s="10" t="s">
        <v>807</v>
      </c>
      <c r="N114" s="10" t="s">
        <v>808</v>
      </c>
      <c r="O114" s="10" t="s">
        <v>809</v>
      </c>
      <c r="P114" s="10" t="s">
        <v>810</v>
      </c>
    </row>
    <row r="115" spans="1:16" s="7" customFormat="1" ht="33.950000000000003" customHeight="1" x14ac:dyDescent="0.2">
      <c r="A115" s="8">
        <v>0</v>
      </c>
      <c r="B115" s="9">
        <f>A115*J115</f>
        <v>0</v>
      </c>
      <c r="C115" s="10" t="s">
        <v>579</v>
      </c>
      <c r="D115" s="10" t="s">
        <v>811</v>
      </c>
      <c r="E115" s="10" t="s">
        <v>812</v>
      </c>
      <c r="F115" s="8">
        <v>2025</v>
      </c>
      <c r="G115" s="8">
        <v>252</v>
      </c>
      <c r="H115" s="11" t="s">
        <v>55</v>
      </c>
      <c r="I115" s="12"/>
      <c r="J115" s="13">
        <v>1235.3</v>
      </c>
      <c r="K115" s="10" t="s">
        <v>24</v>
      </c>
      <c r="L115" s="15" t="s">
        <v>813</v>
      </c>
      <c r="M115" s="10" t="s">
        <v>814</v>
      </c>
      <c r="N115" s="10" t="s">
        <v>815</v>
      </c>
      <c r="O115" s="10" t="s">
        <v>816</v>
      </c>
      <c r="P115" s="10" t="s">
        <v>817</v>
      </c>
    </row>
    <row r="116" spans="1:16" s="7" customFormat="1" ht="33.950000000000003" customHeight="1" x14ac:dyDescent="0.2">
      <c r="A116" s="8">
        <v>0</v>
      </c>
      <c r="B116" s="9">
        <f>A116*J116</f>
        <v>0</v>
      </c>
      <c r="C116" s="10" t="s">
        <v>818</v>
      </c>
      <c r="D116" s="10" t="s">
        <v>819</v>
      </c>
      <c r="E116" s="10" t="s">
        <v>820</v>
      </c>
      <c r="F116" s="8">
        <v>2024</v>
      </c>
      <c r="G116" s="8">
        <v>196</v>
      </c>
      <c r="H116" s="11" t="s">
        <v>22</v>
      </c>
      <c r="I116" s="12"/>
      <c r="J116" s="13">
        <v>1300.2</v>
      </c>
      <c r="K116" s="10" t="s">
        <v>24</v>
      </c>
      <c r="L116" s="15" t="s">
        <v>821</v>
      </c>
      <c r="M116" s="10" t="s">
        <v>822</v>
      </c>
      <c r="N116" s="10" t="s">
        <v>823</v>
      </c>
      <c r="O116" s="10" t="s">
        <v>824</v>
      </c>
      <c r="P116" s="10" t="s">
        <v>825</v>
      </c>
    </row>
    <row r="117" spans="1:16" s="7" customFormat="1" ht="33.950000000000003" customHeight="1" x14ac:dyDescent="0.2">
      <c r="A117" s="8">
        <v>0</v>
      </c>
      <c r="B117" s="9">
        <f>A117*J117</f>
        <v>0</v>
      </c>
      <c r="C117" s="10" t="s">
        <v>818</v>
      </c>
      <c r="D117" s="10" t="s">
        <v>826</v>
      </c>
      <c r="E117" s="10" t="s">
        <v>820</v>
      </c>
      <c r="F117" s="8">
        <v>2025</v>
      </c>
      <c r="G117" s="8">
        <v>80</v>
      </c>
      <c r="H117" s="11" t="s">
        <v>22</v>
      </c>
      <c r="I117" s="12"/>
      <c r="J117" s="13">
        <v>799.7</v>
      </c>
      <c r="K117" s="10" t="s">
        <v>24</v>
      </c>
      <c r="L117" s="15" t="s">
        <v>827</v>
      </c>
      <c r="M117" s="10" t="s">
        <v>828</v>
      </c>
      <c r="N117" s="10" t="s">
        <v>829</v>
      </c>
      <c r="O117" s="10" t="s">
        <v>830</v>
      </c>
      <c r="P117" s="10" t="s">
        <v>831</v>
      </c>
    </row>
    <row r="118" spans="1:16" s="7" customFormat="1" ht="33.950000000000003" customHeight="1" x14ac:dyDescent="0.2">
      <c r="A118" s="8">
        <v>0</v>
      </c>
      <c r="B118" s="9">
        <f>A118*J118</f>
        <v>0</v>
      </c>
      <c r="C118" s="10" t="s">
        <v>818</v>
      </c>
      <c r="D118" s="10" t="s">
        <v>832</v>
      </c>
      <c r="E118" s="10" t="s">
        <v>820</v>
      </c>
      <c r="F118" s="8">
        <v>2025</v>
      </c>
      <c r="G118" s="8">
        <v>140</v>
      </c>
      <c r="H118" s="11" t="s">
        <v>22</v>
      </c>
      <c r="I118" s="12"/>
      <c r="J118" s="13">
        <v>950.4</v>
      </c>
      <c r="K118" s="10" t="s">
        <v>24</v>
      </c>
      <c r="L118" s="15" t="s">
        <v>833</v>
      </c>
      <c r="M118" s="10" t="s">
        <v>834</v>
      </c>
      <c r="N118" s="10" t="s">
        <v>835</v>
      </c>
      <c r="O118" s="10" t="s">
        <v>836</v>
      </c>
      <c r="P118" s="10" t="s">
        <v>837</v>
      </c>
    </row>
    <row r="119" spans="1:16" s="7" customFormat="1" ht="33.950000000000003" customHeight="1" x14ac:dyDescent="0.2">
      <c r="A119" s="8">
        <v>0</v>
      </c>
      <c r="B119" s="9">
        <f>A119*J119</f>
        <v>0</v>
      </c>
      <c r="C119" s="10" t="s">
        <v>838</v>
      </c>
      <c r="D119" s="10" t="s">
        <v>839</v>
      </c>
      <c r="E119" s="10" t="s">
        <v>840</v>
      </c>
      <c r="F119" s="8">
        <v>2024</v>
      </c>
      <c r="G119" s="8">
        <v>152</v>
      </c>
      <c r="H119" s="11" t="s">
        <v>55</v>
      </c>
      <c r="I119" s="12"/>
      <c r="J119" s="13">
        <v>797.5</v>
      </c>
      <c r="K119" s="10" t="s">
        <v>24</v>
      </c>
      <c r="L119" s="15" t="s">
        <v>841</v>
      </c>
      <c r="M119" s="10" t="s">
        <v>842</v>
      </c>
      <c r="N119" s="10" t="s">
        <v>843</v>
      </c>
      <c r="O119" s="10" t="s">
        <v>844</v>
      </c>
      <c r="P119" s="10" t="s">
        <v>845</v>
      </c>
    </row>
    <row r="120" spans="1:16" s="7" customFormat="1" ht="33.950000000000003" customHeight="1" x14ac:dyDescent="0.2">
      <c r="A120" s="8">
        <v>0</v>
      </c>
      <c r="B120" s="9">
        <f>A120*J120</f>
        <v>0</v>
      </c>
      <c r="C120" s="10" t="s">
        <v>449</v>
      </c>
      <c r="D120" s="10" t="s">
        <v>846</v>
      </c>
      <c r="E120" s="10" t="s">
        <v>847</v>
      </c>
      <c r="F120" s="8">
        <v>2025</v>
      </c>
      <c r="G120" s="8">
        <v>304</v>
      </c>
      <c r="H120" s="11" t="s">
        <v>55</v>
      </c>
      <c r="I120" s="12"/>
      <c r="J120" s="13">
        <v>1081.3</v>
      </c>
      <c r="K120" s="10" t="s">
        <v>24</v>
      </c>
      <c r="L120" s="15" t="s">
        <v>848</v>
      </c>
      <c r="M120" s="10" t="s">
        <v>849</v>
      </c>
      <c r="N120" s="10" t="s">
        <v>850</v>
      </c>
      <c r="O120" s="10" t="s">
        <v>851</v>
      </c>
      <c r="P120" s="10" t="s">
        <v>852</v>
      </c>
    </row>
    <row r="121" spans="1:16" s="7" customFormat="1" ht="33.950000000000003" customHeight="1" x14ac:dyDescent="0.2">
      <c r="A121" s="8">
        <v>0</v>
      </c>
      <c r="B121" s="9">
        <f>A121*J121</f>
        <v>0</v>
      </c>
      <c r="C121" s="10" t="s">
        <v>853</v>
      </c>
      <c r="D121" s="10" t="s">
        <v>854</v>
      </c>
      <c r="E121" s="10" t="s">
        <v>855</v>
      </c>
      <c r="F121" s="8">
        <v>2025</v>
      </c>
      <c r="G121" s="8">
        <v>264</v>
      </c>
      <c r="H121" s="11" t="s">
        <v>55</v>
      </c>
      <c r="I121" s="12"/>
      <c r="J121" s="13">
        <v>1163.8</v>
      </c>
      <c r="K121" s="10" t="s">
        <v>24</v>
      </c>
      <c r="L121" s="15" t="s">
        <v>856</v>
      </c>
      <c r="M121" s="10" t="s">
        <v>857</v>
      </c>
      <c r="N121" s="10" t="s">
        <v>858</v>
      </c>
      <c r="O121" s="10" t="s">
        <v>859</v>
      </c>
      <c r="P121" s="10" t="s">
        <v>860</v>
      </c>
    </row>
    <row r="122" spans="1:16" s="7" customFormat="1" ht="33.950000000000003" customHeight="1" x14ac:dyDescent="0.2">
      <c r="A122" s="8">
        <v>0</v>
      </c>
      <c r="B122" s="9">
        <f>A122*J122</f>
        <v>0</v>
      </c>
      <c r="C122" s="10" t="s">
        <v>861</v>
      </c>
      <c r="D122" s="10" t="s">
        <v>862</v>
      </c>
      <c r="E122" s="10" t="s">
        <v>863</v>
      </c>
      <c r="F122" s="8">
        <v>2025</v>
      </c>
      <c r="G122" s="8">
        <v>112</v>
      </c>
      <c r="H122" s="11" t="s">
        <v>22</v>
      </c>
      <c r="I122" s="12"/>
      <c r="J122" s="13">
        <v>503.8</v>
      </c>
      <c r="K122" s="10" t="s">
        <v>24</v>
      </c>
      <c r="L122" s="15" t="s">
        <v>864</v>
      </c>
      <c r="M122" s="10" t="s">
        <v>865</v>
      </c>
      <c r="N122" s="10" t="s">
        <v>866</v>
      </c>
      <c r="O122" s="10" t="s">
        <v>867</v>
      </c>
      <c r="P122" s="10" t="s">
        <v>868</v>
      </c>
    </row>
    <row r="123" spans="1:16" s="7" customFormat="1" ht="33.950000000000003" customHeight="1" x14ac:dyDescent="0.2">
      <c r="A123" s="8">
        <v>0</v>
      </c>
      <c r="B123" s="9">
        <f>A123*J123</f>
        <v>0</v>
      </c>
      <c r="C123" s="10" t="s">
        <v>869</v>
      </c>
      <c r="D123" s="10" t="s">
        <v>870</v>
      </c>
      <c r="E123" s="10" t="s">
        <v>871</v>
      </c>
      <c r="F123" s="8">
        <v>2025</v>
      </c>
      <c r="G123" s="8">
        <v>144</v>
      </c>
      <c r="H123" s="11" t="s">
        <v>22</v>
      </c>
      <c r="I123" s="12"/>
      <c r="J123" s="13">
        <v>1105.5</v>
      </c>
      <c r="K123" s="10" t="s">
        <v>24</v>
      </c>
      <c r="L123" s="15" t="s">
        <v>872</v>
      </c>
      <c r="M123" s="10" t="s">
        <v>873</v>
      </c>
      <c r="N123" s="10" t="s">
        <v>874</v>
      </c>
      <c r="O123" s="10" t="s">
        <v>875</v>
      </c>
      <c r="P123" s="10" t="s">
        <v>876</v>
      </c>
    </row>
    <row r="124" spans="1:16" s="7" customFormat="1" ht="33.950000000000003" customHeight="1" x14ac:dyDescent="0.2">
      <c r="A124" s="8">
        <v>0</v>
      </c>
      <c r="B124" s="9">
        <f>A124*J124</f>
        <v>0</v>
      </c>
      <c r="C124" s="10" t="s">
        <v>877</v>
      </c>
      <c r="D124" s="10" t="s">
        <v>878</v>
      </c>
      <c r="E124" s="10" t="s">
        <v>879</v>
      </c>
      <c r="F124" s="8">
        <v>2025</v>
      </c>
      <c r="G124" s="8">
        <v>544</v>
      </c>
      <c r="H124" s="11" t="s">
        <v>55</v>
      </c>
      <c r="I124" s="12"/>
      <c r="J124" s="13">
        <v>1521.3</v>
      </c>
      <c r="K124" s="10" t="s">
        <v>24</v>
      </c>
      <c r="L124" s="15" t="s">
        <v>880</v>
      </c>
      <c r="M124" s="10" t="s">
        <v>881</v>
      </c>
      <c r="N124" s="10" t="s">
        <v>882</v>
      </c>
      <c r="O124" s="10" t="s">
        <v>883</v>
      </c>
      <c r="P124" s="10" t="s">
        <v>884</v>
      </c>
    </row>
    <row r="125" spans="1:16" s="7" customFormat="1" ht="33.950000000000003" customHeight="1" x14ac:dyDescent="0.2">
      <c r="A125" s="8">
        <v>0</v>
      </c>
      <c r="B125" s="9">
        <f>A125*J125</f>
        <v>0</v>
      </c>
      <c r="C125" s="10" t="s">
        <v>885</v>
      </c>
      <c r="D125" s="10" t="s">
        <v>886</v>
      </c>
      <c r="E125" s="10" t="s">
        <v>193</v>
      </c>
      <c r="F125" s="8">
        <v>2024</v>
      </c>
      <c r="G125" s="8">
        <v>128</v>
      </c>
      <c r="H125" s="11" t="s">
        <v>22</v>
      </c>
      <c r="I125" s="12"/>
      <c r="J125" s="13">
        <v>1057.0999999999999</v>
      </c>
      <c r="K125" s="10" t="s">
        <v>24</v>
      </c>
      <c r="L125" s="15" t="s">
        <v>887</v>
      </c>
      <c r="M125" s="10" t="s">
        <v>888</v>
      </c>
      <c r="N125" s="10" t="s">
        <v>889</v>
      </c>
      <c r="O125" s="10" t="s">
        <v>890</v>
      </c>
      <c r="P125" s="10" t="s">
        <v>891</v>
      </c>
    </row>
    <row r="126" spans="1:16" s="7" customFormat="1" ht="33.950000000000003" customHeight="1" x14ac:dyDescent="0.2">
      <c r="A126" s="8">
        <v>0</v>
      </c>
      <c r="B126" s="9">
        <f>A126*J126</f>
        <v>0</v>
      </c>
      <c r="C126" s="10" t="s">
        <v>177</v>
      </c>
      <c r="D126" s="10" t="s">
        <v>892</v>
      </c>
      <c r="E126" s="10" t="s">
        <v>193</v>
      </c>
      <c r="F126" s="8">
        <v>2024</v>
      </c>
      <c r="G126" s="8">
        <v>52</v>
      </c>
      <c r="H126" s="11" t="s">
        <v>22</v>
      </c>
      <c r="I126" s="12"/>
      <c r="J126" s="13">
        <v>621.5</v>
      </c>
      <c r="K126" s="10" t="s">
        <v>24</v>
      </c>
      <c r="L126" s="15" t="s">
        <v>893</v>
      </c>
      <c r="M126" s="10" t="s">
        <v>894</v>
      </c>
      <c r="N126" s="10" t="s">
        <v>895</v>
      </c>
      <c r="O126" s="10" t="s">
        <v>896</v>
      </c>
      <c r="P126" s="10" t="s">
        <v>897</v>
      </c>
    </row>
    <row r="127" spans="1:16" s="7" customFormat="1" ht="33.950000000000003" customHeight="1" x14ac:dyDescent="0.2">
      <c r="A127" s="8">
        <v>0</v>
      </c>
      <c r="B127" s="9">
        <f>A127*J127</f>
        <v>0</v>
      </c>
      <c r="C127" s="10" t="s">
        <v>898</v>
      </c>
      <c r="D127" s="10" t="s">
        <v>899</v>
      </c>
      <c r="E127" s="10" t="s">
        <v>900</v>
      </c>
      <c r="F127" s="8">
        <v>2025</v>
      </c>
      <c r="G127" s="8">
        <v>276</v>
      </c>
      <c r="H127" s="11" t="s">
        <v>55</v>
      </c>
      <c r="I127" s="12"/>
      <c r="J127" s="13">
        <v>889.9</v>
      </c>
      <c r="K127" s="10" t="s">
        <v>24</v>
      </c>
      <c r="L127" s="15" t="s">
        <v>901</v>
      </c>
      <c r="M127" s="10" t="s">
        <v>902</v>
      </c>
      <c r="N127" s="10" t="s">
        <v>903</v>
      </c>
      <c r="O127" s="10" t="s">
        <v>904</v>
      </c>
      <c r="P127" s="10" t="s">
        <v>905</v>
      </c>
    </row>
    <row r="128" spans="1:16" s="7" customFormat="1" ht="33.950000000000003" customHeight="1" x14ac:dyDescent="0.2">
      <c r="A128" s="8">
        <v>0</v>
      </c>
      <c r="B128" s="9">
        <f>A128*J128</f>
        <v>0</v>
      </c>
      <c r="C128" s="10" t="s">
        <v>906</v>
      </c>
      <c r="D128" s="10" t="s">
        <v>907</v>
      </c>
      <c r="E128" s="10" t="s">
        <v>908</v>
      </c>
      <c r="F128" s="8">
        <v>2025</v>
      </c>
      <c r="G128" s="8">
        <v>192</v>
      </c>
      <c r="H128" s="11" t="s">
        <v>55</v>
      </c>
      <c r="I128" s="12"/>
      <c r="J128" s="13">
        <v>1208.9000000000001</v>
      </c>
      <c r="K128" s="10" t="s">
        <v>24</v>
      </c>
      <c r="L128" s="15" t="s">
        <v>909</v>
      </c>
      <c r="M128" s="10" t="s">
        <v>910</v>
      </c>
      <c r="N128" s="10" t="s">
        <v>911</v>
      </c>
      <c r="O128" s="10" t="s">
        <v>912</v>
      </c>
      <c r="P128" s="10" t="s">
        <v>913</v>
      </c>
    </row>
    <row r="129" spans="1:16" s="7" customFormat="1" ht="33.950000000000003" customHeight="1" x14ac:dyDescent="0.2">
      <c r="A129" s="8">
        <v>0</v>
      </c>
      <c r="B129" s="9">
        <f>A129*J129</f>
        <v>0</v>
      </c>
      <c r="C129" s="10" t="s">
        <v>169</v>
      </c>
      <c r="D129" s="10" t="s">
        <v>914</v>
      </c>
      <c r="E129" s="10" t="s">
        <v>236</v>
      </c>
      <c r="F129" s="8">
        <v>2025</v>
      </c>
      <c r="G129" s="8">
        <v>72</v>
      </c>
      <c r="H129" s="11" t="s">
        <v>22</v>
      </c>
      <c r="I129" s="12"/>
      <c r="J129" s="13">
        <v>864.6</v>
      </c>
      <c r="K129" s="10" t="s">
        <v>24</v>
      </c>
      <c r="L129" s="15" t="s">
        <v>915</v>
      </c>
      <c r="M129" s="10" t="s">
        <v>916</v>
      </c>
      <c r="N129" s="10" t="s">
        <v>917</v>
      </c>
      <c r="O129" s="10" t="s">
        <v>918</v>
      </c>
      <c r="P129" s="10" t="s">
        <v>919</v>
      </c>
    </row>
    <row r="130" spans="1:16" s="7" customFormat="1" ht="33.950000000000003" customHeight="1" x14ac:dyDescent="0.2">
      <c r="A130" s="8">
        <v>0</v>
      </c>
      <c r="B130" s="9">
        <f>A130*J130</f>
        <v>0</v>
      </c>
      <c r="C130" s="10" t="s">
        <v>449</v>
      </c>
      <c r="D130" s="10" t="s">
        <v>920</v>
      </c>
      <c r="E130" s="10" t="s">
        <v>921</v>
      </c>
      <c r="F130" s="8">
        <v>2025</v>
      </c>
      <c r="G130" s="8">
        <v>84</v>
      </c>
      <c r="H130" s="11" t="s">
        <v>22</v>
      </c>
      <c r="I130" s="12"/>
      <c r="J130" s="13">
        <v>1378.3</v>
      </c>
      <c r="K130" s="10" t="s">
        <v>24</v>
      </c>
      <c r="L130" s="15" t="s">
        <v>922</v>
      </c>
      <c r="M130" s="10" t="s">
        <v>923</v>
      </c>
      <c r="N130" s="10" t="s">
        <v>924</v>
      </c>
      <c r="O130" s="10" t="s">
        <v>925</v>
      </c>
      <c r="P130" s="10" t="s">
        <v>926</v>
      </c>
    </row>
    <row r="131" spans="1:16" s="7" customFormat="1" ht="33.950000000000003" customHeight="1" x14ac:dyDescent="0.2">
      <c r="A131" s="8">
        <v>0</v>
      </c>
      <c r="B131" s="9">
        <f>A131*J131</f>
        <v>0</v>
      </c>
      <c r="C131" s="10" t="s">
        <v>177</v>
      </c>
      <c r="D131" s="10" t="s">
        <v>927</v>
      </c>
      <c r="E131" s="10" t="s">
        <v>928</v>
      </c>
      <c r="F131" s="8">
        <v>2024</v>
      </c>
      <c r="G131" s="8">
        <v>104</v>
      </c>
      <c r="H131" s="11" t="s">
        <v>22</v>
      </c>
      <c r="I131" s="12"/>
      <c r="J131" s="13">
        <v>838.2</v>
      </c>
      <c r="K131" s="10" t="s">
        <v>24</v>
      </c>
      <c r="L131" s="15" t="s">
        <v>929</v>
      </c>
      <c r="M131" s="10" t="s">
        <v>930</v>
      </c>
      <c r="N131" s="10" t="s">
        <v>931</v>
      </c>
      <c r="O131" s="10" t="s">
        <v>932</v>
      </c>
      <c r="P131" s="10" t="s">
        <v>933</v>
      </c>
    </row>
    <row r="132" spans="1:16" s="7" customFormat="1" ht="33.950000000000003" customHeight="1" x14ac:dyDescent="0.2">
      <c r="A132" s="8">
        <v>0</v>
      </c>
      <c r="B132" s="9">
        <f>A132*J132</f>
        <v>0</v>
      </c>
      <c r="C132" s="10" t="s">
        <v>541</v>
      </c>
      <c r="D132" s="10" t="s">
        <v>934</v>
      </c>
      <c r="E132" s="10" t="s">
        <v>133</v>
      </c>
      <c r="F132" s="8">
        <v>2025</v>
      </c>
      <c r="G132" s="8">
        <v>104</v>
      </c>
      <c r="H132" s="11" t="s">
        <v>22</v>
      </c>
      <c r="I132" s="12"/>
      <c r="J132" s="13">
        <v>839.3</v>
      </c>
      <c r="K132" s="10" t="s">
        <v>24</v>
      </c>
      <c r="L132" s="15" t="s">
        <v>935</v>
      </c>
      <c r="M132" s="10" t="s">
        <v>936</v>
      </c>
      <c r="N132" s="10" t="s">
        <v>937</v>
      </c>
      <c r="O132" s="10" t="s">
        <v>938</v>
      </c>
      <c r="P132" s="10" t="s">
        <v>939</v>
      </c>
    </row>
    <row r="133" spans="1:16" s="7" customFormat="1" ht="33.950000000000003" customHeight="1" x14ac:dyDescent="0.2">
      <c r="A133" s="8">
        <v>0</v>
      </c>
      <c r="B133" s="9">
        <f>A133*J133</f>
        <v>0</v>
      </c>
      <c r="C133" s="10" t="s">
        <v>491</v>
      </c>
      <c r="D133" s="10" t="s">
        <v>940</v>
      </c>
      <c r="E133" s="10" t="s">
        <v>941</v>
      </c>
      <c r="F133" s="8">
        <v>2025</v>
      </c>
      <c r="G133" s="8">
        <v>56</v>
      </c>
      <c r="H133" s="11" t="s">
        <v>22</v>
      </c>
      <c r="I133" s="12"/>
      <c r="J133" s="13">
        <v>774.4</v>
      </c>
      <c r="K133" s="10" t="s">
        <v>24</v>
      </c>
      <c r="L133" s="15" t="s">
        <v>942</v>
      </c>
      <c r="M133" s="10" t="s">
        <v>943</v>
      </c>
      <c r="N133" s="10" t="s">
        <v>944</v>
      </c>
      <c r="O133" s="10" t="s">
        <v>945</v>
      </c>
      <c r="P133" s="10" t="s">
        <v>946</v>
      </c>
    </row>
    <row r="134" spans="1:16" s="7" customFormat="1" ht="33.950000000000003" customHeight="1" x14ac:dyDescent="0.2">
      <c r="A134" s="8">
        <v>0</v>
      </c>
      <c r="B134" s="9">
        <f>A134*J134</f>
        <v>0</v>
      </c>
      <c r="C134" s="10" t="s">
        <v>947</v>
      </c>
      <c r="D134" s="10" t="s">
        <v>948</v>
      </c>
      <c r="E134" s="10" t="s">
        <v>949</v>
      </c>
      <c r="F134" s="8">
        <v>2025</v>
      </c>
      <c r="G134" s="8">
        <v>40</v>
      </c>
      <c r="H134" s="11" t="s">
        <v>22</v>
      </c>
      <c r="I134" s="12"/>
      <c r="J134" s="13">
        <v>650.1</v>
      </c>
      <c r="K134" s="10" t="s">
        <v>24</v>
      </c>
      <c r="L134" s="15" t="s">
        <v>950</v>
      </c>
      <c r="M134" s="10" t="s">
        <v>951</v>
      </c>
      <c r="N134" s="10" t="s">
        <v>952</v>
      </c>
      <c r="O134" s="10" t="s">
        <v>953</v>
      </c>
      <c r="P134" s="10" t="s">
        <v>954</v>
      </c>
    </row>
    <row r="135" spans="1:16" s="7" customFormat="1" ht="33.950000000000003" customHeight="1" x14ac:dyDescent="0.2">
      <c r="A135" s="8">
        <v>0</v>
      </c>
      <c r="B135" s="9">
        <f>A135*J135</f>
        <v>0</v>
      </c>
      <c r="C135" s="10" t="s">
        <v>177</v>
      </c>
      <c r="D135" s="10" t="s">
        <v>955</v>
      </c>
      <c r="E135" s="10" t="s">
        <v>401</v>
      </c>
      <c r="F135" s="8">
        <v>2025</v>
      </c>
      <c r="G135" s="8">
        <v>108</v>
      </c>
      <c r="H135" s="11" t="s">
        <v>22</v>
      </c>
      <c r="I135" s="12"/>
      <c r="J135" s="13">
        <v>889.9</v>
      </c>
      <c r="K135" s="10" t="s">
        <v>24</v>
      </c>
      <c r="L135" s="15" t="s">
        <v>956</v>
      </c>
      <c r="M135" s="10" t="s">
        <v>957</v>
      </c>
      <c r="N135" s="10" t="s">
        <v>958</v>
      </c>
      <c r="O135" s="10" t="s">
        <v>959</v>
      </c>
      <c r="P135" s="10" t="s">
        <v>960</v>
      </c>
    </row>
    <row r="136" spans="1:16" s="7" customFormat="1" ht="33.950000000000003" customHeight="1" x14ac:dyDescent="0.2">
      <c r="A136" s="8">
        <v>0</v>
      </c>
      <c r="B136" s="9">
        <f>A136*J136</f>
        <v>0</v>
      </c>
      <c r="C136" s="10" t="s">
        <v>961</v>
      </c>
      <c r="D136" s="10" t="s">
        <v>962</v>
      </c>
      <c r="E136" s="10" t="s">
        <v>401</v>
      </c>
      <c r="F136" s="8">
        <v>2025</v>
      </c>
      <c r="G136" s="8">
        <v>68</v>
      </c>
      <c r="H136" s="11" t="s">
        <v>22</v>
      </c>
      <c r="I136" s="12"/>
      <c r="J136" s="13">
        <v>842.6</v>
      </c>
      <c r="K136" s="10" t="s">
        <v>24</v>
      </c>
      <c r="L136" s="15" t="s">
        <v>963</v>
      </c>
      <c r="M136" s="10" t="s">
        <v>964</v>
      </c>
      <c r="N136" s="10" t="s">
        <v>965</v>
      </c>
      <c r="O136" s="10" t="s">
        <v>966</v>
      </c>
      <c r="P136" s="10" t="s">
        <v>967</v>
      </c>
    </row>
    <row r="137" spans="1:16" s="7" customFormat="1" ht="33.950000000000003" customHeight="1" x14ac:dyDescent="0.2">
      <c r="A137" s="8">
        <v>0</v>
      </c>
      <c r="B137" s="9">
        <f>A137*J137</f>
        <v>0</v>
      </c>
      <c r="C137" s="10" t="s">
        <v>968</v>
      </c>
      <c r="D137" s="10" t="s">
        <v>969</v>
      </c>
      <c r="E137" s="10" t="s">
        <v>970</v>
      </c>
      <c r="F137" s="8">
        <v>2024</v>
      </c>
      <c r="G137" s="8">
        <v>432</v>
      </c>
      <c r="H137" s="11" t="s">
        <v>55</v>
      </c>
      <c r="I137" s="12"/>
      <c r="J137" s="13">
        <v>1089</v>
      </c>
      <c r="K137" s="10" t="s">
        <v>24</v>
      </c>
      <c r="L137" s="15" t="s">
        <v>971</v>
      </c>
      <c r="M137" s="10" t="s">
        <v>972</v>
      </c>
      <c r="N137" s="10" t="s">
        <v>973</v>
      </c>
      <c r="O137" s="10" t="s">
        <v>974</v>
      </c>
      <c r="P137" s="10" t="s">
        <v>975</v>
      </c>
    </row>
    <row r="138" spans="1:16" s="7" customFormat="1" ht="33.950000000000003" customHeight="1" x14ac:dyDescent="0.2">
      <c r="A138" s="8">
        <v>0</v>
      </c>
      <c r="B138" s="9">
        <f>A138*J138</f>
        <v>0</v>
      </c>
      <c r="C138" s="10" t="s">
        <v>976</v>
      </c>
      <c r="D138" s="10" t="s">
        <v>977</v>
      </c>
      <c r="E138" s="10" t="s">
        <v>978</v>
      </c>
      <c r="F138" s="8">
        <v>2024</v>
      </c>
      <c r="G138" s="8">
        <v>40</v>
      </c>
      <c r="H138" s="11" t="s">
        <v>22</v>
      </c>
      <c r="I138" s="12"/>
      <c r="J138" s="13">
        <v>499.4</v>
      </c>
      <c r="K138" s="10" t="s">
        <v>24</v>
      </c>
      <c r="L138" s="15" t="s">
        <v>979</v>
      </c>
      <c r="M138" s="10" t="s">
        <v>980</v>
      </c>
      <c r="N138" s="10" t="s">
        <v>981</v>
      </c>
      <c r="O138" s="10" t="s">
        <v>982</v>
      </c>
      <c r="P138" s="10" t="s">
        <v>983</v>
      </c>
    </row>
    <row r="139" spans="1:16" s="7" customFormat="1" ht="33.950000000000003" customHeight="1" x14ac:dyDescent="0.2">
      <c r="A139" s="8">
        <v>0</v>
      </c>
      <c r="B139" s="9">
        <f>A139*J139</f>
        <v>0</v>
      </c>
      <c r="C139" s="10" t="s">
        <v>984</v>
      </c>
      <c r="D139" s="10" t="s">
        <v>985</v>
      </c>
      <c r="E139" s="10" t="s">
        <v>986</v>
      </c>
      <c r="F139" s="8">
        <v>2025</v>
      </c>
      <c r="G139" s="8">
        <v>48</v>
      </c>
      <c r="H139" s="11" t="s">
        <v>22</v>
      </c>
      <c r="I139" s="12"/>
      <c r="J139" s="13">
        <v>728.2</v>
      </c>
      <c r="K139" s="10" t="s">
        <v>24</v>
      </c>
      <c r="L139" s="15" t="s">
        <v>987</v>
      </c>
      <c r="M139" s="10" t="s">
        <v>988</v>
      </c>
      <c r="N139" s="10" t="s">
        <v>989</v>
      </c>
      <c r="O139" s="10" t="s">
        <v>990</v>
      </c>
      <c r="P139" s="10" t="s">
        <v>991</v>
      </c>
    </row>
    <row r="140" spans="1:16" s="7" customFormat="1" ht="33.950000000000003" customHeight="1" x14ac:dyDescent="0.2">
      <c r="A140" s="8">
        <v>0</v>
      </c>
      <c r="B140" s="9">
        <f>A140*J140</f>
        <v>0</v>
      </c>
      <c r="C140" s="10" t="s">
        <v>30</v>
      </c>
      <c r="D140" s="10" t="s">
        <v>992</v>
      </c>
      <c r="E140" s="10" t="s">
        <v>573</v>
      </c>
      <c r="F140" s="8">
        <v>2025</v>
      </c>
      <c r="G140" s="8">
        <v>72</v>
      </c>
      <c r="H140" s="11" t="s">
        <v>22</v>
      </c>
      <c r="I140" s="12"/>
      <c r="J140" s="13">
        <v>859.1</v>
      </c>
      <c r="K140" s="10" t="s">
        <v>24</v>
      </c>
      <c r="L140" s="15" t="s">
        <v>993</v>
      </c>
      <c r="M140" s="10" t="s">
        <v>994</v>
      </c>
      <c r="N140" s="10" t="s">
        <v>995</v>
      </c>
      <c r="O140" s="10" t="s">
        <v>996</v>
      </c>
      <c r="P140" s="10" t="s">
        <v>997</v>
      </c>
    </row>
    <row r="141" spans="1:16" s="7" customFormat="1" ht="33.950000000000003" customHeight="1" x14ac:dyDescent="0.2">
      <c r="A141" s="8">
        <v>0</v>
      </c>
      <c r="B141" s="9">
        <f>A141*J141</f>
        <v>0</v>
      </c>
      <c r="C141" s="10" t="s">
        <v>998</v>
      </c>
      <c r="D141" s="10" t="s">
        <v>999</v>
      </c>
      <c r="E141" s="10" t="s">
        <v>1000</v>
      </c>
      <c r="F141" s="8">
        <v>2025</v>
      </c>
      <c r="G141" s="8">
        <v>112</v>
      </c>
      <c r="H141" s="11" t="s">
        <v>22</v>
      </c>
      <c r="I141" s="12"/>
      <c r="J141" s="13">
        <v>799.7</v>
      </c>
      <c r="K141" s="10" t="s">
        <v>24</v>
      </c>
      <c r="L141" s="15" t="s">
        <v>1001</v>
      </c>
      <c r="M141" s="10" t="s">
        <v>1002</v>
      </c>
      <c r="N141" s="10" t="s">
        <v>1003</v>
      </c>
      <c r="O141" s="10" t="s">
        <v>1004</v>
      </c>
      <c r="P141" s="10" t="s">
        <v>1005</v>
      </c>
    </row>
    <row r="142" spans="1:16" s="7" customFormat="1" ht="33.950000000000003" customHeight="1" x14ac:dyDescent="0.2">
      <c r="A142" s="8">
        <v>0</v>
      </c>
      <c r="B142" s="9">
        <f>A142*J142</f>
        <v>0</v>
      </c>
      <c r="C142" s="10" t="s">
        <v>998</v>
      </c>
      <c r="D142" s="10" t="s">
        <v>1006</v>
      </c>
      <c r="E142" s="10" t="s">
        <v>1000</v>
      </c>
      <c r="F142" s="8">
        <v>2025</v>
      </c>
      <c r="G142" s="8">
        <v>44</v>
      </c>
      <c r="H142" s="11" t="s">
        <v>22</v>
      </c>
      <c r="I142" s="12"/>
      <c r="J142" s="13">
        <v>599.5</v>
      </c>
      <c r="K142" s="10" t="s">
        <v>24</v>
      </c>
      <c r="L142" s="15" t="s">
        <v>1007</v>
      </c>
      <c r="M142" s="10" t="s">
        <v>1008</v>
      </c>
      <c r="N142" s="10" t="s">
        <v>1009</v>
      </c>
      <c r="O142" s="10" t="s">
        <v>1010</v>
      </c>
      <c r="P142" s="10" t="s">
        <v>1011</v>
      </c>
    </row>
    <row r="143" spans="1:16" s="7" customFormat="1" ht="33.950000000000003" customHeight="1" x14ac:dyDescent="0.2">
      <c r="A143" s="8">
        <v>0</v>
      </c>
      <c r="B143" s="9">
        <f>A143*J143</f>
        <v>0</v>
      </c>
      <c r="C143" s="10" t="s">
        <v>449</v>
      </c>
      <c r="D143" s="10" t="s">
        <v>1012</v>
      </c>
      <c r="E143" s="10" t="s">
        <v>1000</v>
      </c>
      <c r="F143" s="8">
        <v>2025</v>
      </c>
      <c r="G143" s="8">
        <v>52</v>
      </c>
      <c r="H143" s="11" t="s">
        <v>22</v>
      </c>
      <c r="I143" s="12"/>
      <c r="J143" s="13">
        <v>575.29999999999995</v>
      </c>
      <c r="K143" s="10" t="s">
        <v>24</v>
      </c>
      <c r="L143" s="15" t="s">
        <v>1013</v>
      </c>
      <c r="M143" s="10" t="s">
        <v>1014</v>
      </c>
      <c r="N143" s="10" t="s">
        <v>1015</v>
      </c>
      <c r="O143" s="10" t="s">
        <v>1016</v>
      </c>
      <c r="P143" s="10" t="s">
        <v>1017</v>
      </c>
    </row>
    <row r="144" spans="1:16" s="7" customFormat="1" ht="33.950000000000003" customHeight="1" x14ac:dyDescent="0.2">
      <c r="A144" s="8">
        <v>0</v>
      </c>
      <c r="B144" s="9">
        <f>A144*J144</f>
        <v>0</v>
      </c>
      <c r="C144" s="10" t="s">
        <v>1018</v>
      </c>
      <c r="D144" s="10" t="s">
        <v>1019</v>
      </c>
      <c r="E144" s="10" t="s">
        <v>1020</v>
      </c>
      <c r="F144" s="8">
        <v>2025</v>
      </c>
      <c r="G144" s="8">
        <v>176</v>
      </c>
      <c r="H144" s="11" t="s">
        <v>22</v>
      </c>
      <c r="I144" s="12"/>
      <c r="J144" s="13">
        <v>1267.2</v>
      </c>
      <c r="K144" s="10" t="s">
        <v>24</v>
      </c>
      <c r="L144" s="15" t="s">
        <v>1021</v>
      </c>
      <c r="M144" s="10" t="s">
        <v>1022</v>
      </c>
      <c r="N144" s="10" t="s">
        <v>1023</v>
      </c>
      <c r="O144" s="10" t="s">
        <v>1024</v>
      </c>
      <c r="P144" s="10" t="s">
        <v>1025</v>
      </c>
    </row>
    <row r="145" spans="1:16" s="7" customFormat="1" ht="33.950000000000003" customHeight="1" x14ac:dyDescent="0.2">
      <c r="A145" s="8">
        <v>0</v>
      </c>
      <c r="B145" s="9">
        <f>A145*J145</f>
        <v>0</v>
      </c>
      <c r="C145" s="10" t="s">
        <v>1026</v>
      </c>
      <c r="D145" s="10" t="s">
        <v>1027</v>
      </c>
      <c r="E145" s="10" t="s">
        <v>1028</v>
      </c>
      <c r="F145" s="8">
        <v>2025</v>
      </c>
      <c r="G145" s="8">
        <v>288</v>
      </c>
      <c r="H145" s="11" t="s">
        <v>55</v>
      </c>
      <c r="I145" s="12"/>
      <c r="J145" s="13">
        <v>1552.1</v>
      </c>
      <c r="K145" s="10" t="s">
        <v>24</v>
      </c>
      <c r="L145" s="15" t="s">
        <v>1029</v>
      </c>
      <c r="M145" s="10" t="s">
        <v>1030</v>
      </c>
      <c r="N145" s="10" t="s">
        <v>1031</v>
      </c>
      <c r="O145" s="10" t="s">
        <v>1032</v>
      </c>
      <c r="P145" s="10" t="s">
        <v>1033</v>
      </c>
    </row>
    <row r="146" spans="1:16" s="7" customFormat="1" ht="33.950000000000003" customHeight="1" x14ac:dyDescent="0.2">
      <c r="A146" s="8">
        <v>0</v>
      </c>
      <c r="B146" s="9">
        <f>A146*J146</f>
        <v>0</v>
      </c>
      <c r="C146" s="10" t="s">
        <v>1034</v>
      </c>
      <c r="D146" s="10" t="s">
        <v>1035</v>
      </c>
      <c r="E146" s="10" t="s">
        <v>1036</v>
      </c>
      <c r="F146" s="8">
        <v>2024</v>
      </c>
      <c r="G146" s="8">
        <v>64</v>
      </c>
      <c r="H146" s="11" t="s">
        <v>22</v>
      </c>
      <c r="I146" s="12"/>
      <c r="J146" s="13">
        <v>682</v>
      </c>
      <c r="K146" s="10" t="s">
        <v>24</v>
      </c>
      <c r="L146" s="15" t="s">
        <v>1037</v>
      </c>
      <c r="M146" s="10" t="s">
        <v>1038</v>
      </c>
      <c r="N146" s="10" t="s">
        <v>1039</v>
      </c>
      <c r="O146" s="10" t="s">
        <v>1040</v>
      </c>
      <c r="P146" s="10" t="s">
        <v>1041</v>
      </c>
    </row>
    <row r="147" spans="1:16" s="7" customFormat="1" ht="33.950000000000003" customHeight="1" x14ac:dyDescent="0.2">
      <c r="A147" s="8">
        <v>0</v>
      </c>
      <c r="B147" s="9">
        <f>A147*J147</f>
        <v>0</v>
      </c>
      <c r="C147" s="10" t="s">
        <v>1042</v>
      </c>
      <c r="D147" s="10" t="s">
        <v>1043</v>
      </c>
      <c r="E147" s="10" t="s">
        <v>1044</v>
      </c>
      <c r="F147" s="8">
        <v>2025</v>
      </c>
      <c r="G147" s="8">
        <v>156</v>
      </c>
      <c r="H147" s="11" t="s">
        <v>55</v>
      </c>
      <c r="I147" s="12"/>
      <c r="J147" s="13">
        <v>950.4</v>
      </c>
      <c r="K147" s="10" t="s">
        <v>24</v>
      </c>
      <c r="L147" s="15" t="s">
        <v>1045</v>
      </c>
      <c r="M147" s="10" t="s">
        <v>1046</v>
      </c>
      <c r="N147" s="10" t="s">
        <v>1047</v>
      </c>
      <c r="O147" s="10" t="s">
        <v>1048</v>
      </c>
      <c r="P147" s="10" t="s">
        <v>1049</v>
      </c>
    </row>
    <row r="148" spans="1:16" s="7" customFormat="1" ht="33.950000000000003" customHeight="1" x14ac:dyDescent="0.2">
      <c r="A148" s="8">
        <v>0</v>
      </c>
      <c r="B148" s="9">
        <f>A148*J148</f>
        <v>0</v>
      </c>
      <c r="C148" s="10" t="s">
        <v>1050</v>
      </c>
      <c r="D148" s="10" t="s">
        <v>1051</v>
      </c>
      <c r="E148" s="10" t="s">
        <v>1052</v>
      </c>
      <c r="F148" s="8">
        <v>2025</v>
      </c>
      <c r="G148" s="8">
        <v>88</v>
      </c>
      <c r="H148" s="11" t="s">
        <v>22</v>
      </c>
      <c r="I148" s="12"/>
      <c r="J148" s="13">
        <v>796.4</v>
      </c>
      <c r="K148" s="10" t="s">
        <v>24</v>
      </c>
      <c r="L148" s="15" t="s">
        <v>1053</v>
      </c>
      <c r="M148" s="10" t="s">
        <v>1054</v>
      </c>
      <c r="N148" s="10" t="s">
        <v>1055</v>
      </c>
      <c r="O148" s="10" t="s">
        <v>1056</v>
      </c>
      <c r="P148" s="10" t="s">
        <v>1057</v>
      </c>
    </row>
    <row r="149" spans="1:16" s="7" customFormat="1" ht="33.950000000000003" customHeight="1" x14ac:dyDescent="0.2">
      <c r="A149" s="8">
        <v>0</v>
      </c>
      <c r="B149" s="9">
        <f>A149*J149</f>
        <v>0</v>
      </c>
      <c r="C149" s="10" t="s">
        <v>1058</v>
      </c>
      <c r="D149" s="10" t="s">
        <v>1059</v>
      </c>
      <c r="E149" s="10" t="s">
        <v>1060</v>
      </c>
      <c r="F149" s="8">
        <v>2024</v>
      </c>
      <c r="G149" s="8">
        <v>60</v>
      </c>
      <c r="H149" s="11" t="s">
        <v>22</v>
      </c>
      <c r="I149" s="12"/>
      <c r="J149" s="13">
        <v>660</v>
      </c>
      <c r="K149" s="10" t="s">
        <v>24</v>
      </c>
      <c r="L149" s="15" t="s">
        <v>1061</v>
      </c>
      <c r="M149" s="10" t="s">
        <v>1062</v>
      </c>
      <c r="N149" s="10" t="s">
        <v>1063</v>
      </c>
      <c r="O149" s="10" t="s">
        <v>1064</v>
      </c>
      <c r="P149" s="10" t="s">
        <v>1065</v>
      </c>
    </row>
    <row r="150" spans="1:16" s="7" customFormat="1" ht="33.950000000000003" customHeight="1" x14ac:dyDescent="0.2">
      <c r="A150" s="8">
        <v>0</v>
      </c>
      <c r="B150" s="9">
        <f>A150*J150</f>
        <v>0</v>
      </c>
      <c r="C150" s="10" t="s">
        <v>634</v>
      </c>
      <c r="D150" s="10" t="s">
        <v>1066</v>
      </c>
      <c r="E150" s="10"/>
      <c r="F150" s="8">
        <v>2024</v>
      </c>
      <c r="G150" s="8">
        <v>160</v>
      </c>
      <c r="H150" s="11" t="s">
        <v>22</v>
      </c>
      <c r="I150" s="12"/>
      <c r="J150" s="13">
        <v>399.96</v>
      </c>
      <c r="K150" s="10" t="s">
        <v>24</v>
      </c>
      <c r="L150" s="10"/>
      <c r="M150" s="10" t="s">
        <v>1067</v>
      </c>
      <c r="N150" s="10" t="s">
        <v>1068</v>
      </c>
      <c r="O150" s="10" t="s">
        <v>1069</v>
      </c>
      <c r="P150" s="10" t="s">
        <v>1070</v>
      </c>
    </row>
    <row r="151" spans="1:16" s="7" customFormat="1" ht="33.950000000000003" customHeight="1" x14ac:dyDescent="0.2">
      <c r="A151" s="8">
        <v>0</v>
      </c>
      <c r="B151" s="9">
        <f>A151*J151</f>
        <v>0</v>
      </c>
      <c r="C151" s="10" t="s">
        <v>1071</v>
      </c>
      <c r="D151" s="10" t="s">
        <v>1072</v>
      </c>
      <c r="E151" s="10"/>
      <c r="F151" s="8">
        <v>2024</v>
      </c>
      <c r="G151" s="8">
        <v>148</v>
      </c>
      <c r="H151" s="11" t="s">
        <v>22</v>
      </c>
      <c r="I151" s="12"/>
      <c r="J151" s="13">
        <v>399.96</v>
      </c>
      <c r="K151" s="10" t="s">
        <v>24</v>
      </c>
      <c r="L151" s="15" t="s">
        <v>1073</v>
      </c>
      <c r="M151" s="10" t="s">
        <v>1074</v>
      </c>
      <c r="N151" s="10" t="s">
        <v>1075</v>
      </c>
      <c r="O151" s="10" t="s">
        <v>1069</v>
      </c>
      <c r="P151" s="10" t="s">
        <v>1076</v>
      </c>
    </row>
    <row r="152" spans="1:16" s="7" customFormat="1" ht="33.950000000000003" customHeight="1" x14ac:dyDescent="0.2">
      <c r="A152" s="8">
        <v>0</v>
      </c>
      <c r="B152" s="9">
        <f>A152*J152</f>
        <v>0</v>
      </c>
      <c r="C152" s="10" t="s">
        <v>1071</v>
      </c>
      <c r="D152" s="10" t="s">
        <v>1077</v>
      </c>
      <c r="E152" s="10"/>
      <c r="F152" s="8">
        <v>2024</v>
      </c>
      <c r="G152" s="8">
        <v>184</v>
      </c>
      <c r="H152" s="11" t="s">
        <v>22</v>
      </c>
      <c r="I152" s="12"/>
      <c r="J152" s="13">
        <v>399.96</v>
      </c>
      <c r="K152" s="10" t="s">
        <v>24</v>
      </c>
      <c r="L152" s="10"/>
      <c r="M152" s="10" t="s">
        <v>1078</v>
      </c>
      <c r="N152" s="10" t="s">
        <v>1079</v>
      </c>
      <c r="O152" s="10" t="s">
        <v>1080</v>
      </c>
      <c r="P152" s="10" t="s">
        <v>1081</v>
      </c>
    </row>
    <row r="153" spans="1:16" s="7" customFormat="1" ht="33.950000000000003" customHeight="1" x14ac:dyDescent="0.2">
      <c r="A153" s="8">
        <v>0</v>
      </c>
      <c r="B153" s="9">
        <f>A153*J153</f>
        <v>0</v>
      </c>
      <c r="C153" s="10" t="s">
        <v>1082</v>
      </c>
      <c r="D153" s="10" t="s">
        <v>1083</v>
      </c>
      <c r="E153" s="10" t="s">
        <v>1084</v>
      </c>
      <c r="F153" s="8">
        <v>2019</v>
      </c>
      <c r="G153" s="8">
        <v>112</v>
      </c>
      <c r="H153" s="11" t="s">
        <v>22</v>
      </c>
      <c r="I153" s="12"/>
      <c r="J153" s="13">
        <v>427.9</v>
      </c>
      <c r="K153" s="10" t="s">
        <v>24</v>
      </c>
      <c r="L153" s="10"/>
      <c r="M153" s="10" t="s">
        <v>1085</v>
      </c>
      <c r="N153" s="10" t="s">
        <v>1086</v>
      </c>
      <c r="O153" s="10" t="s">
        <v>1087</v>
      </c>
      <c r="P153" s="10" t="s">
        <v>1088</v>
      </c>
    </row>
    <row r="154" spans="1:16" s="7" customFormat="1" ht="33.950000000000003" customHeight="1" x14ac:dyDescent="0.2">
      <c r="A154" s="8">
        <v>0</v>
      </c>
      <c r="B154" s="9">
        <f>A154*J154</f>
        <v>0</v>
      </c>
      <c r="C154" s="10" t="s">
        <v>1089</v>
      </c>
      <c r="D154" s="10" t="s">
        <v>1090</v>
      </c>
      <c r="E154" s="10" t="s">
        <v>1091</v>
      </c>
      <c r="F154" s="8">
        <v>2025</v>
      </c>
      <c r="G154" s="8">
        <v>76</v>
      </c>
      <c r="H154" s="11" t="s">
        <v>22</v>
      </c>
      <c r="I154" s="12"/>
      <c r="J154" s="13">
        <v>899.8</v>
      </c>
      <c r="K154" s="10" t="s">
        <v>24</v>
      </c>
      <c r="L154" s="15" t="s">
        <v>1092</v>
      </c>
      <c r="M154" s="10" t="s">
        <v>1093</v>
      </c>
      <c r="N154" s="10" t="s">
        <v>1094</v>
      </c>
      <c r="O154" s="10" t="s">
        <v>1095</v>
      </c>
      <c r="P154" s="10" t="s">
        <v>1096</v>
      </c>
    </row>
    <row r="155" spans="1:16" s="7" customFormat="1" ht="33.950000000000003" customHeight="1" x14ac:dyDescent="0.2">
      <c r="A155" s="8">
        <v>0</v>
      </c>
      <c r="B155" s="9">
        <f>A155*J155</f>
        <v>0</v>
      </c>
      <c r="C155" s="10" t="s">
        <v>1097</v>
      </c>
      <c r="D155" s="10" t="s">
        <v>1098</v>
      </c>
      <c r="E155" s="10" t="s">
        <v>1099</v>
      </c>
      <c r="F155" s="8">
        <v>2025</v>
      </c>
      <c r="G155" s="8">
        <v>32</v>
      </c>
      <c r="H155" s="11" t="s">
        <v>22</v>
      </c>
      <c r="I155" s="12"/>
      <c r="J155" s="13">
        <v>491.7</v>
      </c>
      <c r="K155" s="10" t="s">
        <v>24</v>
      </c>
      <c r="L155" s="10"/>
      <c r="M155" s="10" t="s">
        <v>1100</v>
      </c>
      <c r="N155" s="10" t="s">
        <v>1101</v>
      </c>
      <c r="O155" s="10" t="s">
        <v>1102</v>
      </c>
      <c r="P155" s="10" t="s">
        <v>1103</v>
      </c>
    </row>
    <row r="156" spans="1:16" s="7" customFormat="1" ht="33.950000000000003" customHeight="1" x14ac:dyDescent="0.2">
      <c r="A156" s="8">
        <v>0</v>
      </c>
      <c r="B156" s="9">
        <f>A156*J156</f>
        <v>0</v>
      </c>
      <c r="C156" s="10" t="s">
        <v>961</v>
      </c>
      <c r="D156" s="10" t="s">
        <v>1104</v>
      </c>
      <c r="E156" s="10" t="s">
        <v>1105</v>
      </c>
      <c r="F156" s="8">
        <v>2025</v>
      </c>
      <c r="G156" s="8">
        <v>52</v>
      </c>
      <c r="H156" s="11" t="s">
        <v>22</v>
      </c>
      <c r="I156" s="12"/>
      <c r="J156" s="13">
        <v>660</v>
      </c>
      <c r="K156" s="10" t="s">
        <v>24</v>
      </c>
      <c r="L156" s="15" t="s">
        <v>1106</v>
      </c>
      <c r="M156" s="10" t="s">
        <v>1107</v>
      </c>
      <c r="N156" s="10" t="s">
        <v>1108</v>
      </c>
      <c r="O156" s="10" t="s">
        <v>1109</v>
      </c>
      <c r="P156" s="10" t="s">
        <v>1110</v>
      </c>
    </row>
    <row r="157" spans="1:16" s="7" customFormat="1" ht="33.950000000000003" customHeight="1" x14ac:dyDescent="0.2">
      <c r="A157" s="8">
        <v>0</v>
      </c>
      <c r="B157" s="9">
        <f>A157*J157</f>
        <v>0</v>
      </c>
      <c r="C157" s="10" t="s">
        <v>1111</v>
      </c>
      <c r="D157" s="10" t="s">
        <v>1112</v>
      </c>
      <c r="E157" s="10" t="s">
        <v>1113</v>
      </c>
      <c r="F157" s="8">
        <v>2025</v>
      </c>
      <c r="G157" s="8">
        <v>200</v>
      </c>
      <c r="H157" s="11" t="s">
        <v>55</v>
      </c>
      <c r="I157" s="12"/>
      <c r="J157" s="13">
        <v>833.8</v>
      </c>
      <c r="K157" s="10" t="s">
        <v>24</v>
      </c>
      <c r="L157" s="15" t="s">
        <v>1114</v>
      </c>
      <c r="M157" s="10" t="s">
        <v>1115</v>
      </c>
      <c r="N157" s="10" t="s">
        <v>1116</v>
      </c>
      <c r="O157" s="10" t="s">
        <v>1117</v>
      </c>
      <c r="P157" s="10" t="s">
        <v>1118</v>
      </c>
    </row>
    <row r="158" spans="1:16" s="7" customFormat="1" ht="33.950000000000003" customHeight="1" x14ac:dyDescent="0.2">
      <c r="A158" s="8">
        <v>0</v>
      </c>
      <c r="B158" s="9">
        <f>A158*J158</f>
        <v>0</v>
      </c>
      <c r="C158" s="10" t="s">
        <v>1119</v>
      </c>
      <c r="D158" s="10" t="s">
        <v>1120</v>
      </c>
      <c r="E158" s="10" t="s">
        <v>1121</v>
      </c>
      <c r="F158" s="8">
        <v>2025</v>
      </c>
      <c r="G158" s="8">
        <v>64</v>
      </c>
      <c r="H158" s="11" t="s">
        <v>22</v>
      </c>
      <c r="I158" s="12"/>
      <c r="J158" s="13">
        <v>611.6</v>
      </c>
      <c r="K158" s="10" t="s">
        <v>24</v>
      </c>
      <c r="L158" s="15" t="s">
        <v>1122</v>
      </c>
      <c r="M158" s="10" t="s">
        <v>1123</v>
      </c>
      <c r="N158" s="10" t="s">
        <v>1124</v>
      </c>
      <c r="O158" s="10" t="s">
        <v>1125</v>
      </c>
      <c r="P158" s="10" t="s">
        <v>1126</v>
      </c>
    </row>
    <row r="159" spans="1:16" s="7" customFormat="1" ht="33.950000000000003" customHeight="1" x14ac:dyDescent="0.2">
      <c r="A159" s="8">
        <v>0</v>
      </c>
      <c r="B159" s="9">
        <f>A159*J159</f>
        <v>0</v>
      </c>
      <c r="C159" s="10" t="s">
        <v>1127</v>
      </c>
      <c r="D159" s="10" t="s">
        <v>1128</v>
      </c>
      <c r="E159" s="10" t="s">
        <v>1129</v>
      </c>
      <c r="F159" s="8">
        <v>2025</v>
      </c>
      <c r="G159" s="8">
        <v>60</v>
      </c>
      <c r="H159" s="11" t="s">
        <v>22</v>
      </c>
      <c r="I159" s="12"/>
      <c r="J159" s="13">
        <v>795.3</v>
      </c>
      <c r="K159" s="10" t="s">
        <v>24</v>
      </c>
      <c r="L159" s="15" t="s">
        <v>1130</v>
      </c>
      <c r="M159" s="10" t="s">
        <v>1131</v>
      </c>
      <c r="N159" s="10" t="s">
        <v>1132</v>
      </c>
      <c r="O159" s="10" t="s">
        <v>1133</v>
      </c>
      <c r="P159" s="10" t="s">
        <v>1134</v>
      </c>
    </row>
    <row r="160" spans="1:16" s="7" customFormat="1" ht="33.950000000000003" customHeight="1" x14ac:dyDescent="0.2">
      <c r="A160" s="8">
        <v>0</v>
      </c>
      <c r="B160" s="9">
        <f>A160*J160</f>
        <v>0</v>
      </c>
      <c r="C160" s="10" t="s">
        <v>678</v>
      </c>
      <c r="D160" s="10" t="s">
        <v>1135</v>
      </c>
      <c r="E160" s="10" t="s">
        <v>1136</v>
      </c>
      <c r="F160" s="8">
        <v>2025</v>
      </c>
      <c r="G160" s="8">
        <v>224</v>
      </c>
      <c r="H160" s="11" t="s">
        <v>55</v>
      </c>
      <c r="I160" s="12"/>
      <c r="J160" s="13">
        <v>974.6</v>
      </c>
      <c r="K160" s="10" t="s">
        <v>24</v>
      </c>
      <c r="L160" s="15" t="s">
        <v>1137</v>
      </c>
      <c r="M160" s="10" t="s">
        <v>1138</v>
      </c>
      <c r="N160" s="10" t="s">
        <v>1139</v>
      </c>
      <c r="O160" s="10" t="s">
        <v>1140</v>
      </c>
      <c r="P160" s="10" t="s">
        <v>1141</v>
      </c>
    </row>
    <row r="161" spans="1:16" s="7" customFormat="1" ht="33.950000000000003" customHeight="1" x14ac:dyDescent="0.2">
      <c r="A161" s="8">
        <v>0</v>
      </c>
      <c r="B161" s="9">
        <f>A161*J161</f>
        <v>0</v>
      </c>
      <c r="C161" s="10" t="s">
        <v>1142</v>
      </c>
      <c r="D161" s="10" t="s">
        <v>1143</v>
      </c>
      <c r="E161" s="10" t="s">
        <v>798</v>
      </c>
      <c r="F161" s="8">
        <v>2025</v>
      </c>
      <c r="G161" s="8">
        <v>308</v>
      </c>
      <c r="H161" s="11" t="s">
        <v>55</v>
      </c>
      <c r="I161" s="12"/>
      <c r="J161" s="13">
        <v>1084.5999999999999</v>
      </c>
      <c r="K161" s="10" t="s">
        <v>24</v>
      </c>
      <c r="L161" s="15" t="s">
        <v>1144</v>
      </c>
      <c r="M161" s="10" t="s">
        <v>1145</v>
      </c>
      <c r="N161" s="10" t="s">
        <v>1146</v>
      </c>
      <c r="O161" s="10" t="s">
        <v>1147</v>
      </c>
      <c r="P161" s="10" t="s">
        <v>1148</v>
      </c>
    </row>
    <row r="162" spans="1:16" s="7" customFormat="1" ht="33.950000000000003" customHeight="1" x14ac:dyDescent="0.2">
      <c r="A162" s="8">
        <v>0</v>
      </c>
      <c r="B162" s="9">
        <f>A162*J162</f>
        <v>0</v>
      </c>
      <c r="C162" s="10" t="s">
        <v>1149</v>
      </c>
      <c r="D162" s="10" t="s">
        <v>1150</v>
      </c>
      <c r="E162" s="10" t="s">
        <v>798</v>
      </c>
      <c r="F162" s="8">
        <v>2025</v>
      </c>
      <c r="G162" s="8">
        <v>224</v>
      </c>
      <c r="H162" s="11" t="s">
        <v>55</v>
      </c>
      <c r="I162" s="12"/>
      <c r="J162" s="13">
        <v>903.1</v>
      </c>
      <c r="K162" s="10" t="s">
        <v>24</v>
      </c>
      <c r="L162" s="15" t="s">
        <v>1151</v>
      </c>
      <c r="M162" s="10" t="s">
        <v>1152</v>
      </c>
      <c r="N162" s="10" t="s">
        <v>1153</v>
      </c>
      <c r="O162" s="10" t="s">
        <v>1154</v>
      </c>
      <c r="P162" s="10" t="s">
        <v>1155</v>
      </c>
    </row>
    <row r="163" spans="1:16" s="7" customFormat="1" ht="33.950000000000003" customHeight="1" x14ac:dyDescent="0.2">
      <c r="A163" s="8">
        <v>0</v>
      </c>
      <c r="B163" s="9">
        <f>A163*J163</f>
        <v>0</v>
      </c>
      <c r="C163" s="10" t="s">
        <v>1156</v>
      </c>
      <c r="D163" s="10" t="s">
        <v>1157</v>
      </c>
      <c r="E163" s="10" t="s">
        <v>1158</v>
      </c>
      <c r="F163" s="8">
        <v>2024</v>
      </c>
      <c r="G163" s="8">
        <v>64</v>
      </c>
      <c r="H163" s="11" t="s">
        <v>22</v>
      </c>
      <c r="I163" s="12"/>
      <c r="J163" s="13">
        <v>599.5</v>
      </c>
      <c r="K163" s="10" t="s">
        <v>24</v>
      </c>
      <c r="L163" s="15" t="s">
        <v>1159</v>
      </c>
      <c r="M163" s="10" t="s">
        <v>1160</v>
      </c>
      <c r="N163" s="10" t="s">
        <v>1161</v>
      </c>
      <c r="O163" s="10" t="s">
        <v>1162</v>
      </c>
      <c r="P163" s="10" t="s">
        <v>1163</v>
      </c>
    </row>
    <row r="164" spans="1:16" s="7" customFormat="1" ht="33.950000000000003" customHeight="1" x14ac:dyDescent="0.2">
      <c r="A164" s="8">
        <v>0</v>
      </c>
      <c r="B164" s="9">
        <f>A164*J164</f>
        <v>0</v>
      </c>
      <c r="C164" s="10" t="s">
        <v>61</v>
      </c>
      <c r="D164" s="10" t="s">
        <v>1164</v>
      </c>
      <c r="E164" s="10" t="s">
        <v>1165</v>
      </c>
      <c r="F164" s="8">
        <v>2025</v>
      </c>
      <c r="G164" s="8">
        <v>40</v>
      </c>
      <c r="H164" s="11" t="s">
        <v>22</v>
      </c>
      <c r="I164" s="12"/>
      <c r="J164" s="13">
        <v>701.8</v>
      </c>
      <c r="K164" s="10" t="s">
        <v>24</v>
      </c>
      <c r="L164" s="15" t="s">
        <v>1166</v>
      </c>
      <c r="M164" s="10" t="s">
        <v>1167</v>
      </c>
      <c r="N164" s="10" t="s">
        <v>1168</v>
      </c>
      <c r="O164" s="10" t="s">
        <v>1169</v>
      </c>
      <c r="P164" s="10" t="s">
        <v>1170</v>
      </c>
    </row>
    <row r="165" spans="1:16" s="7" customFormat="1" ht="33.950000000000003" customHeight="1" x14ac:dyDescent="0.2">
      <c r="A165" s="8">
        <v>0</v>
      </c>
      <c r="B165" s="9">
        <f>A165*J165</f>
        <v>0</v>
      </c>
      <c r="C165" s="10" t="s">
        <v>177</v>
      </c>
      <c r="D165" s="10" t="s">
        <v>1171</v>
      </c>
      <c r="E165" s="10" t="s">
        <v>1172</v>
      </c>
      <c r="F165" s="8">
        <v>2025</v>
      </c>
      <c r="G165" s="8">
        <v>136</v>
      </c>
      <c r="H165" s="11" t="s">
        <v>22</v>
      </c>
      <c r="I165" s="12"/>
      <c r="J165" s="13">
        <v>828.3</v>
      </c>
      <c r="K165" s="10" t="s">
        <v>24</v>
      </c>
      <c r="L165" s="15" t="s">
        <v>1173</v>
      </c>
      <c r="M165" s="10" t="s">
        <v>1174</v>
      </c>
      <c r="N165" s="10" t="s">
        <v>1175</v>
      </c>
      <c r="O165" s="10" t="s">
        <v>1176</v>
      </c>
      <c r="P165" s="10" t="s">
        <v>1177</v>
      </c>
    </row>
    <row r="166" spans="1:16" s="7" customFormat="1" ht="33.950000000000003" customHeight="1" x14ac:dyDescent="0.2">
      <c r="A166" s="8">
        <v>0</v>
      </c>
      <c r="B166" s="9">
        <f>A166*J166</f>
        <v>0</v>
      </c>
      <c r="C166" s="10" t="s">
        <v>1178</v>
      </c>
      <c r="D166" s="10" t="s">
        <v>1179</v>
      </c>
      <c r="E166" s="10" t="s">
        <v>1180</v>
      </c>
      <c r="F166" s="8">
        <v>2025</v>
      </c>
      <c r="G166" s="8">
        <v>80</v>
      </c>
      <c r="H166" s="11" t="s">
        <v>22</v>
      </c>
      <c r="I166" s="12"/>
      <c r="J166" s="13">
        <v>799.7</v>
      </c>
      <c r="K166" s="10" t="s">
        <v>24</v>
      </c>
      <c r="L166" s="15" t="s">
        <v>1181</v>
      </c>
      <c r="M166" s="10" t="s">
        <v>1182</v>
      </c>
      <c r="N166" s="10" t="s">
        <v>1183</v>
      </c>
      <c r="O166" s="10" t="s">
        <v>1184</v>
      </c>
      <c r="P166" s="10" t="s">
        <v>1185</v>
      </c>
    </row>
    <row r="167" spans="1:16" s="7" customFormat="1" ht="33.950000000000003" customHeight="1" x14ac:dyDescent="0.2">
      <c r="A167" s="8">
        <v>0</v>
      </c>
      <c r="B167" s="9">
        <f>A167*J167</f>
        <v>0</v>
      </c>
      <c r="C167" s="10" t="s">
        <v>961</v>
      </c>
      <c r="D167" s="10" t="s">
        <v>1186</v>
      </c>
      <c r="E167" s="10" t="s">
        <v>1187</v>
      </c>
      <c r="F167" s="8">
        <v>2025</v>
      </c>
      <c r="G167" s="8">
        <v>68</v>
      </c>
      <c r="H167" s="11" t="s">
        <v>22</v>
      </c>
      <c r="I167" s="12"/>
      <c r="J167" s="13">
        <v>635.79999999999995</v>
      </c>
      <c r="K167" s="10" t="s">
        <v>24</v>
      </c>
      <c r="L167" s="15" t="s">
        <v>1188</v>
      </c>
      <c r="M167" s="10" t="s">
        <v>1189</v>
      </c>
      <c r="N167" s="10" t="s">
        <v>1190</v>
      </c>
      <c r="O167" s="10" t="s">
        <v>1191</v>
      </c>
      <c r="P167" s="10" t="s">
        <v>1192</v>
      </c>
    </row>
    <row r="168" spans="1:16" s="7" customFormat="1" ht="33.950000000000003" customHeight="1" x14ac:dyDescent="0.2">
      <c r="A168" s="8">
        <v>0</v>
      </c>
      <c r="B168" s="9">
        <f>A168*J168</f>
        <v>0</v>
      </c>
      <c r="C168" s="10" t="s">
        <v>961</v>
      </c>
      <c r="D168" s="10" t="s">
        <v>1186</v>
      </c>
      <c r="E168" s="10" t="s">
        <v>1193</v>
      </c>
      <c r="F168" s="8">
        <v>2025</v>
      </c>
      <c r="G168" s="8">
        <v>116</v>
      </c>
      <c r="H168" s="11" t="s">
        <v>22</v>
      </c>
      <c r="I168" s="12"/>
      <c r="J168" s="13">
        <v>952.6</v>
      </c>
      <c r="K168" s="10" t="s">
        <v>24</v>
      </c>
      <c r="L168" s="15" t="s">
        <v>1194</v>
      </c>
      <c r="M168" s="10" t="s">
        <v>1195</v>
      </c>
      <c r="N168" s="10" t="s">
        <v>1196</v>
      </c>
      <c r="O168" s="10" t="s">
        <v>1197</v>
      </c>
      <c r="P168" s="10" t="s">
        <v>1198</v>
      </c>
    </row>
    <row r="169" spans="1:16" s="7" customFormat="1" ht="33.950000000000003" customHeight="1" x14ac:dyDescent="0.2">
      <c r="A169" s="8">
        <v>0</v>
      </c>
      <c r="B169" s="9">
        <f>A169*J169</f>
        <v>0</v>
      </c>
      <c r="C169" s="10" t="s">
        <v>177</v>
      </c>
      <c r="D169" s="10" t="s">
        <v>1199</v>
      </c>
      <c r="E169" s="10" t="s">
        <v>1200</v>
      </c>
      <c r="F169" s="8">
        <v>2025</v>
      </c>
      <c r="G169" s="8">
        <v>76</v>
      </c>
      <c r="H169" s="11" t="s">
        <v>22</v>
      </c>
      <c r="I169" s="12"/>
      <c r="J169" s="13">
        <v>785.4</v>
      </c>
      <c r="K169" s="10" t="s">
        <v>24</v>
      </c>
      <c r="L169" s="15" t="s">
        <v>1201</v>
      </c>
      <c r="M169" s="10" t="s">
        <v>1202</v>
      </c>
      <c r="N169" s="10" t="s">
        <v>1203</v>
      </c>
      <c r="O169" s="10" t="s">
        <v>1204</v>
      </c>
      <c r="P169" s="10" t="s">
        <v>1205</v>
      </c>
    </row>
    <row r="170" spans="1:16" s="7" customFormat="1" ht="33.950000000000003" customHeight="1" x14ac:dyDescent="0.2">
      <c r="A170" s="8">
        <v>0</v>
      </c>
      <c r="B170" s="9">
        <f>A170*J170</f>
        <v>0</v>
      </c>
      <c r="C170" s="10" t="s">
        <v>491</v>
      </c>
      <c r="D170" s="10" t="s">
        <v>1199</v>
      </c>
      <c r="E170" s="10" t="s">
        <v>1206</v>
      </c>
      <c r="F170" s="8">
        <v>2025</v>
      </c>
      <c r="G170" s="8">
        <v>92</v>
      </c>
      <c r="H170" s="11" t="s">
        <v>22</v>
      </c>
      <c r="I170" s="12"/>
      <c r="J170" s="13">
        <v>826.1</v>
      </c>
      <c r="K170" s="10" t="s">
        <v>24</v>
      </c>
      <c r="L170" s="15" t="s">
        <v>1207</v>
      </c>
      <c r="M170" s="10" t="s">
        <v>1208</v>
      </c>
      <c r="N170" s="10" t="s">
        <v>1209</v>
      </c>
      <c r="O170" s="10" t="s">
        <v>1210</v>
      </c>
      <c r="P170" s="10" t="s">
        <v>1211</v>
      </c>
    </row>
    <row r="171" spans="1:16" s="7" customFormat="1" ht="33.950000000000003" customHeight="1" x14ac:dyDescent="0.2">
      <c r="A171" s="8">
        <v>0</v>
      </c>
      <c r="B171" s="9">
        <f>A171*J171</f>
        <v>0</v>
      </c>
      <c r="C171" s="10" t="s">
        <v>491</v>
      </c>
      <c r="D171" s="10" t="s">
        <v>1199</v>
      </c>
      <c r="E171" s="10" t="s">
        <v>1212</v>
      </c>
      <c r="F171" s="8">
        <v>2025</v>
      </c>
      <c r="G171" s="8">
        <v>52</v>
      </c>
      <c r="H171" s="11" t="s">
        <v>22</v>
      </c>
      <c r="I171" s="12"/>
      <c r="J171" s="13">
        <v>573.1</v>
      </c>
      <c r="K171" s="10" t="s">
        <v>24</v>
      </c>
      <c r="L171" s="15" t="s">
        <v>1213</v>
      </c>
      <c r="M171" s="10" t="s">
        <v>1214</v>
      </c>
      <c r="N171" s="10" t="s">
        <v>1215</v>
      </c>
      <c r="O171" s="10" t="s">
        <v>1216</v>
      </c>
      <c r="P171" s="10" t="s">
        <v>1217</v>
      </c>
    </row>
    <row r="172" spans="1:16" s="7" customFormat="1" ht="33.950000000000003" customHeight="1" x14ac:dyDescent="0.2">
      <c r="A172" s="8">
        <v>0</v>
      </c>
      <c r="B172" s="9">
        <f>A172*J172</f>
        <v>0</v>
      </c>
      <c r="C172" s="10" t="s">
        <v>1218</v>
      </c>
      <c r="D172" s="10" t="s">
        <v>1199</v>
      </c>
      <c r="E172" s="10" t="s">
        <v>1219</v>
      </c>
      <c r="F172" s="8">
        <v>2025</v>
      </c>
      <c r="G172" s="8">
        <v>88</v>
      </c>
      <c r="H172" s="11" t="s">
        <v>22</v>
      </c>
      <c r="I172" s="12"/>
      <c r="J172" s="13">
        <v>699.6</v>
      </c>
      <c r="K172" s="10" t="s">
        <v>24</v>
      </c>
      <c r="L172" s="15" t="s">
        <v>1220</v>
      </c>
      <c r="M172" s="10" t="s">
        <v>1221</v>
      </c>
      <c r="N172" s="10" t="s">
        <v>1222</v>
      </c>
      <c r="O172" s="10" t="s">
        <v>1223</v>
      </c>
      <c r="P172" s="10" t="s">
        <v>1224</v>
      </c>
    </row>
    <row r="173" spans="1:16" s="7" customFormat="1" ht="33.950000000000003" customHeight="1" x14ac:dyDescent="0.2">
      <c r="A173" s="8">
        <v>0</v>
      </c>
      <c r="B173" s="9">
        <f>A173*J173</f>
        <v>0</v>
      </c>
      <c r="C173" s="10" t="s">
        <v>177</v>
      </c>
      <c r="D173" s="10" t="s">
        <v>1199</v>
      </c>
      <c r="E173" s="10" t="s">
        <v>1225</v>
      </c>
      <c r="F173" s="8">
        <v>2025</v>
      </c>
      <c r="G173" s="8">
        <v>168</v>
      </c>
      <c r="H173" s="11" t="s">
        <v>22</v>
      </c>
      <c r="I173" s="12"/>
      <c r="J173" s="13">
        <v>1017.5</v>
      </c>
      <c r="K173" s="10" t="s">
        <v>24</v>
      </c>
      <c r="L173" s="15" t="s">
        <v>1226</v>
      </c>
      <c r="M173" s="10" t="s">
        <v>1227</v>
      </c>
      <c r="N173" s="10" t="s">
        <v>1228</v>
      </c>
      <c r="O173" s="10" t="s">
        <v>1229</v>
      </c>
      <c r="P173" s="10" t="s">
        <v>1230</v>
      </c>
    </row>
    <row r="174" spans="1:16" s="7" customFormat="1" ht="33.950000000000003" customHeight="1" x14ac:dyDescent="0.2">
      <c r="A174" s="8">
        <v>0</v>
      </c>
      <c r="B174" s="9">
        <f>A174*J174</f>
        <v>0</v>
      </c>
      <c r="C174" s="10" t="s">
        <v>491</v>
      </c>
      <c r="D174" s="10" t="s">
        <v>1199</v>
      </c>
      <c r="E174" s="10" t="s">
        <v>1231</v>
      </c>
      <c r="F174" s="8">
        <v>2025</v>
      </c>
      <c r="G174" s="8">
        <v>52</v>
      </c>
      <c r="H174" s="11" t="s">
        <v>22</v>
      </c>
      <c r="I174" s="12"/>
      <c r="J174" s="13">
        <v>661.1</v>
      </c>
      <c r="K174" s="10" t="s">
        <v>24</v>
      </c>
      <c r="L174" s="15" t="s">
        <v>1232</v>
      </c>
      <c r="M174" s="10" t="s">
        <v>1233</v>
      </c>
      <c r="N174" s="10" t="s">
        <v>1234</v>
      </c>
      <c r="O174" s="10" t="s">
        <v>1235</v>
      </c>
      <c r="P174" s="10" t="s">
        <v>1236</v>
      </c>
    </row>
    <row r="175" spans="1:16" s="7" customFormat="1" ht="33.950000000000003" customHeight="1" x14ac:dyDescent="0.2">
      <c r="A175" s="8">
        <v>0</v>
      </c>
      <c r="B175" s="9">
        <f>A175*J175</f>
        <v>0</v>
      </c>
      <c r="C175" s="10" t="s">
        <v>491</v>
      </c>
      <c r="D175" s="10" t="s">
        <v>1199</v>
      </c>
      <c r="E175" s="10" t="s">
        <v>1237</v>
      </c>
      <c r="F175" s="8">
        <v>2025</v>
      </c>
      <c r="G175" s="8">
        <v>84</v>
      </c>
      <c r="H175" s="11" t="s">
        <v>22</v>
      </c>
      <c r="I175" s="12"/>
      <c r="J175" s="13">
        <v>823.9</v>
      </c>
      <c r="K175" s="10" t="s">
        <v>24</v>
      </c>
      <c r="L175" s="15" t="s">
        <v>1238</v>
      </c>
      <c r="M175" s="10" t="s">
        <v>1239</v>
      </c>
      <c r="N175" s="10" t="s">
        <v>1240</v>
      </c>
      <c r="O175" s="10" t="s">
        <v>1241</v>
      </c>
      <c r="P175" s="10" t="s">
        <v>1242</v>
      </c>
    </row>
    <row r="176" spans="1:16" s="7" customFormat="1" ht="33.950000000000003" customHeight="1" x14ac:dyDescent="0.2">
      <c r="A176" s="8">
        <v>0</v>
      </c>
      <c r="B176" s="9">
        <f>A176*J176</f>
        <v>0</v>
      </c>
      <c r="C176" s="10" t="s">
        <v>169</v>
      </c>
      <c r="D176" s="10" t="s">
        <v>1199</v>
      </c>
      <c r="E176" s="10" t="s">
        <v>776</v>
      </c>
      <c r="F176" s="8">
        <v>2025</v>
      </c>
      <c r="G176" s="8">
        <v>116</v>
      </c>
      <c r="H176" s="11" t="s">
        <v>22</v>
      </c>
      <c r="I176" s="12"/>
      <c r="J176" s="13">
        <v>985.6</v>
      </c>
      <c r="K176" s="10" t="s">
        <v>24</v>
      </c>
      <c r="L176" s="15" t="s">
        <v>1243</v>
      </c>
      <c r="M176" s="10" t="s">
        <v>1244</v>
      </c>
      <c r="N176" s="10" t="s">
        <v>1245</v>
      </c>
      <c r="O176" s="10" t="s">
        <v>1246</v>
      </c>
      <c r="P176" s="10" t="s">
        <v>1247</v>
      </c>
    </row>
    <row r="177" spans="1:16" s="7" customFormat="1" ht="33.950000000000003" customHeight="1" x14ac:dyDescent="0.2">
      <c r="A177" s="8">
        <v>0</v>
      </c>
      <c r="B177" s="9">
        <f>A177*J177</f>
        <v>0</v>
      </c>
      <c r="C177" s="10" t="s">
        <v>1248</v>
      </c>
      <c r="D177" s="10" t="s">
        <v>1249</v>
      </c>
      <c r="E177" s="10" t="s">
        <v>1250</v>
      </c>
      <c r="F177" s="8">
        <v>2024</v>
      </c>
      <c r="G177" s="8">
        <v>76</v>
      </c>
      <c r="H177" s="11" t="s">
        <v>22</v>
      </c>
      <c r="I177" s="12"/>
      <c r="J177" s="13">
        <v>741.4</v>
      </c>
      <c r="K177" s="10" t="s">
        <v>24</v>
      </c>
      <c r="L177" s="15" t="s">
        <v>1251</v>
      </c>
      <c r="M177" s="10" t="s">
        <v>1252</v>
      </c>
      <c r="N177" s="10" t="s">
        <v>1253</v>
      </c>
      <c r="O177" s="10" t="s">
        <v>1254</v>
      </c>
      <c r="P177" s="10" t="s">
        <v>1255</v>
      </c>
    </row>
    <row r="178" spans="1:16" s="7" customFormat="1" ht="33.950000000000003" customHeight="1" x14ac:dyDescent="0.2">
      <c r="A178" s="8">
        <v>0</v>
      </c>
      <c r="B178" s="9">
        <f>A178*J178</f>
        <v>0</v>
      </c>
      <c r="C178" s="10" t="s">
        <v>1256</v>
      </c>
      <c r="D178" s="10" t="s">
        <v>1249</v>
      </c>
      <c r="E178" s="10" t="s">
        <v>1257</v>
      </c>
      <c r="F178" s="8">
        <v>2024</v>
      </c>
      <c r="G178" s="8">
        <v>88</v>
      </c>
      <c r="H178" s="11" t="s">
        <v>22</v>
      </c>
      <c r="I178" s="12"/>
      <c r="J178" s="13">
        <v>796.4</v>
      </c>
      <c r="K178" s="10" t="s">
        <v>24</v>
      </c>
      <c r="L178" s="15" t="s">
        <v>1258</v>
      </c>
      <c r="M178" s="10" t="s">
        <v>1259</v>
      </c>
      <c r="N178" s="10" t="s">
        <v>1260</v>
      </c>
      <c r="O178" s="10" t="s">
        <v>1261</v>
      </c>
      <c r="P178" s="10" t="s">
        <v>1262</v>
      </c>
    </row>
    <row r="179" spans="1:16" s="7" customFormat="1" ht="33.950000000000003" customHeight="1" x14ac:dyDescent="0.2">
      <c r="A179" s="8">
        <v>0</v>
      </c>
      <c r="B179" s="9">
        <f>A179*J179</f>
        <v>0</v>
      </c>
      <c r="C179" s="10" t="s">
        <v>169</v>
      </c>
      <c r="D179" s="10" t="s">
        <v>1249</v>
      </c>
      <c r="E179" s="10" t="s">
        <v>1263</v>
      </c>
      <c r="F179" s="8">
        <v>2025</v>
      </c>
      <c r="G179" s="8">
        <v>64</v>
      </c>
      <c r="H179" s="11" t="s">
        <v>22</v>
      </c>
      <c r="I179" s="12"/>
      <c r="J179" s="13">
        <v>679.8</v>
      </c>
      <c r="K179" s="10" t="s">
        <v>24</v>
      </c>
      <c r="L179" s="15" t="s">
        <v>1264</v>
      </c>
      <c r="M179" s="10" t="s">
        <v>1265</v>
      </c>
      <c r="N179" s="10" t="s">
        <v>1266</v>
      </c>
      <c r="O179" s="10" t="s">
        <v>1267</v>
      </c>
      <c r="P179" s="10" t="s">
        <v>1268</v>
      </c>
    </row>
    <row r="180" spans="1:16" s="7" customFormat="1" ht="33.950000000000003" customHeight="1" x14ac:dyDescent="0.2">
      <c r="A180" s="8">
        <v>0</v>
      </c>
      <c r="B180" s="9">
        <f>A180*J180</f>
        <v>0</v>
      </c>
      <c r="C180" s="10" t="s">
        <v>177</v>
      </c>
      <c r="D180" s="10" t="s">
        <v>1249</v>
      </c>
      <c r="E180" s="10" t="s">
        <v>1269</v>
      </c>
      <c r="F180" s="8">
        <v>2024</v>
      </c>
      <c r="G180" s="8">
        <v>72</v>
      </c>
      <c r="H180" s="11" t="s">
        <v>22</v>
      </c>
      <c r="I180" s="12"/>
      <c r="J180" s="13">
        <v>640.20000000000005</v>
      </c>
      <c r="K180" s="10" t="s">
        <v>24</v>
      </c>
      <c r="L180" s="15" t="s">
        <v>1270</v>
      </c>
      <c r="M180" s="10" t="s">
        <v>1271</v>
      </c>
      <c r="N180" s="10" t="s">
        <v>1272</v>
      </c>
      <c r="O180" s="10" t="s">
        <v>1273</v>
      </c>
      <c r="P180" s="10" t="s">
        <v>1274</v>
      </c>
    </row>
    <row r="181" spans="1:16" s="7" customFormat="1" ht="33.950000000000003" customHeight="1" x14ac:dyDescent="0.2">
      <c r="A181" s="8">
        <v>0</v>
      </c>
      <c r="B181" s="9">
        <f>A181*J181</f>
        <v>0</v>
      </c>
      <c r="C181" s="10" t="s">
        <v>1275</v>
      </c>
      <c r="D181" s="10" t="s">
        <v>1249</v>
      </c>
      <c r="E181" s="10" t="s">
        <v>1276</v>
      </c>
      <c r="F181" s="8">
        <v>2024</v>
      </c>
      <c r="G181" s="8">
        <v>140</v>
      </c>
      <c r="H181" s="11" t="s">
        <v>22</v>
      </c>
      <c r="I181" s="12"/>
      <c r="J181" s="13">
        <v>1038.4000000000001</v>
      </c>
      <c r="K181" s="10" t="s">
        <v>24</v>
      </c>
      <c r="L181" s="15" t="s">
        <v>1277</v>
      </c>
      <c r="M181" s="10" t="s">
        <v>1278</v>
      </c>
      <c r="N181" s="10" t="s">
        <v>1279</v>
      </c>
      <c r="O181" s="10" t="s">
        <v>1280</v>
      </c>
      <c r="P181" s="10" t="s">
        <v>1281</v>
      </c>
    </row>
    <row r="182" spans="1:16" s="7" customFormat="1" ht="33.950000000000003" customHeight="1" x14ac:dyDescent="0.2">
      <c r="A182" s="8">
        <v>0</v>
      </c>
      <c r="B182" s="9">
        <f>A182*J182</f>
        <v>0</v>
      </c>
      <c r="C182" s="10" t="s">
        <v>961</v>
      </c>
      <c r="D182" s="10" t="s">
        <v>1282</v>
      </c>
      <c r="E182" s="10" t="s">
        <v>1283</v>
      </c>
      <c r="F182" s="8">
        <v>2025</v>
      </c>
      <c r="G182" s="8">
        <v>60</v>
      </c>
      <c r="H182" s="11" t="s">
        <v>22</v>
      </c>
      <c r="I182" s="12"/>
      <c r="J182" s="13">
        <v>603.9</v>
      </c>
      <c r="K182" s="10" t="s">
        <v>24</v>
      </c>
      <c r="L182" s="15" t="s">
        <v>1284</v>
      </c>
      <c r="M182" s="10" t="s">
        <v>1285</v>
      </c>
      <c r="N182" s="10" t="s">
        <v>1286</v>
      </c>
      <c r="O182" s="10" t="s">
        <v>1287</v>
      </c>
      <c r="P182" s="10" t="s">
        <v>1288</v>
      </c>
    </row>
    <row r="183" spans="1:16" s="7" customFormat="1" ht="33.950000000000003" customHeight="1" x14ac:dyDescent="0.2">
      <c r="A183" s="8">
        <v>0</v>
      </c>
      <c r="B183" s="9">
        <f>A183*J183</f>
        <v>0</v>
      </c>
      <c r="C183" s="10" t="s">
        <v>169</v>
      </c>
      <c r="D183" s="10" t="s">
        <v>1289</v>
      </c>
      <c r="E183" s="10" t="s">
        <v>1290</v>
      </c>
      <c r="F183" s="8">
        <v>2025</v>
      </c>
      <c r="G183" s="8">
        <v>92</v>
      </c>
      <c r="H183" s="11" t="s">
        <v>22</v>
      </c>
      <c r="I183" s="12"/>
      <c r="J183" s="13">
        <v>863.5</v>
      </c>
      <c r="K183" s="10" t="s">
        <v>24</v>
      </c>
      <c r="L183" s="15" t="s">
        <v>1291</v>
      </c>
      <c r="M183" s="10" t="s">
        <v>1292</v>
      </c>
      <c r="N183" s="10" t="s">
        <v>1293</v>
      </c>
      <c r="O183" s="10" t="s">
        <v>1294</v>
      </c>
      <c r="P183" s="10" t="s">
        <v>1295</v>
      </c>
    </row>
    <row r="184" spans="1:16" s="7" customFormat="1" ht="33.950000000000003" customHeight="1" x14ac:dyDescent="0.2">
      <c r="A184" s="8">
        <v>0</v>
      </c>
      <c r="B184" s="9">
        <f>A184*J184</f>
        <v>0</v>
      </c>
      <c r="C184" s="10" t="s">
        <v>169</v>
      </c>
      <c r="D184" s="10" t="s">
        <v>1289</v>
      </c>
      <c r="E184" s="10" t="s">
        <v>1296</v>
      </c>
      <c r="F184" s="8">
        <v>2025</v>
      </c>
      <c r="G184" s="8">
        <v>80</v>
      </c>
      <c r="H184" s="11" t="s">
        <v>22</v>
      </c>
      <c r="I184" s="12"/>
      <c r="J184" s="13">
        <v>699.6</v>
      </c>
      <c r="K184" s="10" t="s">
        <v>24</v>
      </c>
      <c r="L184" s="15" t="s">
        <v>1297</v>
      </c>
      <c r="M184" s="10" t="s">
        <v>1298</v>
      </c>
      <c r="N184" s="10" t="s">
        <v>1299</v>
      </c>
      <c r="O184" s="10" t="s">
        <v>1300</v>
      </c>
      <c r="P184" s="10" t="s">
        <v>1301</v>
      </c>
    </row>
    <row r="185" spans="1:16" s="7" customFormat="1" ht="33.950000000000003" customHeight="1" x14ac:dyDescent="0.2">
      <c r="A185" s="8">
        <v>0</v>
      </c>
      <c r="B185" s="9">
        <f>A185*J185</f>
        <v>0</v>
      </c>
      <c r="C185" s="10" t="s">
        <v>177</v>
      </c>
      <c r="D185" s="10" t="s">
        <v>1302</v>
      </c>
      <c r="E185" s="10" t="s">
        <v>1303</v>
      </c>
      <c r="F185" s="8">
        <v>2024</v>
      </c>
      <c r="G185" s="8">
        <v>140</v>
      </c>
      <c r="H185" s="11" t="s">
        <v>22</v>
      </c>
      <c r="I185" s="12"/>
      <c r="J185" s="13">
        <v>1025.2</v>
      </c>
      <c r="K185" s="10" t="s">
        <v>24</v>
      </c>
      <c r="L185" s="15" t="s">
        <v>1304</v>
      </c>
      <c r="M185" s="10" t="s">
        <v>1305</v>
      </c>
      <c r="N185" s="10" t="s">
        <v>1306</v>
      </c>
      <c r="O185" s="10" t="s">
        <v>1307</v>
      </c>
      <c r="P185" s="10" t="s">
        <v>1308</v>
      </c>
    </row>
    <row r="186" spans="1:16" s="7" customFormat="1" ht="33.950000000000003" customHeight="1" x14ac:dyDescent="0.2">
      <c r="A186" s="8">
        <v>0</v>
      </c>
      <c r="B186" s="9">
        <f>A186*J186</f>
        <v>0</v>
      </c>
      <c r="C186" s="10" t="s">
        <v>1309</v>
      </c>
      <c r="D186" s="10" t="s">
        <v>1310</v>
      </c>
      <c r="E186" s="10" t="s">
        <v>1311</v>
      </c>
      <c r="F186" s="8">
        <v>2025</v>
      </c>
      <c r="G186" s="8">
        <v>128</v>
      </c>
      <c r="H186" s="11" t="s">
        <v>22</v>
      </c>
      <c r="I186" s="12"/>
      <c r="J186" s="13">
        <v>1045</v>
      </c>
      <c r="K186" s="10" t="s">
        <v>24</v>
      </c>
      <c r="L186" s="15" t="s">
        <v>1312</v>
      </c>
      <c r="M186" s="10" t="s">
        <v>1313</v>
      </c>
      <c r="N186" s="10" t="s">
        <v>1314</v>
      </c>
      <c r="O186" s="10" t="s">
        <v>1315</v>
      </c>
      <c r="P186" s="10" t="s">
        <v>1316</v>
      </c>
    </row>
    <row r="187" spans="1:16" s="7" customFormat="1" ht="33.950000000000003" customHeight="1" x14ac:dyDescent="0.2">
      <c r="A187" s="8">
        <v>0</v>
      </c>
      <c r="B187" s="9">
        <f>A187*J187</f>
        <v>0</v>
      </c>
      <c r="C187" s="10" t="s">
        <v>177</v>
      </c>
      <c r="D187" s="10" t="s">
        <v>1317</v>
      </c>
      <c r="E187" s="10" t="s">
        <v>1318</v>
      </c>
      <c r="F187" s="8">
        <v>2025</v>
      </c>
      <c r="G187" s="8">
        <v>96</v>
      </c>
      <c r="H187" s="11" t="s">
        <v>22</v>
      </c>
      <c r="I187" s="12"/>
      <c r="J187" s="13">
        <v>830.5</v>
      </c>
      <c r="K187" s="10" t="s">
        <v>24</v>
      </c>
      <c r="L187" s="15" t="s">
        <v>1319</v>
      </c>
      <c r="M187" s="10" t="s">
        <v>1320</v>
      </c>
      <c r="N187" s="10" t="s">
        <v>1321</v>
      </c>
      <c r="O187" s="10" t="s">
        <v>1322</v>
      </c>
      <c r="P187" s="10" t="s">
        <v>1323</v>
      </c>
    </row>
    <row r="188" spans="1:16" s="7" customFormat="1" ht="33.950000000000003" customHeight="1" x14ac:dyDescent="0.2">
      <c r="A188" s="8">
        <v>0</v>
      </c>
      <c r="B188" s="9">
        <f>A188*J188</f>
        <v>0</v>
      </c>
      <c r="C188" s="10" t="s">
        <v>169</v>
      </c>
      <c r="D188" s="10" t="s">
        <v>1324</v>
      </c>
      <c r="E188" s="10" t="s">
        <v>1325</v>
      </c>
      <c r="F188" s="8">
        <v>2024</v>
      </c>
      <c r="G188" s="8">
        <v>60</v>
      </c>
      <c r="H188" s="11" t="s">
        <v>22</v>
      </c>
      <c r="I188" s="12"/>
      <c r="J188" s="13">
        <v>663.3</v>
      </c>
      <c r="K188" s="10" t="s">
        <v>24</v>
      </c>
      <c r="L188" s="15" t="s">
        <v>1326</v>
      </c>
      <c r="M188" s="10" t="s">
        <v>1327</v>
      </c>
      <c r="N188" s="10" t="s">
        <v>1328</v>
      </c>
      <c r="O188" s="10" t="s">
        <v>1329</v>
      </c>
      <c r="P188" s="10" t="s">
        <v>1330</v>
      </c>
    </row>
    <row r="189" spans="1:16" s="7" customFormat="1" ht="33.950000000000003" customHeight="1" x14ac:dyDescent="0.2">
      <c r="A189" s="8">
        <v>0</v>
      </c>
      <c r="B189" s="9">
        <f>A189*J189</f>
        <v>0</v>
      </c>
      <c r="C189" s="10" t="s">
        <v>491</v>
      </c>
      <c r="D189" s="10" t="s">
        <v>1331</v>
      </c>
      <c r="E189" s="10" t="s">
        <v>1332</v>
      </c>
      <c r="F189" s="8">
        <v>2025</v>
      </c>
      <c r="G189" s="8">
        <v>80</v>
      </c>
      <c r="H189" s="11" t="s">
        <v>22</v>
      </c>
      <c r="I189" s="12"/>
      <c r="J189" s="13">
        <v>763.4</v>
      </c>
      <c r="K189" s="10" t="s">
        <v>24</v>
      </c>
      <c r="L189" s="15" t="s">
        <v>1333</v>
      </c>
      <c r="M189" s="10" t="s">
        <v>1334</v>
      </c>
      <c r="N189" s="10" t="s">
        <v>1335</v>
      </c>
      <c r="O189" s="10" t="s">
        <v>1336</v>
      </c>
      <c r="P189" s="10" t="s">
        <v>1337</v>
      </c>
    </row>
    <row r="190" spans="1:16" s="7" customFormat="1" ht="33.950000000000003" customHeight="1" x14ac:dyDescent="0.2">
      <c r="A190" s="8">
        <v>0</v>
      </c>
      <c r="B190" s="9">
        <f>A190*J190</f>
        <v>0</v>
      </c>
      <c r="C190" s="10" t="s">
        <v>169</v>
      </c>
      <c r="D190" s="10" t="s">
        <v>1338</v>
      </c>
      <c r="E190" s="10" t="s">
        <v>928</v>
      </c>
      <c r="F190" s="8">
        <v>2025</v>
      </c>
      <c r="G190" s="8">
        <v>92</v>
      </c>
      <c r="H190" s="11" t="s">
        <v>22</v>
      </c>
      <c r="I190" s="12"/>
      <c r="J190" s="13">
        <v>957</v>
      </c>
      <c r="K190" s="10" t="s">
        <v>24</v>
      </c>
      <c r="L190" s="15" t="s">
        <v>1339</v>
      </c>
      <c r="M190" s="10" t="s">
        <v>1340</v>
      </c>
      <c r="N190" s="10" t="s">
        <v>1341</v>
      </c>
      <c r="O190" s="10" t="s">
        <v>1342</v>
      </c>
      <c r="P190" s="10" t="s">
        <v>1343</v>
      </c>
    </row>
    <row r="191" spans="1:16" s="7" customFormat="1" ht="33.950000000000003" customHeight="1" x14ac:dyDescent="0.2">
      <c r="A191" s="8">
        <v>0</v>
      </c>
      <c r="B191" s="9">
        <f>A191*J191</f>
        <v>0</v>
      </c>
      <c r="C191" s="10" t="s">
        <v>177</v>
      </c>
      <c r="D191" s="10" t="s">
        <v>1344</v>
      </c>
      <c r="E191" s="10" t="s">
        <v>1345</v>
      </c>
      <c r="F191" s="8">
        <v>2025</v>
      </c>
      <c r="G191" s="8">
        <v>256</v>
      </c>
      <c r="H191" s="11" t="s">
        <v>22</v>
      </c>
      <c r="I191" s="12"/>
      <c r="J191" s="13">
        <v>1211.0999999999999</v>
      </c>
      <c r="K191" s="10" t="s">
        <v>24</v>
      </c>
      <c r="L191" s="15" t="s">
        <v>1346</v>
      </c>
      <c r="M191" s="10" t="s">
        <v>1347</v>
      </c>
      <c r="N191" s="10" t="s">
        <v>1348</v>
      </c>
      <c r="O191" s="10" t="s">
        <v>1349</v>
      </c>
      <c r="P191" s="10" t="s">
        <v>1350</v>
      </c>
    </row>
    <row r="192" spans="1:16" s="7" customFormat="1" ht="33.950000000000003" customHeight="1" x14ac:dyDescent="0.2">
      <c r="A192" s="8">
        <v>0</v>
      </c>
      <c r="B192" s="9">
        <f>A192*J192</f>
        <v>0</v>
      </c>
      <c r="C192" s="10" t="s">
        <v>285</v>
      </c>
      <c r="D192" s="10" t="s">
        <v>1351</v>
      </c>
      <c r="E192" s="10" t="s">
        <v>46</v>
      </c>
      <c r="F192" s="8">
        <v>2024</v>
      </c>
      <c r="G192" s="8">
        <v>96</v>
      </c>
      <c r="H192" s="11" t="s">
        <v>22</v>
      </c>
      <c r="I192" s="12"/>
      <c r="J192" s="13">
        <v>832.7</v>
      </c>
      <c r="K192" s="10" t="s">
        <v>24</v>
      </c>
      <c r="L192" s="15" t="s">
        <v>1352</v>
      </c>
      <c r="M192" s="10" t="s">
        <v>1353</v>
      </c>
      <c r="N192" s="10" t="s">
        <v>1354</v>
      </c>
      <c r="O192" s="10" t="s">
        <v>1355</v>
      </c>
      <c r="P192" s="10" t="s">
        <v>1356</v>
      </c>
    </row>
    <row r="193" spans="1:16" s="7" customFormat="1" ht="33.950000000000003" customHeight="1" x14ac:dyDescent="0.2">
      <c r="A193" s="8">
        <v>0</v>
      </c>
      <c r="B193" s="9">
        <f>A193*J193</f>
        <v>0</v>
      </c>
      <c r="C193" s="10" t="s">
        <v>169</v>
      </c>
      <c r="D193" s="10" t="s">
        <v>1357</v>
      </c>
      <c r="E193" s="10" t="s">
        <v>1358</v>
      </c>
      <c r="F193" s="8">
        <v>2025</v>
      </c>
      <c r="G193" s="8">
        <v>176</v>
      </c>
      <c r="H193" s="11" t="s">
        <v>22</v>
      </c>
      <c r="I193" s="12"/>
      <c r="J193" s="13">
        <v>1144</v>
      </c>
      <c r="K193" s="10" t="s">
        <v>24</v>
      </c>
      <c r="L193" s="15" t="s">
        <v>1359</v>
      </c>
      <c r="M193" s="10" t="s">
        <v>1360</v>
      </c>
      <c r="N193" s="10" t="s">
        <v>1361</v>
      </c>
      <c r="O193" s="10" t="s">
        <v>1362</v>
      </c>
      <c r="P193" s="10" t="s">
        <v>1363</v>
      </c>
    </row>
    <row r="194" spans="1:16" s="7" customFormat="1" ht="33.950000000000003" customHeight="1" x14ac:dyDescent="0.2">
      <c r="A194" s="8">
        <v>0</v>
      </c>
      <c r="B194" s="9">
        <f>A194*J194</f>
        <v>0</v>
      </c>
      <c r="C194" s="10" t="s">
        <v>30</v>
      </c>
      <c r="D194" s="10" t="s">
        <v>1364</v>
      </c>
      <c r="E194" s="10" t="s">
        <v>1365</v>
      </c>
      <c r="F194" s="8">
        <v>2024</v>
      </c>
      <c r="G194" s="8">
        <v>112</v>
      </c>
      <c r="H194" s="11" t="s">
        <v>22</v>
      </c>
      <c r="I194" s="12"/>
      <c r="J194" s="13">
        <v>909.7</v>
      </c>
      <c r="K194" s="10" t="s">
        <v>24</v>
      </c>
      <c r="L194" s="15" t="s">
        <v>1366</v>
      </c>
      <c r="M194" s="10" t="s">
        <v>1367</v>
      </c>
      <c r="N194" s="10" t="s">
        <v>1368</v>
      </c>
      <c r="O194" s="10" t="s">
        <v>1369</v>
      </c>
      <c r="P194" s="10" t="s">
        <v>1370</v>
      </c>
    </row>
    <row r="195" spans="1:16" s="7" customFormat="1" ht="33.950000000000003" customHeight="1" x14ac:dyDescent="0.2">
      <c r="A195" s="8">
        <v>0</v>
      </c>
      <c r="B195" s="9">
        <f>A195*J195</f>
        <v>0</v>
      </c>
      <c r="C195" s="10" t="s">
        <v>968</v>
      </c>
      <c r="D195" s="10" t="s">
        <v>1371</v>
      </c>
      <c r="E195" s="10" t="s">
        <v>680</v>
      </c>
      <c r="F195" s="8">
        <v>2025</v>
      </c>
      <c r="G195" s="8">
        <v>512</v>
      </c>
      <c r="H195" s="11" t="s">
        <v>55</v>
      </c>
      <c r="I195" s="12"/>
      <c r="J195" s="13">
        <v>815.1</v>
      </c>
      <c r="K195" s="10" t="s">
        <v>24</v>
      </c>
      <c r="L195" s="15" t="s">
        <v>1372</v>
      </c>
      <c r="M195" s="10" t="s">
        <v>1373</v>
      </c>
      <c r="N195" s="10" t="s">
        <v>1374</v>
      </c>
      <c r="O195" s="10" t="s">
        <v>1375</v>
      </c>
      <c r="P195" s="10" t="s">
        <v>1376</v>
      </c>
    </row>
    <row r="196" spans="1:16" s="7" customFormat="1" ht="33.950000000000003" customHeight="1" x14ac:dyDescent="0.2">
      <c r="A196" s="8">
        <v>0</v>
      </c>
      <c r="B196" s="9">
        <f>A196*J196</f>
        <v>0</v>
      </c>
      <c r="C196" s="10" t="s">
        <v>898</v>
      </c>
      <c r="D196" s="10" t="s">
        <v>1377</v>
      </c>
      <c r="E196" s="10" t="s">
        <v>1378</v>
      </c>
      <c r="F196" s="8">
        <v>2024</v>
      </c>
      <c r="G196" s="8">
        <v>336</v>
      </c>
      <c r="H196" s="11" t="s">
        <v>55</v>
      </c>
      <c r="I196" s="12"/>
      <c r="J196" s="13">
        <v>982.3</v>
      </c>
      <c r="K196" s="10" t="s">
        <v>24</v>
      </c>
      <c r="L196" s="15" t="s">
        <v>1379</v>
      </c>
      <c r="M196" s="10" t="s">
        <v>1380</v>
      </c>
      <c r="N196" s="10" t="s">
        <v>1381</v>
      </c>
      <c r="O196" s="10" t="s">
        <v>1382</v>
      </c>
      <c r="P196" s="10" t="s">
        <v>1383</v>
      </c>
    </row>
    <row r="197" spans="1:16" s="7" customFormat="1" ht="33.950000000000003" customHeight="1" x14ac:dyDescent="0.2">
      <c r="A197" s="8">
        <v>0</v>
      </c>
      <c r="B197" s="9">
        <f>A197*J197</f>
        <v>0</v>
      </c>
      <c r="C197" s="10" t="s">
        <v>449</v>
      </c>
      <c r="D197" s="10" t="s">
        <v>1384</v>
      </c>
      <c r="E197" s="10" t="s">
        <v>1385</v>
      </c>
      <c r="F197" s="8">
        <v>2025</v>
      </c>
      <c r="G197" s="8">
        <v>144</v>
      </c>
      <c r="H197" s="11" t="s">
        <v>22</v>
      </c>
      <c r="I197" s="12"/>
      <c r="J197" s="13">
        <v>852.5</v>
      </c>
      <c r="K197" s="10" t="s">
        <v>24</v>
      </c>
      <c r="L197" s="15" t="s">
        <v>1386</v>
      </c>
      <c r="M197" s="10" t="s">
        <v>1387</v>
      </c>
      <c r="N197" s="10" t="s">
        <v>1388</v>
      </c>
      <c r="O197" s="10" t="s">
        <v>1389</v>
      </c>
      <c r="P197" s="10" t="s">
        <v>1390</v>
      </c>
    </row>
    <row r="198" spans="1:16" s="7" customFormat="1" ht="33.950000000000003" customHeight="1" x14ac:dyDescent="0.2">
      <c r="A198" s="8">
        <v>0</v>
      </c>
      <c r="B198" s="9">
        <f>A198*J198</f>
        <v>0</v>
      </c>
      <c r="C198" s="10" t="s">
        <v>177</v>
      </c>
      <c r="D198" s="10" t="s">
        <v>1391</v>
      </c>
      <c r="E198" s="10" t="s">
        <v>1392</v>
      </c>
      <c r="F198" s="8">
        <v>2025</v>
      </c>
      <c r="G198" s="8">
        <v>80</v>
      </c>
      <c r="H198" s="11" t="s">
        <v>22</v>
      </c>
      <c r="I198" s="12"/>
      <c r="J198" s="13">
        <v>580.79999999999995</v>
      </c>
      <c r="K198" s="10" t="s">
        <v>24</v>
      </c>
      <c r="L198" s="15" t="s">
        <v>1393</v>
      </c>
      <c r="M198" s="10" t="s">
        <v>1394</v>
      </c>
      <c r="N198" s="10" t="s">
        <v>1395</v>
      </c>
      <c r="O198" s="10" t="s">
        <v>1396</v>
      </c>
      <c r="P198" s="10" t="s">
        <v>1397</v>
      </c>
    </row>
    <row r="199" spans="1:16" s="7" customFormat="1" ht="33.950000000000003" customHeight="1" x14ac:dyDescent="0.2">
      <c r="A199" s="8">
        <v>0</v>
      </c>
      <c r="B199" s="9">
        <f>A199*J199</f>
        <v>0</v>
      </c>
      <c r="C199" s="10" t="s">
        <v>1398</v>
      </c>
      <c r="D199" s="10" t="s">
        <v>1399</v>
      </c>
      <c r="E199" s="10" t="s">
        <v>1400</v>
      </c>
      <c r="F199" s="8">
        <v>2025</v>
      </c>
      <c r="G199" s="8">
        <v>116</v>
      </c>
      <c r="H199" s="11" t="s">
        <v>22</v>
      </c>
      <c r="I199" s="12"/>
      <c r="J199" s="13">
        <v>929.5</v>
      </c>
      <c r="K199" s="10" t="s">
        <v>24</v>
      </c>
      <c r="L199" s="15" t="s">
        <v>1401</v>
      </c>
      <c r="M199" s="10" t="s">
        <v>1402</v>
      </c>
      <c r="N199" s="10" t="s">
        <v>1403</v>
      </c>
      <c r="O199" s="10" t="s">
        <v>1404</v>
      </c>
      <c r="P199" s="10" t="s">
        <v>1405</v>
      </c>
    </row>
    <row r="200" spans="1:16" s="7" customFormat="1" ht="33.950000000000003" customHeight="1" x14ac:dyDescent="0.2">
      <c r="A200" s="8">
        <v>0</v>
      </c>
      <c r="B200" s="9">
        <f>A200*J200</f>
        <v>0</v>
      </c>
      <c r="C200" s="10" t="s">
        <v>1398</v>
      </c>
      <c r="D200" s="10" t="s">
        <v>1406</v>
      </c>
      <c r="E200" s="10" t="s">
        <v>1400</v>
      </c>
      <c r="F200" s="8">
        <v>2024</v>
      </c>
      <c r="G200" s="8">
        <v>148</v>
      </c>
      <c r="H200" s="11" t="s">
        <v>22</v>
      </c>
      <c r="I200" s="12"/>
      <c r="J200" s="13">
        <v>1019.7</v>
      </c>
      <c r="K200" s="10" t="s">
        <v>24</v>
      </c>
      <c r="L200" s="15" t="s">
        <v>1407</v>
      </c>
      <c r="M200" s="10" t="s">
        <v>1408</v>
      </c>
      <c r="N200" s="10" t="s">
        <v>1409</v>
      </c>
      <c r="O200" s="10" t="s">
        <v>1404</v>
      </c>
      <c r="P200" s="10" t="s">
        <v>1410</v>
      </c>
    </row>
    <row r="201" spans="1:16" s="7" customFormat="1" ht="33.950000000000003" customHeight="1" x14ac:dyDescent="0.2">
      <c r="A201" s="8">
        <v>0</v>
      </c>
      <c r="B201" s="9">
        <f>A201*J201</f>
        <v>0</v>
      </c>
      <c r="C201" s="10" t="s">
        <v>1411</v>
      </c>
      <c r="D201" s="10" t="s">
        <v>1412</v>
      </c>
      <c r="E201" s="10" t="s">
        <v>1413</v>
      </c>
      <c r="F201" s="8">
        <v>2025</v>
      </c>
      <c r="G201" s="8">
        <v>48</v>
      </c>
      <c r="H201" s="11" t="s">
        <v>22</v>
      </c>
      <c r="I201" s="12"/>
      <c r="J201" s="13">
        <v>548.9</v>
      </c>
      <c r="K201" s="10" t="s">
        <v>24</v>
      </c>
      <c r="L201" s="15" t="s">
        <v>1414</v>
      </c>
      <c r="M201" s="10" t="s">
        <v>1415</v>
      </c>
      <c r="N201" s="10" t="s">
        <v>1416</v>
      </c>
      <c r="O201" s="10" t="s">
        <v>1417</v>
      </c>
      <c r="P201" s="10" t="s">
        <v>1418</v>
      </c>
    </row>
    <row r="202" spans="1:16" s="7" customFormat="1" ht="33.950000000000003" customHeight="1" x14ac:dyDescent="0.2">
      <c r="A202" s="8">
        <v>0</v>
      </c>
      <c r="B202" s="9">
        <f>A202*J202</f>
        <v>0</v>
      </c>
      <c r="C202" s="10" t="s">
        <v>1419</v>
      </c>
      <c r="D202" s="10" t="s">
        <v>1420</v>
      </c>
      <c r="E202" s="10" t="s">
        <v>1421</v>
      </c>
      <c r="F202" s="8">
        <v>2025</v>
      </c>
      <c r="G202" s="8">
        <v>108</v>
      </c>
      <c r="H202" s="11" t="s">
        <v>22</v>
      </c>
      <c r="I202" s="12"/>
      <c r="J202" s="13">
        <v>784.3</v>
      </c>
      <c r="K202" s="10" t="s">
        <v>24</v>
      </c>
      <c r="L202" s="15" t="s">
        <v>1422</v>
      </c>
      <c r="M202" s="10" t="s">
        <v>1423</v>
      </c>
      <c r="N202" s="10" t="s">
        <v>1424</v>
      </c>
      <c r="O202" s="10" t="s">
        <v>1425</v>
      </c>
      <c r="P202" s="10" t="s">
        <v>1426</v>
      </c>
    </row>
    <row r="203" spans="1:16" s="7" customFormat="1" ht="33.950000000000003" customHeight="1" x14ac:dyDescent="0.2">
      <c r="A203" s="8">
        <v>0</v>
      </c>
      <c r="B203" s="9">
        <f>A203*J203</f>
        <v>0</v>
      </c>
      <c r="C203" s="10" t="s">
        <v>169</v>
      </c>
      <c r="D203" s="10" t="s">
        <v>1427</v>
      </c>
      <c r="E203" s="10" t="s">
        <v>1428</v>
      </c>
      <c r="F203" s="8">
        <v>2024</v>
      </c>
      <c r="G203" s="8">
        <v>64</v>
      </c>
      <c r="H203" s="11" t="s">
        <v>22</v>
      </c>
      <c r="I203" s="12"/>
      <c r="J203" s="13">
        <v>605</v>
      </c>
      <c r="K203" s="10" t="s">
        <v>24</v>
      </c>
      <c r="L203" s="15" t="s">
        <v>1429</v>
      </c>
      <c r="M203" s="10" t="s">
        <v>1430</v>
      </c>
      <c r="N203" s="10" t="s">
        <v>1431</v>
      </c>
      <c r="O203" s="10" t="s">
        <v>1432</v>
      </c>
      <c r="P203" s="10" t="s">
        <v>1433</v>
      </c>
    </row>
    <row r="204" spans="1:16" s="7" customFormat="1" ht="33.950000000000003" customHeight="1" x14ac:dyDescent="0.2">
      <c r="A204" s="8">
        <v>0</v>
      </c>
      <c r="B204" s="9">
        <f>A204*J204</f>
        <v>0</v>
      </c>
      <c r="C204" s="10" t="s">
        <v>1434</v>
      </c>
      <c r="D204" s="10" t="s">
        <v>1435</v>
      </c>
      <c r="E204" s="10" t="s">
        <v>1428</v>
      </c>
      <c r="F204" s="8">
        <v>2024</v>
      </c>
      <c r="G204" s="8">
        <v>64</v>
      </c>
      <c r="H204" s="11" t="s">
        <v>22</v>
      </c>
      <c r="I204" s="12"/>
      <c r="J204" s="13">
        <v>605</v>
      </c>
      <c r="K204" s="10" t="s">
        <v>24</v>
      </c>
      <c r="L204" s="15" t="s">
        <v>1436</v>
      </c>
      <c r="M204" s="10" t="s">
        <v>1437</v>
      </c>
      <c r="N204" s="10" t="s">
        <v>1438</v>
      </c>
      <c r="O204" s="10" t="s">
        <v>1439</v>
      </c>
      <c r="P204" s="10" t="s">
        <v>1440</v>
      </c>
    </row>
    <row r="205" spans="1:16" s="7" customFormat="1" ht="33.950000000000003" customHeight="1" x14ac:dyDescent="0.2">
      <c r="A205" s="8">
        <v>0</v>
      </c>
      <c r="B205" s="9">
        <f>A205*J205</f>
        <v>0</v>
      </c>
      <c r="C205" s="10" t="s">
        <v>169</v>
      </c>
      <c r="D205" s="10" t="s">
        <v>1441</v>
      </c>
      <c r="E205" s="10" t="s">
        <v>1442</v>
      </c>
      <c r="F205" s="8">
        <v>2025</v>
      </c>
      <c r="G205" s="8">
        <v>188</v>
      </c>
      <c r="H205" s="11" t="s">
        <v>22</v>
      </c>
      <c r="I205" s="12"/>
      <c r="J205" s="13">
        <v>1144</v>
      </c>
      <c r="K205" s="10" t="s">
        <v>24</v>
      </c>
      <c r="L205" s="15" t="s">
        <v>1443</v>
      </c>
      <c r="M205" s="10" t="s">
        <v>1444</v>
      </c>
      <c r="N205" s="10" t="s">
        <v>1445</v>
      </c>
      <c r="O205" s="10" t="s">
        <v>1446</v>
      </c>
      <c r="P205" s="10" t="s">
        <v>1447</v>
      </c>
    </row>
    <row r="206" spans="1:16" s="7" customFormat="1" ht="33.950000000000003" customHeight="1" x14ac:dyDescent="0.2">
      <c r="A206" s="8">
        <v>0</v>
      </c>
      <c r="B206" s="9">
        <f>A206*J206</f>
        <v>0</v>
      </c>
      <c r="C206" s="10" t="s">
        <v>898</v>
      </c>
      <c r="D206" s="10" t="s">
        <v>1448</v>
      </c>
      <c r="E206" s="10" t="s">
        <v>1449</v>
      </c>
      <c r="F206" s="8">
        <v>2025</v>
      </c>
      <c r="G206" s="8">
        <v>208</v>
      </c>
      <c r="H206" s="11" t="s">
        <v>55</v>
      </c>
      <c r="I206" s="12"/>
      <c r="J206" s="13">
        <v>831.6</v>
      </c>
      <c r="K206" s="10" t="s">
        <v>24</v>
      </c>
      <c r="L206" s="15" t="s">
        <v>1450</v>
      </c>
      <c r="M206" s="10" t="s">
        <v>1451</v>
      </c>
      <c r="N206" s="10" t="s">
        <v>1452</v>
      </c>
      <c r="O206" s="10" t="s">
        <v>1453</v>
      </c>
      <c r="P206" s="10" t="s">
        <v>1454</v>
      </c>
    </row>
    <row r="207" spans="1:16" s="7" customFormat="1" ht="33.950000000000003" customHeight="1" x14ac:dyDescent="0.2">
      <c r="A207" s="8">
        <v>0</v>
      </c>
      <c r="B207" s="9">
        <f>A207*J207</f>
        <v>0</v>
      </c>
      <c r="C207" s="10" t="s">
        <v>1455</v>
      </c>
      <c r="D207" s="10" t="s">
        <v>1456</v>
      </c>
      <c r="E207" s="10" t="s">
        <v>1457</v>
      </c>
      <c r="F207" s="8">
        <v>2024</v>
      </c>
      <c r="G207" s="8">
        <v>288</v>
      </c>
      <c r="H207" s="11" t="s">
        <v>55</v>
      </c>
      <c r="I207" s="12"/>
      <c r="J207" s="13">
        <v>1218.8</v>
      </c>
      <c r="K207" s="10" t="s">
        <v>24</v>
      </c>
      <c r="L207" s="15" t="s">
        <v>1458</v>
      </c>
      <c r="M207" s="10" t="s">
        <v>1459</v>
      </c>
      <c r="N207" s="10" t="s">
        <v>1460</v>
      </c>
      <c r="O207" s="10" t="s">
        <v>1461</v>
      </c>
      <c r="P207" s="10" t="s">
        <v>1462</v>
      </c>
    </row>
    <row r="208" spans="1:16" s="7" customFormat="1" ht="33.950000000000003" customHeight="1" x14ac:dyDescent="0.2">
      <c r="A208" s="8">
        <v>0</v>
      </c>
      <c r="B208" s="9">
        <f>A208*J208</f>
        <v>0</v>
      </c>
      <c r="C208" s="10" t="s">
        <v>1463</v>
      </c>
      <c r="D208" s="10" t="s">
        <v>1464</v>
      </c>
      <c r="E208" s="10" t="s">
        <v>236</v>
      </c>
      <c r="F208" s="8">
        <v>2024</v>
      </c>
      <c r="G208" s="8">
        <v>40</v>
      </c>
      <c r="H208" s="11" t="s">
        <v>22</v>
      </c>
      <c r="I208" s="12"/>
      <c r="J208" s="13">
        <v>557.70000000000005</v>
      </c>
      <c r="K208" s="10" t="s">
        <v>24</v>
      </c>
      <c r="L208" s="15" t="s">
        <v>1465</v>
      </c>
      <c r="M208" s="10" t="s">
        <v>1466</v>
      </c>
      <c r="N208" s="10" t="s">
        <v>1467</v>
      </c>
      <c r="O208" s="10" t="s">
        <v>1468</v>
      </c>
      <c r="P208" s="10" t="s">
        <v>1469</v>
      </c>
    </row>
    <row r="209" spans="1:16" s="7" customFormat="1" ht="33.950000000000003" customHeight="1" x14ac:dyDescent="0.2">
      <c r="A209" s="8">
        <v>0</v>
      </c>
      <c r="B209" s="9">
        <f>A209*J209</f>
        <v>0</v>
      </c>
      <c r="C209" s="10" t="s">
        <v>1470</v>
      </c>
      <c r="D209" s="10" t="s">
        <v>1471</v>
      </c>
      <c r="E209" s="10" t="s">
        <v>1472</v>
      </c>
      <c r="F209" s="8">
        <v>2024</v>
      </c>
      <c r="G209" s="8">
        <v>100</v>
      </c>
      <c r="H209" s="11" t="s">
        <v>22</v>
      </c>
      <c r="I209" s="12"/>
      <c r="J209" s="13">
        <v>445.5</v>
      </c>
      <c r="K209" s="10" t="s">
        <v>24</v>
      </c>
      <c r="L209" s="15" t="s">
        <v>1473</v>
      </c>
      <c r="M209" s="10" t="s">
        <v>1474</v>
      </c>
      <c r="N209" s="10" t="s">
        <v>1475</v>
      </c>
      <c r="O209" s="10" t="s">
        <v>1476</v>
      </c>
      <c r="P209" s="10" t="s">
        <v>1477</v>
      </c>
    </row>
    <row r="210" spans="1:16" s="7" customFormat="1" ht="33.950000000000003" customHeight="1" x14ac:dyDescent="0.2">
      <c r="A210" s="8">
        <v>0</v>
      </c>
      <c r="B210" s="9">
        <f>A210*J210</f>
        <v>0</v>
      </c>
      <c r="C210" s="10" t="s">
        <v>177</v>
      </c>
      <c r="D210" s="10" t="s">
        <v>1478</v>
      </c>
      <c r="E210" s="10" t="s">
        <v>1479</v>
      </c>
      <c r="F210" s="8">
        <v>2025</v>
      </c>
      <c r="G210" s="8">
        <v>228</v>
      </c>
      <c r="H210" s="11" t="s">
        <v>22</v>
      </c>
      <c r="I210" s="12"/>
      <c r="J210" s="13">
        <v>1337.6</v>
      </c>
      <c r="K210" s="10" t="s">
        <v>24</v>
      </c>
      <c r="L210" s="15" t="s">
        <v>1480</v>
      </c>
      <c r="M210" s="10" t="s">
        <v>1481</v>
      </c>
      <c r="N210" s="10" t="s">
        <v>1482</v>
      </c>
      <c r="O210" s="10" t="s">
        <v>1483</v>
      </c>
      <c r="P210" s="10" t="s">
        <v>1484</v>
      </c>
    </row>
    <row r="211" spans="1:16" s="7" customFormat="1" ht="33.950000000000003" customHeight="1" x14ac:dyDescent="0.2">
      <c r="A211" s="8">
        <v>0</v>
      </c>
      <c r="B211" s="9">
        <f>A211*J211</f>
        <v>0</v>
      </c>
      <c r="C211" s="10" t="s">
        <v>1485</v>
      </c>
      <c r="D211" s="10" t="s">
        <v>1486</v>
      </c>
      <c r="E211" s="10" t="s">
        <v>695</v>
      </c>
      <c r="F211" s="8">
        <v>2024</v>
      </c>
      <c r="G211" s="8">
        <v>68</v>
      </c>
      <c r="H211" s="11" t="s">
        <v>22</v>
      </c>
      <c r="I211" s="12"/>
      <c r="J211" s="13">
        <v>544.5</v>
      </c>
      <c r="K211" s="10" t="s">
        <v>24</v>
      </c>
      <c r="L211" s="15" t="s">
        <v>1487</v>
      </c>
      <c r="M211" s="10" t="s">
        <v>1488</v>
      </c>
      <c r="N211" s="10" t="s">
        <v>1489</v>
      </c>
      <c r="O211" s="10" t="s">
        <v>1490</v>
      </c>
      <c r="P211" s="10" t="s">
        <v>1491</v>
      </c>
    </row>
    <row r="212" spans="1:16" s="7" customFormat="1" ht="33.950000000000003" customHeight="1" x14ac:dyDescent="0.2">
      <c r="A212" s="8">
        <v>0</v>
      </c>
      <c r="B212" s="9">
        <f>A212*J212</f>
        <v>0</v>
      </c>
      <c r="C212" s="10" t="s">
        <v>169</v>
      </c>
      <c r="D212" s="10" t="s">
        <v>1492</v>
      </c>
      <c r="E212" s="10" t="s">
        <v>1493</v>
      </c>
      <c r="F212" s="8">
        <v>2024</v>
      </c>
      <c r="G212" s="8">
        <v>188</v>
      </c>
      <c r="H212" s="11" t="s">
        <v>55</v>
      </c>
      <c r="I212" s="12"/>
      <c r="J212" s="13">
        <v>489.5</v>
      </c>
      <c r="K212" s="10" t="s">
        <v>24</v>
      </c>
      <c r="L212" s="15" t="s">
        <v>1494</v>
      </c>
      <c r="M212" s="10" t="s">
        <v>1495</v>
      </c>
      <c r="N212" s="10" t="s">
        <v>1496</v>
      </c>
      <c r="O212" s="10" t="s">
        <v>1497</v>
      </c>
      <c r="P212" s="10" t="s">
        <v>1498</v>
      </c>
    </row>
    <row r="213" spans="1:16" s="7" customFormat="1" ht="33.950000000000003" customHeight="1" x14ac:dyDescent="0.2">
      <c r="A213" s="8">
        <v>0</v>
      </c>
      <c r="B213" s="9">
        <f>A213*J213</f>
        <v>0</v>
      </c>
      <c r="C213" s="10" t="s">
        <v>1499</v>
      </c>
      <c r="D213" s="10" t="s">
        <v>1500</v>
      </c>
      <c r="E213" s="10" t="s">
        <v>1501</v>
      </c>
      <c r="F213" s="8">
        <v>2025</v>
      </c>
      <c r="G213" s="8">
        <v>380</v>
      </c>
      <c r="H213" s="11" t="s">
        <v>55</v>
      </c>
      <c r="I213" s="12"/>
      <c r="J213" s="13">
        <v>1202.3</v>
      </c>
      <c r="K213" s="10" t="s">
        <v>24</v>
      </c>
      <c r="L213" s="15" t="s">
        <v>1502</v>
      </c>
      <c r="M213" s="10" t="s">
        <v>1503</v>
      </c>
      <c r="N213" s="10" t="s">
        <v>1504</v>
      </c>
      <c r="O213" s="10" t="s">
        <v>1505</v>
      </c>
      <c r="P213" s="10" t="s">
        <v>1506</v>
      </c>
    </row>
    <row r="214" spans="1:16" s="7" customFormat="1" ht="33.950000000000003" customHeight="1" x14ac:dyDescent="0.2">
      <c r="A214" s="8">
        <v>0</v>
      </c>
      <c r="B214" s="9">
        <f>A214*J214</f>
        <v>0</v>
      </c>
      <c r="C214" s="10" t="s">
        <v>1507</v>
      </c>
      <c r="D214" s="10" t="s">
        <v>1508</v>
      </c>
      <c r="E214" s="10" t="s">
        <v>266</v>
      </c>
      <c r="F214" s="8">
        <v>2024</v>
      </c>
      <c r="G214" s="8">
        <v>52</v>
      </c>
      <c r="H214" s="11" t="s">
        <v>22</v>
      </c>
      <c r="I214" s="12"/>
      <c r="J214" s="13">
        <v>300.3</v>
      </c>
      <c r="K214" s="10" t="s">
        <v>24</v>
      </c>
      <c r="L214" s="15" t="s">
        <v>1509</v>
      </c>
      <c r="M214" s="10" t="s">
        <v>1510</v>
      </c>
      <c r="N214" s="10" t="s">
        <v>1511</v>
      </c>
      <c r="O214" s="10" t="s">
        <v>1512</v>
      </c>
      <c r="P214" s="10" t="s">
        <v>1513</v>
      </c>
    </row>
    <row r="215" spans="1:16" s="7" customFormat="1" ht="33.950000000000003" customHeight="1" x14ac:dyDescent="0.2">
      <c r="A215" s="8">
        <v>0</v>
      </c>
      <c r="B215" s="9">
        <f>A215*J215</f>
        <v>0</v>
      </c>
      <c r="C215" s="10" t="s">
        <v>449</v>
      </c>
      <c r="D215" s="10" t="s">
        <v>1514</v>
      </c>
      <c r="E215" s="10" t="s">
        <v>141</v>
      </c>
      <c r="F215" s="8">
        <v>2025</v>
      </c>
      <c r="G215" s="8">
        <v>100</v>
      </c>
      <c r="H215" s="11" t="s">
        <v>22</v>
      </c>
      <c r="I215" s="12"/>
      <c r="J215" s="13">
        <v>1021.9</v>
      </c>
      <c r="K215" s="10" t="s">
        <v>24</v>
      </c>
      <c r="L215" s="15" t="s">
        <v>1515</v>
      </c>
      <c r="M215" s="10" t="s">
        <v>1516</v>
      </c>
      <c r="N215" s="10" t="s">
        <v>1517</v>
      </c>
      <c r="O215" s="10" t="s">
        <v>1518</v>
      </c>
      <c r="P215" s="10" t="s">
        <v>1519</v>
      </c>
    </row>
    <row r="216" spans="1:16" s="7" customFormat="1" ht="33.950000000000003" customHeight="1" x14ac:dyDescent="0.2">
      <c r="A216" s="8">
        <v>0</v>
      </c>
      <c r="B216" s="9">
        <f>A216*J216</f>
        <v>0</v>
      </c>
      <c r="C216" s="10" t="s">
        <v>1520</v>
      </c>
      <c r="D216" s="10" t="s">
        <v>1521</v>
      </c>
      <c r="E216" s="10" t="s">
        <v>1522</v>
      </c>
      <c r="F216" s="8">
        <v>2014</v>
      </c>
      <c r="G216" s="8">
        <v>600</v>
      </c>
      <c r="H216" s="11" t="s">
        <v>55</v>
      </c>
      <c r="I216" s="12"/>
      <c r="J216" s="13">
        <v>1963.5</v>
      </c>
      <c r="K216" s="10" t="s">
        <v>24</v>
      </c>
      <c r="L216" s="15" t="s">
        <v>1523</v>
      </c>
      <c r="M216" s="10" t="s">
        <v>1524</v>
      </c>
      <c r="N216" s="10" t="s">
        <v>1525</v>
      </c>
      <c r="O216" s="10" t="s">
        <v>1526</v>
      </c>
      <c r="P216" s="10" t="s">
        <v>1527</v>
      </c>
    </row>
    <row r="217" spans="1:16" s="7" customFormat="1" ht="33.950000000000003" customHeight="1" x14ac:dyDescent="0.2">
      <c r="A217" s="8">
        <v>0</v>
      </c>
      <c r="B217" s="9">
        <f>A217*J217</f>
        <v>0</v>
      </c>
      <c r="C217" s="10" t="s">
        <v>1520</v>
      </c>
      <c r="D217" s="10" t="s">
        <v>1528</v>
      </c>
      <c r="E217" s="10" t="s">
        <v>1522</v>
      </c>
      <c r="F217" s="8">
        <v>2024</v>
      </c>
      <c r="G217" s="8">
        <v>264</v>
      </c>
      <c r="H217" s="11" t="s">
        <v>55</v>
      </c>
      <c r="I217" s="12"/>
      <c r="J217" s="13">
        <v>1604.9</v>
      </c>
      <c r="K217" s="10" t="s">
        <v>24</v>
      </c>
      <c r="L217" s="15" t="s">
        <v>1529</v>
      </c>
      <c r="M217" s="10" t="s">
        <v>1530</v>
      </c>
      <c r="N217" s="10" t="s">
        <v>1531</v>
      </c>
      <c r="O217" s="10" t="s">
        <v>1532</v>
      </c>
      <c r="P217" s="10" t="s">
        <v>1533</v>
      </c>
    </row>
    <row r="218" spans="1:16" s="7" customFormat="1" ht="33.950000000000003" customHeight="1" x14ac:dyDescent="0.2">
      <c r="A218" s="8">
        <v>0</v>
      </c>
      <c r="B218" s="9">
        <f>A218*J218</f>
        <v>0</v>
      </c>
      <c r="C218" s="10" t="s">
        <v>1520</v>
      </c>
      <c r="D218" s="10" t="s">
        <v>1534</v>
      </c>
      <c r="E218" s="10" t="s">
        <v>1522</v>
      </c>
      <c r="F218" s="8">
        <v>2025</v>
      </c>
      <c r="G218" s="8">
        <v>336</v>
      </c>
      <c r="H218" s="11" t="s">
        <v>55</v>
      </c>
      <c r="I218" s="12"/>
      <c r="J218" s="13">
        <v>1525.7</v>
      </c>
      <c r="K218" s="10" t="s">
        <v>24</v>
      </c>
      <c r="L218" s="15" t="s">
        <v>1535</v>
      </c>
      <c r="M218" s="10" t="s">
        <v>1536</v>
      </c>
      <c r="N218" s="10" t="s">
        <v>1537</v>
      </c>
      <c r="O218" s="10" t="s">
        <v>1526</v>
      </c>
      <c r="P218" s="10" t="s">
        <v>1538</v>
      </c>
    </row>
    <row r="219" spans="1:16" s="7" customFormat="1" ht="33.950000000000003" customHeight="1" x14ac:dyDescent="0.2">
      <c r="A219" s="8">
        <v>0</v>
      </c>
      <c r="B219" s="9">
        <f>A219*J219</f>
        <v>0</v>
      </c>
      <c r="C219" s="10" t="s">
        <v>1539</v>
      </c>
      <c r="D219" s="10" t="s">
        <v>1540</v>
      </c>
      <c r="E219" s="10" t="s">
        <v>1541</v>
      </c>
      <c r="F219" s="8">
        <v>2025</v>
      </c>
      <c r="G219" s="8">
        <v>384</v>
      </c>
      <c r="H219" s="11" t="s">
        <v>55</v>
      </c>
      <c r="I219" s="12"/>
      <c r="J219" s="13">
        <v>1388.2</v>
      </c>
      <c r="K219" s="10" t="s">
        <v>24</v>
      </c>
      <c r="L219" s="15" t="s">
        <v>1542</v>
      </c>
      <c r="M219" s="10" t="s">
        <v>1543</v>
      </c>
      <c r="N219" s="10" t="s">
        <v>1544</v>
      </c>
      <c r="O219" s="10" t="s">
        <v>1545</v>
      </c>
      <c r="P219" s="10" t="s">
        <v>1546</v>
      </c>
    </row>
    <row r="220" spans="1:16" s="7" customFormat="1" ht="33.950000000000003" customHeight="1" x14ac:dyDescent="0.2">
      <c r="A220" s="8">
        <v>0</v>
      </c>
      <c r="B220" s="9">
        <f>A220*J220</f>
        <v>0</v>
      </c>
      <c r="C220" s="10" t="s">
        <v>1547</v>
      </c>
      <c r="D220" s="10" t="s">
        <v>1548</v>
      </c>
      <c r="E220" s="10" t="s">
        <v>1549</v>
      </c>
      <c r="F220" s="8">
        <v>2025</v>
      </c>
      <c r="G220" s="8">
        <v>172</v>
      </c>
      <c r="H220" s="11" t="s">
        <v>55</v>
      </c>
      <c r="I220" s="12"/>
      <c r="J220" s="13">
        <v>899.8</v>
      </c>
      <c r="K220" s="10" t="s">
        <v>24</v>
      </c>
      <c r="L220" s="15" t="s">
        <v>1550</v>
      </c>
      <c r="M220" s="10" t="s">
        <v>1551</v>
      </c>
      <c r="N220" s="10" t="s">
        <v>1552</v>
      </c>
      <c r="O220" s="10" t="s">
        <v>1553</v>
      </c>
      <c r="P220" s="10" t="s">
        <v>1554</v>
      </c>
    </row>
    <row r="221" spans="1:16" s="7" customFormat="1" ht="33.950000000000003" customHeight="1" x14ac:dyDescent="0.2">
      <c r="A221" s="8">
        <v>0</v>
      </c>
      <c r="B221" s="9">
        <f>A221*J221</f>
        <v>0</v>
      </c>
      <c r="C221" s="10" t="s">
        <v>177</v>
      </c>
      <c r="D221" s="10" t="s">
        <v>1555</v>
      </c>
      <c r="E221" s="10" t="s">
        <v>1556</v>
      </c>
      <c r="F221" s="8">
        <v>2025</v>
      </c>
      <c r="G221" s="8">
        <v>48</v>
      </c>
      <c r="H221" s="11" t="s">
        <v>22</v>
      </c>
      <c r="I221" s="12"/>
      <c r="J221" s="13">
        <v>255.2</v>
      </c>
      <c r="K221" s="10" t="s">
        <v>24</v>
      </c>
      <c r="L221" s="15" t="s">
        <v>1557</v>
      </c>
      <c r="M221" s="10" t="s">
        <v>1558</v>
      </c>
      <c r="N221" s="10" t="s">
        <v>1559</v>
      </c>
      <c r="O221" s="10" t="s">
        <v>1560</v>
      </c>
      <c r="P221" s="10" t="s">
        <v>1561</v>
      </c>
    </row>
    <row r="222" spans="1:16" s="7" customFormat="1" ht="33.950000000000003" customHeight="1" x14ac:dyDescent="0.2">
      <c r="A222" s="8">
        <v>0</v>
      </c>
      <c r="B222" s="9">
        <f>A222*J222</f>
        <v>0</v>
      </c>
      <c r="C222" s="10" t="s">
        <v>177</v>
      </c>
      <c r="D222" s="10" t="s">
        <v>1562</v>
      </c>
      <c r="E222" s="10" t="s">
        <v>1563</v>
      </c>
      <c r="F222" s="8">
        <v>2025</v>
      </c>
      <c r="G222" s="8">
        <v>56</v>
      </c>
      <c r="H222" s="11" t="s">
        <v>22</v>
      </c>
      <c r="I222" s="12"/>
      <c r="J222" s="13">
        <v>770</v>
      </c>
      <c r="K222" s="10" t="s">
        <v>24</v>
      </c>
      <c r="L222" s="15" t="s">
        <v>1564</v>
      </c>
      <c r="M222" s="10" t="s">
        <v>1565</v>
      </c>
      <c r="N222" s="10" t="s">
        <v>1566</v>
      </c>
      <c r="O222" s="10" t="s">
        <v>1567</v>
      </c>
      <c r="P222" s="10" t="s">
        <v>1568</v>
      </c>
    </row>
    <row r="223" spans="1:16" s="7" customFormat="1" ht="33.950000000000003" customHeight="1" x14ac:dyDescent="0.2">
      <c r="A223" s="8">
        <v>0</v>
      </c>
      <c r="B223" s="9">
        <f>A223*J223</f>
        <v>0</v>
      </c>
      <c r="C223" s="10" t="s">
        <v>1569</v>
      </c>
      <c r="D223" s="10" t="s">
        <v>1570</v>
      </c>
      <c r="E223" s="10" t="s">
        <v>1571</v>
      </c>
      <c r="F223" s="8">
        <v>2025</v>
      </c>
      <c r="G223" s="8">
        <v>52</v>
      </c>
      <c r="H223" s="11" t="s">
        <v>22</v>
      </c>
      <c r="I223" s="12"/>
      <c r="J223" s="13">
        <v>364.1</v>
      </c>
      <c r="K223" s="10" t="s">
        <v>24</v>
      </c>
      <c r="L223" s="15" t="s">
        <v>1572</v>
      </c>
      <c r="M223" s="10" t="s">
        <v>1573</v>
      </c>
      <c r="N223" s="10" t="s">
        <v>1574</v>
      </c>
      <c r="O223" s="10" t="s">
        <v>1575</v>
      </c>
      <c r="P223" s="10" t="s">
        <v>1576</v>
      </c>
    </row>
    <row r="224" spans="1:16" s="7" customFormat="1" ht="33.950000000000003" customHeight="1" x14ac:dyDescent="0.2">
      <c r="A224" s="8">
        <v>0</v>
      </c>
      <c r="B224" s="9">
        <f>A224*J224</f>
        <v>0</v>
      </c>
      <c r="C224" s="10" t="s">
        <v>1577</v>
      </c>
      <c r="D224" s="10" t="s">
        <v>1578</v>
      </c>
      <c r="E224" s="10" t="s">
        <v>1579</v>
      </c>
      <c r="F224" s="8">
        <v>2025</v>
      </c>
      <c r="G224" s="8">
        <v>192</v>
      </c>
      <c r="H224" s="11" t="s">
        <v>22</v>
      </c>
      <c r="I224" s="12"/>
      <c r="J224" s="13">
        <v>1549.9</v>
      </c>
      <c r="K224" s="10" t="s">
        <v>24</v>
      </c>
      <c r="L224" s="15" t="s">
        <v>1580</v>
      </c>
      <c r="M224" s="10" t="s">
        <v>1581</v>
      </c>
      <c r="N224" s="10" t="s">
        <v>1582</v>
      </c>
      <c r="O224" s="10" t="s">
        <v>1583</v>
      </c>
      <c r="P224" s="10" t="s">
        <v>1584</v>
      </c>
    </row>
    <row r="225" spans="1:16" s="7" customFormat="1" ht="33.950000000000003" customHeight="1" x14ac:dyDescent="0.2">
      <c r="A225" s="8">
        <v>0</v>
      </c>
      <c r="B225" s="9">
        <f>A225*J225</f>
        <v>0</v>
      </c>
      <c r="C225" s="10" t="s">
        <v>1585</v>
      </c>
      <c r="D225" s="10" t="s">
        <v>1586</v>
      </c>
      <c r="E225" s="10" t="s">
        <v>658</v>
      </c>
      <c r="F225" s="8">
        <v>2024</v>
      </c>
      <c r="G225" s="8">
        <v>84</v>
      </c>
      <c r="H225" s="11" t="s">
        <v>22</v>
      </c>
      <c r="I225" s="12"/>
      <c r="J225" s="13">
        <v>672.1</v>
      </c>
      <c r="K225" s="10" t="s">
        <v>24</v>
      </c>
      <c r="L225" s="15" t="s">
        <v>1587</v>
      </c>
      <c r="M225" s="10" t="s">
        <v>1588</v>
      </c>
      <c r="N225" s="10" t="s">
        <v>1589</v>
      </c>
      <c r="O225" s="10" t="s">
        <v>1590</v>
      </c>
      <c r="P225" s="10" t="s">
        <v>1591</v>
      </c>
    </row>
    <row r="226" spans="1:16" s="7" customFormat="1" ht="33.950000000000003" customHeight="1" x14ac:dyDescent="0.2">
      <c r="A226" s="8">
        <v>0</v>
      </c>
      <c r="B226" s="9">
        <f>A226*J226</f>
        <v>0</v>
      </c>
      <c r="C226" s="10" t="s">
        <v>30</v>
      </c>
      <c r="D226" s="10" t="s">
        <v>1592</v>
      </c>
      <c r="E226" s="10" t="s">
        <v>1593</v>
      </c>
      <c r="F226" s="8">
        <v>2025</v>
      </c>
      <c r="G226" s="8">
        <v>76</v>
      </c>
      <c r="H226" s="11" t="s">
        <v>22</v>
      </c>
      <c r="I226" s="12"/>
      <c r="J226" s="13">
        <v>676.5</v>
      </c>
      <c r="K226" s="10" t="s">
        <v>24</v>
      </c>
      <c r="L226" s="15" t="s">
        <v>1594</v>
      </c>
      <c r="M226" s="10" t="s">
        <v>1595</v>
      </c>
      <c r="N226" s="10" t="s">
        <v>1596</v>
      </c>
      <c r="O226" s="10" t="s">
        <v>1597</v>
      </c>
      <c r="P226" s="10" t="s">
        <v>1598</v>
      </c>
    </row>
    <row r="227" spans="1:16" s="7" customFormat="1" ht="33.950000000000003" customHeight="1" x14ac:dyDescent="0.2">
      <c r="A227" s="8">
        <v>0</v>
      </c>
      <c r="B227" s="9">
        <f>A227*J227</f>
        <v>0</v>
      </c>
      <c r="C227" s="10" t="s">
        <v>1599</v>
      </c>
      <c r="D227" s="10" t="s">
        <v>1600</v>
      </c>
      <c r="E227" s="10" t="s">
        <v>658</v>
      </c>
      <c r="F227" s="8">
        <v>2024</v>
      </c>
      <c r="G227" s="8">
        <v>128</v>
      </c>
      <c r="H227" s="11" t="s">
        <v>22</v>
      </c>
      <c r="I227" s="12"/>
      <c r="J227" s="13">
        <v>920.7</v>
      </c>
      <c r="K227" s="10" t="s">
        <v>24</v>
      </c>
      <c r="L227" s="15" t="s">
        <v>1601</v>
      </c>
      <c r="M227" s="10" t="s">
        <v>1602</v>
      </c>
      <c r="N227" s="10" t="s">
        <v>1603</v>
      </c>
      <c r="O227" s="10" t="s">
        <v>1604</v>
      </c>
      <c r="P227" s="10" t="s">
        <v>1605</v>
      </c>
    </row>
    <row r="228" spans="1:16" s="7" customFormat="1" ht="33.950000000000003" customHeight="1" x14ac:dyDescent="0.2">
      <c r="A228" s="8">
        <v>0</v>
      </c>
      <c r="B228" s="9">
        <f>A228*J228</f>
        <v>0</v>
      </c>
      <c r="C228" s="10" t="s">
        <v>177</v>
      </c>
      <c r="D228" s="10" t="s">
        <v>1606</v>
      </c>
      <c r="E228" s="10" t="s">
        <v>1607</v>
      </c>
      <c r="F228" s="8">
        <v>2024</v>
      </c>
      <c r="G228" s="8">
        <v>48</v>
      </c>
      <c r="H228" s="11" t="s">
        <v>22</v>
      </c>
      <c r="I228" s="12"/>
      <c r="J228" s="13">
        <v>608.29999999999995</v>
      </c>
      <c r="K228" s="10" t="s">
        <v>24</v>
      </c>
      <c r="L228" s="15" t="s">
        <v>1608</v>
      </c>
      <c r="M228" s="10" t="s">
        <v>1609</v>
      </c>
      <c r="N228" s="10" t="s">
        <v>1610</v>
      </c>
      <c r="O228" s="10" t="s">
        <v>1611</v>
      </c>
      <c r="P228" s="10" t="s">
        <v>1612</v>
      </c>
    </row>
    <row r="229" spans="1:16" s="7" customFormat="1" ht="33.950000000000003" customHeight="1" x14ac:dyDescent="0.2">
      <c r="A229" s="8">
        <v>0</v>
      </c>
      <c r="B229" s="9">
        <f>A229*J229</f>
        <v>0</v>
      </c>
      <c r="C229" s="10" t="s">
        <v>177</v>
      </c>
      <c r="D229" s="10" t="s">
        <v>1613</v>
      </c>
      <c r="E229" s="10" t="s">
        <v>658</v>
      </c>
      <c r="F229" s="8">
        <v>2025</v>
      </c>
      <c r="G229" s="8">
        <v>96</v>
      </c>
      <c r="H229" s="11" t="s">
        <v>22</v>
      </c>
      <c r="I229" s="12"/>
      <c r="J229" s="13">
        <v>899.8</v>
      </c>
      <c r="K229" s="10" t="s">
        <v>24</v>
      </c>
      <c r="L229" s="15" t="s">
        <v>1614</v>
      </c>
      <c r="M229" s="10" t="s">
        <v>1615</v>
      </c>
      <c r="N229" s="10" t="s">
        <v>1616</v>
      </c>
      <c r="O229" s="10" t="s">
        <v>1617</v>
      </c>
      <c r="P229" s="10" t="s">
        <v>1618</v>
      </c>
    </row>
    <row r="230" spans="1:16" s="7" customFormat="1" ht="33.950000000000003" customHeight="1" x14ac:dyDescent="0.2">
      <c r="A230" s="8">
        <v>0</v>
      </c>
      <c r="B230" s="9">
        <f>A230*J230</f>
        <v>0</v>
      </c>
      <c r="C230" s="10" t="s">
        <v>491</v>
      </c>
      <c r="D230" s="10" t="s">
        <v>1619</v>
      </c>
      <c r="E230" s="10" t="s">
        <v>658</v>
      </c>
      <c r="F230" s="8">
        <v>2025</v>
      </c>
      <c r="G230" s="8">
        <v>96</v>
      </c>
      <c r="H230" s="11" t="s">
        <v>22</v>
      </c>
      <c r="I230" s="12"/>
      <c r="J230" s="13">
        <v>1002.1</v>
      </c>
      <c r="K230" s="10" t="s">
        <v>24</v>
      </c>
      <c r="L230" s="15" t="s">
        <v>1620</v>
      </c>
      <c r="M230" s="10" t="s">
        <v>1621</v>
      </c>
      <c r="N230" s="10" t="s">
        <v>1622</v>
      </c>
      <c r="O230" s="10" t="s">
        <v>1623</v>
      </c>
      <c r="P230" s="10" t="s">
        <v>1624</v>
      </c>
    </row>
    <row r="231" spans="1:16" s="7" customFormat="1" ht="33.950000000000003" customHeight="1" x14ac:dyDescent="0.2">
      <c r="A231" s="8">
        <v>0</v>
      </c>
      <c r="B231" s="9">
        <f>A231*J231</f>
        <v>0</v>
      </c>
      <c r="C231" s="10" t="s">
        <v>491</v>
      </c>
      <c r="D231" s="10" t="s">
        <v>1625</v>
      </c>
      <c r="E231" s="10" t="s">
        <v>658</v>
      </c>
      <c r="F231" s="8">
        <v>2025</v>
      </c>
      <c r="G231" s="8">
        <v>100</v>
      </c>
      <c r="H231" s="11" t="s">
        <v>22</v>
      </c>
      <c r="I231" s="12"/>
      <c r="J231" s="13">
        <v>826.1</v>
      </c>
      <c r="K231" s="10" t="s">
        <v>24</v>
      </c>
      <c r="L231" s="15" t="s">
        <v>1626</v>
      </c>
      <c r="M231" s="10" t="s">
        <v>1627</v>
      </c>
      <c r="N231" s="10" t="s">
        <v>1628</v>
      </c>
      <c r="O231" s="10" t="s">
        <v>1629</v>
      </c>
      <c r="P231" s="10" t="s">
        <v>1630</v>
      </c>
    </row>
    <row r="232" spans="1:16" s="7" customFormat="1" ht="33.950000000000003" customHeight="1" x14ac:dyDescent="0.2">
      <c r="A232" s="8">
        <v>0</v>
      </c>
      <c r="B232" s="9">
        <f>A232*J232</f>
        <v>0</v>
      </c>
      <c r="C232" s="10" t="s">
        <v>1631</v>
      </c>
      <c r="D232" s="10" t="s">
        <v>1632</v>
      </c>
      <c r="E232" s="10" t="s">
        <v>1633</v>
      </c>
      <c r="F232" s="8">
        <v>2024</v>
      </c>
      <c r="G232" s="8">
        <v>108</v>
      </c>
      <c r="H232" s="11" t="s">
        <v>22</v>
      </c>
      <c r="I232" s="12"/>
      <c r="J232" s="13">
        <v>891</v>
      </c>
      <c r="K232" s="10" t="s">
        <v>24</v>
      </c>
      <c r="L232" s="15" t="s">
        <v>1634</v>
      </c>
      <c r="M232" s="10" t="s">
        <v>1635</v>
      </c>
      <c r="N232" s="10" t="s">
        <v>1636</v>
      </c>
      <c r="O232" s="10" t="s">
        <v>1637</v>
      </c>
      <c r="P232" s="10" t="s">
        <v>1638</v>
      </c>
    </row>
    <row r="233" spans="1:16" s="7" customFormat="1" ht="33.950000000000003" customHeight="1" x14ac:dyDescent="0.2">
      <c r="A233" s="8">
        <v>0</v>
      </c>
      <c r="B233" s="9">
        <f>A233*J233</f>
        <v>0</v>
      </c>
      <c r="C233" s="10" t="s">
        <v>1639</v>
      </c>
      <c r="D233" s="10" t="s">
        <v>1640</v>
      </c>
      <c r="E233" s="10" t="s">
        <v>1633</v>
      </c>
      <c r="F233" s="8">
        <v>2025</v>
      </c>
      <c r="G233" s="8">
        <v>60</v>
      </c>
      <c r="H233" s="11" t="s">
        <v>22</v>
      </c>
      <c r="I233" s="12"/>
      <c r="J233" s="13">
        <v>664.4</v>
      </c>
      <c r="K233" s="10" t="s">
        <v>24</v>
      </c>
      <c r="L233" s="15" t="s">
        <v>1641</v>
      </c>
      <c r="M233" s="10" t="s">
        <v>1642</v>
      </c>
      <c r="N233" s="10" t="s">
        <v>1643</v>
      </c>
      <c r="O233" s="10" t="s">
        <v>1644</v>
      </c>
      <c r="P233" s="10" t="s">
        <v>1645</v>
      </c>
    </row>
    <row r="234" spans="1:16" s="7" customFormat="1" ht="33.950000000000003" customHeight="1" x14ac:dyDescent="0.2">
      <c r="A234" s="8">
        <v>0</v>
      </c>
      <c r="B234" s="9">
        <f>A234*J234</f>
        <v>0</v>
      </c>
      <c r="C234" s="10" t="s">
        <v>1646</v>
      </c>
      <c r="D234" s="10" t="s">
        <v>1647</v>
      </c>
      <c r="E234" s="10" t="s">
        <v>1633</v>
      </c>
      <c r="F234" s="8">
        <v>2025</v>
      </c>
      <c r="G234" s="8">
        <v>48</v>
      </c>
      <c r="H234" s="11" t="s">
        <v>22</v>
      </c>
      <c r="I234" s="12"/>
      <c r="J234" s="13">
        <v>607.20000000000005</v>
      </c>
      <c r="K234" s="10" t="s">
        <v>24</v>
      </c>
      <c r="L234" s="15" t="s">
        <v>1648</v>
      </c>
      <c r="M234" s="10" t="s">
        <v>1649</v>
      </c>
      <c r="N234" s="10" t="s">
        <v>1650</v>
      </c>
      <c r="O234" s="10" t="s">
        <v>1651</v>
      </c>
      <c r="P234" s="10" t="s">
        <v>1652</v>
      </c>
    </row>
    <row r="235" spans="1:16" s="7" customFormat="1" ht="33.950000000000003" customHeight="1" x14ac:dyDescent="0.2">
      <c r="A235" s="8">
        <v>0</v>
      </c>
      <c r="B235" s="9">
        <f>A235*J235</f>
        <v>0</v>
      </c>
      <c r="C235" s="10" t="s">
        <v>1653</v>
      </c>
      <c r="D235" s="10" t="s">
        <v>1654</v>
      </c>
      <c r="E235" s="10" t="s">
        <v>1655</v>
      </c>
      <c r="F235" s="8">
        <v>2025</v>
      </c>
      <c r="G235" s="8">
        <v>156</v>
      </c>
      <c r="H235" s="11" t="s">
        <v>22</v>
      </c>
      <c r="I235" s="12"/>
      <c r="J235" s="13">
        <v>950.4</v>
      </c>
      <c r="K235" s="10" t="s">
        <v>24</v>
      </c>
      <c r="L235" s="15" t="s">
        <v>1656</v>
      </c>
      <c r="M235" s="10" t="s">
        <v>1657</v>
      </c>
      <c r="N235" s="10" t="s">
        <v>1658</v>
      </c>
      <c r="O235" s="10" t="s">
        <v>1659</v>
      </c>
      <c r="P235" s="10" t="s">
        <v>1660</v>
      </c>
    </row>
    <row r="236" spans="1:16" s="7" customFormat="1" ht="33.950000000000003" customHeight="1" x14ac:dyDescent="0.2">
      <c r="A236" s="8">
        <v>0</v>
      </c>
      <c r="B236" s="9">
        <f>A236*J236</f>
        <v>0</v>
      </c>
      <c r="C236" s="10" t="s">
        <v>30</v>
      </c>
      <c r="D236" s="10" t="s">
        <v>1661</v>
      </c>
      <c r="E236" s="10" t="s">
        <v>1662</v>
      </c>
      <c r="F236" s="8">
        <v>2025</v>
      </c>
      <c r="G236" s="8">
        <v>156</v>
      </c>
      <c r="H236" s="11" t="s">
        <v>22</v>
      </c>
      <c r="I236" s="12"/>
      <c r="J236" s="13">
        <v>1024.0999999999999</v>
      </c>
      <c r="K236" s="10" t="s">
        <v>24</v>
      </c>
      <c r="L236" s="15" t="s">
        <v>1663</v>
      </c>
      <c r="M236" s="10" t="s">
        <v>1664</v>
      </c>
      <c r="N236" s="10" t="s">
        <v>1665</v>
      </c>
      <c r="O236" s="10" t="s">
        <v>1666</v>
      </c>
      <c r="P236" s="10" t="s">
        <v>1667</v>
      </c>
    </row>
    <row r="237" spans="1:16" s="7" customFormat="1" ht="33.950000000000003" customHeight="1" x14ac:dyDescent="0.2">
      <c r="A237" s="8">
        <v>0</v>
      </c>
      <c r="B237" s="9">
        <f>A237*J237</f>
        <v>0</v>
      </c>
      <c r="C237" s="10" t="s">
        <v>30</v>
      </c>
      <c r="D237" s="10" t="s">
        <v>1668</v>
      </c>
      <c r="E237" s="10" t="s">
        <v>1669</v>
      </c>
      <c r="F237" s="8">
        <v>2024</v>
      </c>
      <c r="G237" s="8">
        <v>108</v>
      </c>
      <c r="H237" s="11" t="s">
        <v>22</v>
      </c>
      <c r="I237" s="12"/>
      <c r="J237" s="13">
        <v>760.1</v>
      </c>
      <c r="K237" s="10" t="s">
        <v>24</v>
      </c>
      <c r="L237" s="15" t="s">
        <v>1670</v>
      </c>
      <c r="M237" s="10" t="s">
        <v>1671</v>
      </c>
      <c r="N237" s="10" t="s">
        <v>1672</v>
      </c>
      <c r="O237" s="10" t="s">
        <v>1673</v>
      </c>
      <c r="P237" s="10" t="s">
        <v>1674</v>
      </c>
    </row>
    <row r="238" spans="1:16" s="7" customFormat="1" ht="33.950000000000003" customHeight="1" x14ac:dyDescent="0.2">
      <c r="A238" s="8">
        <v>0</v>
      </c>
      <c r="B238" s="9">
        <f>A238*J238</f>
        <v>0</v>
      </c>
      <c r="C238" s="10" t="s">
        <v>169</v>
      </c>
      <c r="D238" s="10" t="s">
        <v>1675</v>
      </c>
      <c r="E238" s="10" t="s">
        <v>236</v>
      </c>
      <c r="F238" s="8">
        <v>2025</v>
      </c>
      <c r="G238" s="8">
        <v>188</v>
      </c>
      <c r="H238" s="11" t="s">
        <v>22</v>
      </c>
      <c r="I238" s="12"/>
      <c r="J238" s="13">
        <v>1081.3</v>
      </c>
      <c r="K238" s="10" t="s">
        <v>24</v>
      </c>
      <c r="L238" s="15" t="s">
        <v>1676</v>
      </c>
      <c r="M238" s="10" t="s">
        <v>1677</v>
      </c>
      <c r="N238" s="10" t="s">
        <v>1678</v>
      </c>
      <c r="O238" s="10" t="s">
        <v>1679</v>
      </c>
      <c r="P238" s="10" t="s">
        <v>1680</v>
      </c>
    </row>
    <row r="239" spans="1:16" s="7" customFormat="1" ht="33.950000000000003" customHeight="1" x14ac:dyDescent="0.2">
      <c r="A239" s="8">
        <v>0</v>
      </c>
      <c r="B239" s="9">
        <f>A239*J239</f>
        <v>0</v>
      </c>
      <c r="C239" s="10" t="s">
        <v>30</v>
      </c>
      <c r="D239" s="10" t="s">
        <v>1681</v>
      </c>
      <c r="E239" s="10" t="s">
        <v>783</v>
      </c>
      <c r="F239" s="8">
        <v>2025</v>
      </c>
      <c r="G239" s="8">
        <v>88</v>
      </c>
      <c r="H239" s="11" t="s">
        <v>22</v>
      </c>
      <c r="I239" s="12"/>
      <c r="J239" s="13">
        <v>1104.4000000000001</v>
      </c>
      <c r="K239" s="10" t="s">
        <v>24</v>
      </c>
      <c r="L239" s="15" t="s">
        <v>1682</v>
      </c>
      <c r="M239" s="10" t="s">
        <v>1683</v>
      </c>
      <c r="N239" s="10" t="s">
        <v>1684</v>
      </c>
      <c r="O239" s="10" t="s">
        <v>1685</v>
      </c>
      <c r="P239" s="10" t="s">
        <v>1686</v>
      </c>
    </row>
    <row r="240" spans="1:16" s="7" customFormat="1" ht="33.950000000000003" customHeight="1" x14ac:dyDescent="0.2">
      <c r="A240" s="8">
        <v>0</v>
      </c>
      <c r="B240" s="9">
        <f>A240*J240</f>
        <v>0</v>
      </c>
      <c r="C240" s="10" t="s">
        <v>1687</v>
      </c>
      <c r="D240" s="10" t="s">
        <v>1688</v>
      </c>
      <c r="E240" s="10" t="s">
        <v>1689</v>
      </c>
      <c r="F240" s="8">
        <v>2025</v>
      </c>
      <c r="G240" s="8">
        <v>164</v>
      </c>
      <c r="H240" s="11" t="s">
        <v>55</v>
      </c>
      <c r="I240" s="12"/>
      <c r="J240" s="13">
        <v>1032.9000000000001</v>
      </c>
      <c r="K240" s="10" t="s">
        <v>24</v>
      </c>
      <c r="L240" s="15" t="s">
        <v>1690</v>
      </c>
      <c r="M240" s="10" t="s">
        <v>1691</v>
      </c>
      <c r="N240" s="10" t="s">
        <v>1692</v>
      </c>
      <c r="O240" s="10" t="s">
        <v>1693</v>
      </c>
      <c r="P240" s="10" t="s">
        <v>1694</v>
      </c>
    </row>
    <row r="241" spans="1:16" s="7" customFormat="1" ht="33.950000000000003" customHeight="1" x14ac:dyDescent="0.2">
      <c r="A241" s="8">
        <v>0</v>
      </c>
      <c r="B241" s="9">
        <f>A241*J241</f>
        <v>0</v>
      </c>
      <c r="C241" s="10" t="s">
        <v>1695</v>
      </c>
      <c r="D241" s="10" t="s">
        <v>1696</v>
      </c>
      <c r="E241" s="10" t="s">
        <v>266</v>
      </c>
      <c r="F241" s="8">
        <v>2025</v>
      </c>
      <c r="G241" s="8">
        <v>452</v>
      </c>
      <c r="H241" s="11" t="s">
        <v>22</v>
      </c>
      <c r="I241" s="12"/>
      <c r="J241" s="13">
        <v>579.70000000000005</v>
      </c>
      <c r="K241" s="10" t="s">
        <v>24</v>
      </c>
      <c r="L241" s="15" t="s">
        <v>1697</v>
      </c>
      <c r="M241" s="10" t="s">
        <v>1698</v>
      </c>
      <c r="N241" s="10" t="s">
        <v>1699</v>
      </c>
      <c r="O241" s="10" t="s">
        <v>1700</v>
      </c>
      <c r="P241" s="10" t="s">
        <v>1701</v>
      </c>
    </row>
    <row r="242" spans="1:16" s="7" customFormat="1" ht="33.950000000000003" customHeight="1" x14ac:dyDescent="0.2">
      <c r="A242" s="8">
        <v>0</v>
      </c>
      <c r="B242" s="9">
        <f>A242*J242</f>
        <v>0</v>
      </c>
      <c r="C242" s="10" t="s">
        <v>1702</v>
      </c>
      <c r="D242" s="10" t="s">
        <v>1703</v>
      </c>
      <c r="E242" s="10" t="s">
        <v>401</v>
      </c>
      <c r="F242" s="8">
        <v>2024</v>
      </c>
      <c r="G242" s="8">
        <v>96</v>
      </c>
      <c r="H242" s="11" t="s">
        <v>22</v>
      </c>
      <c r="I242" s="12"/>
      <c r="J242" s="13">
        <v>432.3</v>
      </c>
      <c r="K242" s="10" t="s">
        <v>24</v>
      </c>
      <c r="L242" s="15" t="s">
        <v>1704</v>
      </c>
      <c r="M242" s="10" t="s">
        <v>1705</v>
      </c>
      <c r="N242" s="10" t="s">
        <v>1706</v>
      </c>
      <c r="O242" s="10" t="s">
        <v>1707</v>
      </c>
      <c r="P242" s="10" t="s">
        <v>1708</v>
      </c>
    </row>
    <row r="243" spans="1:16" s="7" customFormat="1" ht="33.950000000000003" customHeight="1" x14ac:dyDescent="0.2">
      <c r="A243" s="8">
        <v>0</v>
      </c>
      <c r="B243" s="9">
        <f>A243*J243</f>
        <v>0</v>
      </c>
      <c r="C243" s="10" t="s">
        <v>1709</v>
      </c>
      <c r="D243" s="10" t="s">
        <v>1710</v>
      </c>
      <c r="E243" s="10" t="s">
        <v>1711</v>
      </c>
      <c r="F243" s="8">
        <v>2024</v>
      </c>
      <c r="G243" s="8">
        <v>88</v>
      </c>
      <c r="H243" s="11" t="s">
        <v>22</v>
      </c>
      <c r="I243" s="12"/>
      <c r="J243" s="13">
        <v>386.1</v>
      </c>
      <c r="K243" s="10" t="s">
        <v>24</v>
      </c>
      <c r="L243" s="15" t="s">
        <v>1712</v>
      </c>
      <c r="M243" s="10" t="s">
        <v>1713</v>
      </c>
      <c r="N243" s="10" t="s">
        <v>1714</v>
      </c>
      <c r="O243" s="10" t="s">
        <v>1715</v>
      </c>
      <c r="P243" s="10" t="s">
        <v>1716</v>
      </c>
    </row>
    <row r="244" spans="1:16" s="7" customFormat="1" ht="33.950000000000003" customHeight="1" x14ac:dyDescent="0.2">
      <c r="A244" s="8">
        <v>0</v>
      </c>
      <c r="B244" s="9">
        <f>A244*J244</f>
        <v>0</v>
      </c>
      <c r="C244" s="10" t="s">
        <v>1717</v>
      </c>
      <c r="D244" s="10" t="s">
        <v>1718</v>
      </c>
      <c r="E244" s="10" t="s">
        <v>1719</v>
      </c>
      <c r="F244" s="8">
        <v>2024</v>
      </c>
      <c r="G244" s="8">
        <v>180</v>
      </c>
      <c r="H244" s="11" t="s">
        <v>55</v>
      </c>
      <c r="I244" s="12"/>
      <c r="J244" s="13">
        <v>779.9</v>
      </c>
      <c r="K244" s="10" t="s">
        <v>24</v>
      </c>
      <c r="L244" s="15" t="s">
        <v>1720</v>
      </c>
      <c r="M244" s="10" t="s">
        <v>1721</v>
      </c>
      <c r="N244" s="10" t="s">
        <v>1722</v>
      </c>
      <c r="O244" s="10" t="s">
        <v>1723</v>
      </c>
      <c r="P244" s="10" t="s">
        <v>1724</v>
      </c>
    </row>
    <row r="245" spans="1:16" s="7" customFormat="1" ht="33.950000000000003" customHeight="1" x14ac:dyDescent="0.2">
      <c r="A245" s="8">
        <v>0</v>
      </c>
      <c r="B245" s="9">
        <f>A245*J245</f>
        <v>0</v>
      </c>
      <c r="C245" s="10" t="s">
        <v>1725</v>
      </c>
      <c r="D245" s="10" t="s">
        <v>1726</v>
      </c>
      <c r="E245" s="10" t="s">
        <v>1727</v>
      </c>
      <c r="F245" s="8">
        <v>2025</v>
      </c>
      <c r="G245" s="8">
        <v>116</v>
      </c>
      <c r="H245" s="11" t="s">
        <v>22</v>
      </c>
      <c r="I245" s="12"/>
      <c r="J245" s="13">
        <v>936.1</v>
      </c>
      <c r="K245" s="10" t="s">
        <v>24</v>
      </c>
      <c r="L245" s="15" t="s">
        <v>1728</v>
      </c>
      <c r="M245" s="10" t="s">
        <v>1729</v>
      </c>
      <c r="N245" s="10" t="s">
        <v>1730</v>
      </c>
      <c r="O245" s="10" t="s">
        <v>1731</v>
      </c>
      <c r="P245" s="10" t="s">
        <v>1732</v>
      </c>
    </row>
    <row r="246" spans="1:16" s="7" customFormat="1" ht="33.950000000000003" customHeight="1" x14ac:dyDescent="0.2">
      <c r="A246" s="8">
        <v>0</v>
      </c>
      <c r="B246" s="9">
        <f>A246*J246</f>
        <v>0</v>
      </c>
      <c r="C246" s="10" t="s">
        <v>1733</v>
      </c>
      <c r="D246" s="10" t="s">
        <v>1734</v>
      </c>
      <c r="E246" s="10" t="s">
        <v>1735</v>
      </c>
      <c r="F246" s="8">
        <v>2025</v>
      </c>
      <c r="G246" s="8">
        <v>144</v>
      </c>
      <c r="H246" s="11" t="s">
        <v>22</v>
      </c>
      <c r="I246" s="12"/>
      <c r="J246" s="13">
        <v>1273.8</v>
      </c>
      <c r="K246" s="10" t="s">
        <v>24</v>
      </c>
      <c r="L246" s="15" t="s">
        <v>1736</v>
      </c>
      <c r="M246" s="10" t="s">
        <v>1737</v>
      </c>
      <c r="N246" s="10" t="s">
        <v>1738</v>
      </c>
      <c r="O246" s="10" t="s">
        <v>1739</v>
      </c>
      <c r="P246" s="10" t="s">
        <v>1740</v>
      </c>
    </row>
    <row r="247" spans="1:16" s="7" customFormat="1" ht="33.950000000000003" customHeight="1" x14ac:dyDescent="0.2">
      <c r="A247" s="8">
        <v>0</v>
      </c>
      <c r="B247" s="9">
        <f>A247*J247</f>
        <v>0</v>
      </c>
      <c r="C247" s="10" t="s">
        <v>1733</v>
      </c>
      <c r="D247" s="10" t="s">
        <v>1741</v>
      </c>
      <c r="E247" s="10" t="s">
        <v>1735</v>
      </c>
      <c r="F247" s="8">
        <v>2025</v>
      </c>
      <c r="G247" s="8">
        <v>168</v>
      </c>
      <c r="H247" s="11" t="s">
        <v>22</v>
      </c>
      <c r="I247" s="12"/>
      <c r="J247" s="13">
        <v>1155</v>
      </c>
      <c r="K247" s="10" t="s">
        <v>24</v>
      </c>
      <c r="L247" s="15" t="s">
        <v>1742</v>
      </c>
      <c r="M247" s="10" t="s">
        <v>1743</v>
      </c>
      <c r="N247" s="10" t="s">
        <v>1744</v>
      </c>
      <c r="O247" s="10" t="s">
        <v>1745</v>
      </c>
      <c r="P247" s="10" t="s">
        <v>1746</v>
      </c>
    </row>
    <row r="248" spans="1:16" s="7" customFormat="1" ht="33.950000000000003" customHeight="1" x14ac:dyDescent="0.2">
      <c r="A248" s="8">
        <v>0</v>
      </c>
      <c r="B248" s="9">
        <f>A248*J248</f>
        <v>0</v>
      </c>
      <c r="C248" s="10" t="s">
        <v>998</v>
      </c>
      <c r="D248" s="10" t="s">
        <v>1747</v>
      </c>
      <c r="E248" s="10" t="s">
        <v>1748</v>
      </c>
      <c r="F248" s="8">
        <v>2025</v>
      </c>
      <c r="G248" s="8">
        <v>104</v>
      </c>
      <c r="H248" s="11" t="s">
        <v>22</v>
      </c>
      <c r="I248" s="12"/>
      <c r="J248" s="13">
        <v>1040.5999999999999</v>
      </c>
      <c r="K248" s="10" t="s">
        <v>24</v>
      </c>
      <c r="L248" s="15" t="s">
        <v>1749</v>
      </c>
      <c r="M248" s="10" t="s">
        <v>1750</v>
      </c>
      <c r="N248" s="10" t="s">
        <v>1751</v>
      </c>
      <c r="O248" s="10" t="s">
        <v>1752</v>
      </c>
      <c r="P248" s="10" t="s">
        <v>1753</v>
      </c>
    </row>
    <row r="249" spans="1:16" s="7" customFormat="1" ht="33.950000000000003" customHeight="1" x14ac:dyDescent="0.2">
      <c r="A249" s="8">
        <v>0</v>
      </c>
      <c r="B249" s="9">
        <f>A249*J249</f>
        <v>0</v>
      </c>
      <c r="C249" s="10" t="s">
        <v>1754</v>
      </c>
      <c r="D249" s="10" t="s">
        <v>1755</v>
      </c>
      <c r="E249" s="10" t="s">
        <v>1756</v>
      </c>
      <c r="F249" s="8">
        <v>2024</v>
      </c>
      <c r="G249" s="8">
        <v>56</v>
      </c>
      <c r="H249" s="11" t="s">
        <v>22</v>
      </c>
      <c r="I249" s="12"/>
      <c r="J249" s="13">
        <v>631.4</v>
      </c>
      <c r="K249" s="10" t="s">
        <v>24</v>
      </c>
      <c r="L249" s="15" t="s">
        <v>1757</v>
      </c>
      <c r="M249" s="10" t="s">
        <v>1758</v>
      </c>
      <c r="N249" s="10" t="s">
        <v>1759</v>
      </c>
      <c r="O249" s="10" t="s">
        <v>1760</v>
      </c>
      <c r="P249" s="10" t="s">
        <v>1761</v>
      </c>
    </row>
    <row r="250" spans="1:16" s="7" customFormat="1" ht="33.950000000000003" customHeight="1" x14ac:dyDescent="0.2">
      <c r="A250" s="8">
        <v>0</v>
      </c>
      <c r="B250" s="9">
        <f>A250*J250</f>
        <v>0</v>
      </c>
      <c r="C250" s="10" t="s">
        <v>177</v>
      </c>
      <c r="D250" s="10" t="s">
        <v>1762</v>
      </c>
      <c r="E250" s="10" t="s">
        <v>208</v>
      </c>
      <c r="F250" s="8">
        <v>2024</v>
      </c>
      <c r="G250" s="8">
        <v>100</v>
      </c>
      <c r="H250" s="11" t="s">
        <v>22</v>
      </c>
      <c r="I250" s="12"/>
      <c r="J250" s="13">
        <v>750.2</v>
      </c>
      <c r="K250" s="10" t="s">
        <v>24</v>
      </c>
      <c r="L250" s="15" t="s">
        <v>1763</v>
      </c>
      <c r="M250" s="10" t="s">
        <v>1764</v>
      </c>
      <c r="N250" s="10" t="s">
        <v>1765</v>
      </c>
      <c r="O250" s="10" t="s">
        <v>1766</v>
      </c>
      <c r="P250" s="10" t="s">
        <v>1767</v>
      </c>
    </row>
    <row r="251" spans="1:16" s="7" customFormat="1" ht="33.950000000000003" customHeight="1" x14ac:dyDescent="0.2">
      <c r="A251" s="8">
        <v>0</v>
      </c>
      <c r="B251" s="9">
        <f>A251*J251</f>
        <v>0</v>
      </c>
      <c r="C251" s="10" t="s">
        <v>177</v>
      </c>
      <c r="D251" s="10" t="s">
        <v>1768</v>
      </c>
      <c r="E251" s="10" t="s">
        <v>1769</v>
      </c>
      <c r="F251" s="8">
        <v>2024</v>
      </c>
      <c r="G251" s="8">
        <v>64</v>
      </c>
      <c r="H251" s="11" t="s">
        <v>22</v>
      </c>
      <c r="I251" s="12"/>
      <c r="J251" s="13">
        <v>680.9</v>
      </c>
      <c r="K251" s="10" t="s">
        <v>24</v>
      </c>
      <c r="L251" s="15" t="s">
        <v>1770</v>
      </c>
      <c r="M251" s="10" t="s">
        <v>1771</v>
      </c>
      <c r="N251" s="10" t="s">
        <v>1772</v>
      </c>
      <c r="O251" s="10" t="s">
        <v>1773</v>
      </c>
      <c r="P251" s="10" t="s">
        <v>1774</v>
      </c>
    </row>
    <row r="252" spans="1:16" s="7" customFormat="1" ht="33.950000000000003" customHeight="1" x14ac:dyDescent="0.2">
      <c r="A252" s="8">
        <v>0</v>
      </c>
      <c r="B252" s="9">
        <f>A252*J252</f>
        <v>0</v>
      </c>
      <c r="C252" s="10" t="s">
        <v>177</v>
      </c>
      <c r="D252" s="10" t="s">
        <v>1775</v>
      </c>
      <c r="E252" s="10" t="s">
        <v>1776</v>
      </c>
      <c r="F252" s="8">
        <v>2025</v>
      </c>
      <c r="G252" s="8">
        <v>240</v>
      </c>
      <c r="H252" s="11" t="s">
        <v>22</v>
      </c>
      <c r="I252" s="12"/>
      <c r="J252" s="13">
        <v>1588.4</v>
      </c>
      <c r="K252" s="10" t="s">
        <v>24</v>
      </c>
      <c r="L252" s="15" t="s">
        <v>1777</v>
      </c>
      <c r="M252" s="10" t="s">
        <v>1778</v>
      </c>
      <c r="N252" s="10" t="s">
        <v>1779</v>
      </c>
      <c r="O252" s="10" t="s">
        <v>1780</v>
      </c>
      <c r="P252" s="10" t="s">
        <v>1781</v>
      </c>
    </row>
    <row r="253" spans="1:16" s="7" customFormat="1" ht="33.950000000000003" customHeight="1" x14ac:dyDescent="0.2">
      <c r="A253" s="8">
        <v>0</v>
      </c>
      <c r="B253" s="9">
        <f>A253*J253</f>
        <v>0</v>
      </c>
      <c r="C253" s="10" t="s">
        <v>169</v>
      </c>
      <c r="D253" s="10" t="s">
        <v>1782</v>
      </c>
      <c r="E253" s="10" t="s">
        <v>1776</v>
      </c>
      <c r="F253" s="8">
        <v>2025</v>
      </c>
      <c r="G253" s="8">
        <v>60</v>
      </c>
      <c r="H253" s="11" t="s">
        <v>22</v>
      </c>
      <c r="I253" s="12"/>
      <c r="J253" s="13">
        <v>778.8</v>
      </c>
      <c r="K253" s="10" t="s">
        <v>24</v>
      </c>
      <c r="L253" s="15" t="s">
        <v>1783</v>
      </c>
      <c r="M253" s="10" t="s">
        <v>1784</v>
      </c>
      <c r="N253" s="10" t="s">
        <v>1785</v>
      </c>
      <c r="O253" s="10" t="s">
        <v>1780</v>
      </c>
      <c r="P253" s="10" t="s">
        <v>1786</v>
      </c>
    </row>
    <row r="254" spans="1:16" s="7" customFormat="1" ht="33.950000000000003" customHeight="1" x14ac:dyDescent="0.2">
      <c r="A254" s="8">
        <v>0</v>
      </c>
      <c r="B254" s="9">
        <f>A254*J254</f>
        <v>0</v>
      </c>
      <c r="C254" s="10" t="s">
        <v>177</v>
      </c>
      <c r="D254" s="10" t="s">
        <v>1787</v>
      </c>
      <c r="E254" s="10" t="s">
        <v>1776</v>
      </c>
      <c r="F254" s="8">
        <v>2025</v>
      </c>
      <c r="G254" s="8">
        <v>64</v>
      </c>
      <c r="H254" s="11" t="s">
        <v>22</v>
      </c>
      <c r="I254" s="12"/>
      <c r="J254" s="13">
        <v>623.70000000000005</v>
      </c>
      <c r="K254" s="10" t="s">
        <v>24</v>
      </c>
      <c r="L254" s="15" t="s">
        <v>1788</v>
      </c>
      <c r="M254" s="10" t="s">
        <v>1789</v>
      </c>
      <c r="N254" s="10" t="s">
        <v>1790</v>
      </c>
      <c r="O254" s="10" t="s">
        <v>1791</v>
      </c>
      <c r="P254" s="10" t="s">
        <v>1792</v>
      </c>
    </row>
    <row r="255" spans="1:16" s="7" customFormat="1" ht="33.950000000000003" customHeight="1" x14ac:dyDescent="0.2">
      <c r="A255" s="8">
        <v>0</v>
      </c>
      <c r="B255" s="9">
        <f>A255*J255</f>
        <v>0</v>
      </c>
      <c r="C255" s="10" t="s">
        <v>177</v>
      </c>
      <c r="D255" s="10" t="s">
        <v>1793</v>
      </c>
      <c r="E255" s="10" t="s">
        <v>1776</v>
      </c>
      <c r="F255" s="8">
        <v>2025</v>
      </c>
      <c r="G255" s="8">
        <v>52</v>
      </c>
      <c r="H255" s="11" t="s">
        <v>22</v>
      </c>
      <c r="I255" s="12"/>
      <c r="J255" s="13">
        <v>555.5</v>
      </c>
      <c r="K255" s="10" t="s">
        <v>24</v>
      </c>
      <c r="L255" s="15" t="s">
        <v>1794</v>
      </c>
      <c r="M255" s="10" t="s">
        <v>1795</v>
      </c>
      <c r="N255" s="10" t="s">
        <v>1796</v>
      </c>
      <c r="O255" s="10" t="s">
        <v>1797</v>
      </c>
      <c r="P255" s="10" t="s">
        <v>1798</v>
      </c>
    </row>
    <row r="256" spans="1:16" s="7" customFormat="1" ht="33.950000000000003" customHeight="1" x14ac:dyDescent="0.2">
      <c r="A256" s="8">
        <v>0</v>
      </c>
      <c r="B256" s="9">
        <f>A256*J256</f>
        <v>0</v>
      </c>
      <c r="C256" s="10" t="s">
        <v>177</v>
      </c>
      <c r="D256" s="10" t="s">
        <v>1799</v>
      </c>
      <c r="E256" s="10" t="s">
        <v>1776</v>
      </c>
      <c r="F256" s="8">
        <v>2025</v>
      </c>
      <c r="G256" s="8">
        <v>92</v>
      </c>
      <c r="H256" s="11" t="s">
        <v>22</v>
      </c>
      <c r="I256" s="12"/>
      <c r="J256" s="13">
        <v>743.6</v>
      </c>
      <c r="K256" s="10" t="s">
        <v>24</v>
      </c>
      <c r="L256" s="15" t="s">
        <v>1800</v>
      </c>
      <c r="M256" s="10" t="s">
        <v>1801</v>
      </c>
      <c r="N256" s="10" t="s">
        <v>1802</v>
      </c>
      <c r="O256" s="10" t="s">
        <v>1803</v>
      </c>
      <c r="P256" s="10" t="s">
        <v>1804</v>
      </c>
    </row>
    <row r="257" spans="1:16" s="7" customFormat="1" ht="33.950000000000003" customHeight="1" x14ac:dyDescent="0.2">
      <c r="A257" s="8">
        <v>0</v>
      </c>
      <c r="B257" s="9">
        <f>A257*J257</f>
        <v>0</v>
      </c>
      <c r="C257" s="10" t="s">
        <v>1805</v>
      </c>
      <c r="D257" s="10" t="s">
        <v>1806</v>
      </c>
      <c r="E257" s="10" t="s">
        <v>1807</v>
      </c>
      <c r="F257" s="8">
        <v>2025</v>
      </c>
      <c r="G257" s="8">
        <v>72</v>
      </c>
      <c r="H257" s="11" t="s">
        <v>22</v>
      </c>
      <c r="I257" s="12"/>
      <c r="J257" s="13">
        <v>850.3</v>
      </c>
      <c r="K257" s="10" t="s">
        <v>24</v>
      </c>
      <c r="L257" s="10"/>
      <c r="M257" s="10" t="s">
        <v>1808</v>
      </c>
      <c r="N257" s="10" t="s">
        <v>1809</v>
      </c>
      <c r="O257" s="10" t="s">
        <v>1810</v>
      </c>
      <c r="P257" s="10" t="s">
        <v>1811</v>
      </c>
    </row>
    <row r="258" spans="1:16" s="7" customFormat="1" ht="33.950000000000003" customHeight="1" x14ac:dyDescent="0.2">
      <c r="A258" s="8">
        <v>0</v>
      </c>
      <c r="B258" s="9">
        <f>A258*J258</f>
        <v>0</v>
      </c>
      <c r="C258" s="10" t="s">
        <v>169</v>
      </c>
      <c r="D258" s="10" t="s">
        <v>1812</v>
      </c>
      <c r="E258" s="10" t="s">
        <v>1813</v>
      </c>
      <c r="F258" s="8">
        <v>2025</v>
      </c>
      <c r="G258" s="8">
        <v>44</v>
      </c>
      <c r="H258" s="11" t="s">
        <v>22</v>
      </c>
      <c r="I258" s="12"/>
      <c r="J258" s="13">
        <v>596.20000000000005</v>
      </c>
      <c r="K258" s="10" t="s">
        <v>24</v>
      </c>
      <c r="L258" s="15" t="s">
        <v>1814</v>
      </c>
      <c r="M258" s="10" t="s">
        <v>1815</v>
      </c>
      <c r="N258" s="10" t="s">
        <v>1816</v>
      </c>
      <c r="O258" s="10" t="s">
        <v>1817</v>
      </c>
      <c r="P258" s="10" t="s">
        <v>1818</v>
      </c>
    </row>
    <row r="259" spans="1:16" s="7" customFormat="1" ht="33.950000000000003" customHeight="1" x14ac:dyDescent="0.2">
      <c r="A259" s="8">
        <v>0</v>
      </c>
      <c r="B259" s="9">
        <f>A259*J259</f>
        <v>0</v>
      </c>
      <c r="C259" s="10" t="s">
        <v>30</v>
      </c>
      <c r="D259" s="10" t="s">
        <v>1819</v>
      </c>
      <c r="E259" s="10" t="s">
        <v>1820</v>
      </c>
      <c r="F259" s="8">
        <v>2025</v>
      </c>
      <c r="G259" s="8">
        <v>40</v>
      </c>
      <c r="H259" s="11" t="s">
        <v>22</v>
      </c>
      <c r="I259" s="12"/>
      <c r="J259" s="13">
        <v>209</v>
      </c>
      <c r="K259" s="10" t="s">
        <v>24</v>
      </c>
      <c r="L259" s="15" t="s">
        <v>1821</v>
      </c>
      <c r="M259" s="10" t="s">
        <v>1822</v>
      </c>
      <c r="N259" s="10" t="s">
        <v>1823</v>
      </c>
      <c r="O259" s="10" t="s">
        <v>1824</v>
      </c>
      <c r="P259" s="10" t="s">
        <v>1825</v>
      </c>
    </row>
    <row r="260" spans="1:16" s="7" customFormat="1" ht="33.950000000000003" customHeight="1" x14ac:dyDescent="0.2">
      <c r="A260" s="8">
        <v>0</v>
      </c>
      <c r="B260" s="9">
        <f>A260*J260</f>
        <v>0</v>
      </c>
      <c r="C260" s="10" t="s">
        <v>1485</v>
      </c>
      <c r="D260" s="10" t="s">
        <v>1826</v>
      </c>
      <c r="E260" s="10" t="s">
        <v>1827</v>
      </c>
      <c r="F260" s="8">
        <v>2024</v>
      </c>
      <c r="G260" s="8">
        <v>100</v>
      </c>
      <c r="H260" s="11" t="s">
        <v>22</v>
      </c>
      <c r="I260" s="12"/>
      <c r="J260" s="13">
        <v>850.3</v>
      </c>
      <c r="K260" s="10" t="s">
        <v>24</v>
      </c>
      <c r="L260" s="15" t="s">
        <v>1828</v>
      </c>
      <c r="M260" s="10" t="s">
        <v>1829</v>
      </c>
      <c r="N260" s="10" t="s">
        <v>1830</v>
      </c>
      <c r="O260" s="10" t="s">
        <v>1831</v>
      </c>
      <c r="P260" s="10" t="s">
        <v>1832</v>
      </c>
    </row>
    <row r="261" spans="1:16" s="7" customFormat="1" ht="33.950000000000003" customHeight="1" x14ac:dyDescent="0.2">
      <c r="A261" s="8">
        <v>0</v>
      </c>
      <c r="B261" s="9">
        <f>A261*J261</f>
        <v>0</v>
      </c>
      <c r="C261" s="10" t="s">
        <v>169</v>
      </c>
      <c r="D261" s="10" t="s">
        <v>1833</v>
      </c>
      <c r="E261" s="10" t="s">
        <v>1834</v>
      </c>
      <c r="F261" s="8">
        <v>2025</v>
      </c>
      <c r="G261" s="8">
        <v>64</v>
      </c>
      <c r="H261" s="11" t="s">
        <v>22</v>
      </c>
      <c r="I261" s="12"/>
      <c r="J261" s="13">
        <v>622.6</v>
      </c>
      <c r="K261" s="10" t="s">
        <v>24</v>
      </c>
      <c r="L261" s="15" t="s">
        <v>1835</v>
      </c>
      <c r="M261" s="10" t="s">
        <v>1836</v>
      </c>
      <c r="N261" s="10" t="s">
        <v>1837</v>
      </c>
      <c r="O261" s="10" t="s">
        <v>1838</v>
      </c>
      <c r="P261" s="10" t="s">
        <v>1839</v>
      </c>
    </row>
    <row r="262" spans="1:16" s="7" customFormat="1" ht="33.950000000000003" customHeight="1" x14ac:dyDescent="0.2">
      <c r="A262" s="8">
        <v>0</v>
      </c>
      <c r="B262" s="9">
        <f>A262*J262</f>
        <v>0</v>
      </c>
      <c r="C262" s="10" t="s">
        <v>169</v>
      </c>
      <c r="D262" s="10" t="s">
        <v>1840</v>
      </c>
      <c r="E262" s="10" t="s">
        <v>1834</v>
      </c>
      <c r="F262" s="8">
        <v>2025</v>
      </c>
      <c r="G262" s="8">
        <v>396</v>
      </c>
      <c r="H262" s="11" t="s">
        <v>22</v>
      </c>
      <c r="I262" s="12"/>
      <c r="J262" s="13">
        <v>2242.9</v>
      </c>
      <c r="K262" s="10" t="s">
        <v>24</v>
      </c>
      <c r="L262" s="15" t="s">
        <v>1841</v>
      </c>
      <c r="M262" s="10" t="s">
        <v>1842</v>
      </c>
      <c r="N262" s="10" t="s">
        <v>1843</v>
      </c>
      <c r="O262" s="10" t="s">
        <v>1844</v>
      </c>
      <c r="P262" s="10" t="s">
        <v>1845</v>
      </c>
    </row>
    <row r="263" spans="1:16" s="7" customFormat="1" ht="33.950000000000003" customHeight="1" x14ac:dyDescent="0.2">
      <c r="A263" s="8">
        <v>0</v>
      </c>
      <c r="B263" s="9">
        <f>A263*J263</f>
        <v>0</v>
      </c>
      <c r="C263" s="10" t="s">
        <v>169</v>
      </c>
      <c r="D263" s="10" t="s">
        <v>1846</v>
      </c>
      <c r="E263" s="10" t="s">
        <v>1834</v>
      </c>
      <c r="F263" s="8">
        <v>2025</v>
      </c>
      <c r="G263" s="8">
        <v>60</v>
      </c>
      <c r="H263" s="11" t="s">
        <v>22</v>
      </c>
      <c r="I263" s="12"/>
      <c r="J263" s="13">
        <v>658.9</v>
      </c>
      <c r="K263" s="10" t="s">
        <v>24</v>
      </c>
      <c r="L263" s="15" t="s">
        <v>1847</v>
      </c>
      <c r="M263" s="10" t="s">
        <v>1848</v>
      </c>
      <c r="N263" s="10" t="s">
        <v>1849</v>
      </c>
      <c r="O263" s="10" t="s">
        <v>1850</v>
      </c>
      <c r="P263" s="10" t="s">
        <v>1851</v>
      </c>
    </row>
    <row r="264" spans="1:16" s="7" customFormat="1" ht="33.950000000000003" customHeight="1" x14ac:dyDescent="0.2">
      <c r="A264" s="8">
        <v>0</v>
      </c>
      <c r="B264" s="9">
        <f>A264*J264</f>
        <v>0</v>
      </c>
      <c r="C264" s="10" t="s">
        <v>177</v>
      </c>
      <c r="D264" s="10" t="s">
        <v>1852</v>
      </c>
      <c r="E264" s="10" t="s">
        <v>1834</v>
      </c>
      <c r="F264" s="8">
        <v>2025</v>
      </c>
      <c r="G264" s="8">
        <v>60</v>
      </c>
      <c r="H264" s="11" t="s">
        <v>22</v>
      </c>
      <c r="I264" s="12"/>
      <c r="J264" s="13">
        <v>589.6</v>
      </c>
      <c r="K264" s="10" t="s">
        <v>24</v>
      </c>
      <c r="L264" s="15" t="s">
        <v>1853</v>
      </c>
      <c r="M264" s="10" t="s">
        <v>1854</v>
      </c>
      <c r="N264" s="10" t="s">
        <v>1855</v>
      </c>
      <c r="O264" s="10" t="s">
        <v>1856</v>
      </c>
      <c r="P264" s="10" t="s">
        <v>1857</v>
      </c>
    </row>
    <row r="265" spans="1:16" s="7" customFormat="1" ht="33.950000000000003" customHeight="1" x14ac:dyDescent="0.2">
      <c r="A265" s="8">
        <v>0</v>
      </c>
      <c r="B265" s="9">
        <f>A265*J265</f>
        <v>0</v>
      </c>
      <c r="C265" s="10" t="s">
        <v>169</v>
      </c>
      <c r="D265" s="10" t="s">
        <v>1858</v>
      </c>
      <c r="E265" s="10" t="s">
        <v>1834</v>
      </c>
      <c r="F265" s="8">
        <v>2025</v>
      </c>
      <c r="G265" s="8">
        <v>88</v>
      </c>
      <c r="H265" s="11" t="s">
        <v>22</v>
      </c>
      <c r="I265" s="12"/>
      <c r="J265" s="13">
        <v>663.3</v>
      </c>
      <c r="K265" s="10" t="s">
        <v>24</v>
      </c>
      <c r="L265" s="15" t="s">
        <v>1859</v>
      </c>
      <c r="M265" s="10" t="s">
        <v>1860</v>
      </c>
      <c r="N265" s="10" t="s">
        <v>1861</v>
      </c>
      <c r="O265" s="10" t="s">
        <v>1862</v>
      </c>
      <c r="P265" s="10" t="s">
        <v>1863</v>
      </c>
    </row>
    <row r="266" spans="1:16" s="7" customFormat="1" ht="33.950000000000003" customHeight="1" x14ac:dyDescent="0.2">
      <c r="A266" s="8">
        <v>0</v>
      </c>
      <c r="B266" s="9">
        <f>A266*J266</f>
        <v>0</v>
      </c>
      <c r="C266" s="10" t="s">
        <v>177</v>
      </c>
      <c r="D266" s="10" t="s">
        <v>1864</v>
      </c>
      <c r="E266" s="10" t="s">
        <v>1834</v>
      </c>
      <c r="F266" s="8">
        <v>2025</v>
      </c>
      <c r="G266" s="8">
        <v>36</v>
      </c>
      <c r="H266" s="11" t="s">
        <v>22</v>
      </c>
      <c r="I266" s="12"/>
      <c r="J266" s="13">
        <v>592.9</v>
      </c>
      <c r="K266" s="10" t="s">
        <v>24</v>
      </c>
      <c r="L266" s="15" t="s">
        <v>1865</v>
      </c>
      <c r="M266" s="10" t="s">
        <v>1866</v>
      </c>
      <c r="N266" s="10" t="s">
        <v>1867</v>
      </c>
      <c r="O266" s="10" t="s">
        <v>1868</v>
      </c>
      <c r="P266" s="10" t="s">
        <v>1869</v>
      </c>
    </row>
    <row r="267" spans="1:16" s="7" customFormat="1" ht="33.950000000000003" customHeight="1" x14ac:dyDescent="0.2">
      <c r="A267" s="8">
        <v>0</v>
      </c>
      <c r="B267" s="9">
        <f>A267*J267</f>
        <v>0</v>
      </c>
      <c r="C267" s="10" t="s">
        <v>177</v>
      </c>
      <c r="D267" s="10" t="s">
        <v>1870</v>
      </c>
      <c r="E267" s="10" t="s">
        <v>1834</v>
      </c>
      <c r="F267" s="8">
        <v>2025</v>
      </c>
      <c r="G267" s="8">
        <v>52</v>
      </c>
      <c r="H267" s="11" t="s">
        <v>22</v>
      </c>
      <c r="I267" s="12"/>
      <c r="J267" s="13">
        <v>555.5</v>
      </c>
      <c r="K267" s="10" t="s">
        <v>24</v>
      </c>
      <c r="L267" s="15" t="s">
        <v>1871</v>
      </c>
      <c r="M267" s="10" t="s">
        <v>1872</v>
      </c>
      <c r="N267" s="10" t="s">
        <v>1873</v>
      </c>
      <c r="O267" s="10" t="s">
        <v>1874</v>
      </c>
      <c r="P267" s="10" t="s">
        <v>1875</v>
      </c>
    </row>
    <row r="268" spans="1:16" s="7" customFormat="1" ht="33.950000000000003" customHeight="1" x14ac:dyDescent="0.2">
      <c r="A268" s="8">
        <v>0</v>
      </c>
      <c r="B268" s="9">
        <f>A268*J268</f>
        <v>0</v>
      </c>
      <c r="C268" s="10" t="s">
        <v>177</v>
      </c>
      <c r="D268" s="10" t="s">
        <v>1876</v>
      </c>
      <c r="E268" s="10" t="s">
        <v>1834</v>
      </c>
      <c r="F268" s="8">
        <v>2025</v>
      </c>
      <c r="G268" s="8">
        <v>48</v>
      </c>
      <c r="H268" s="11" t="s">
        <v>22</v>
      </c>
      <c r="I268" s="12"/>
      <c r="J268" s="13">
        <v>542.29999999999995</v>
      </c>
      <c r="K268" s="10" t="s">
        <v>24</v>
      </c>
      <c r="L268" s="15" t="s">
        <v>1877</v>
      </c>
      <c r="M268" s="10" t="s">
        <v>1878</v>
      </c>
      <c r="N268" s="10" t="s">
        <v>1879</v>
      </c>
      <c r="O268" s="10" t="s">
        <v>1880</v>
      </c>
      <c r="P268" s="10" t="s">
        <v>1881</v>
      </c>
    </row>
    <row r="269" spans="1:16" s="7" customFormat="1" ht="33.950000000000003" customHeight="1" x14ac:dyDescent="0.2">
      <c r="A269" s="8">
        <v>0</v>
      </c>
      <c r="B269" s="9">
        <f>A269*J269</f>
        <v>0</v>
      </c>
      <c r="C269" s="10" t="s">
        <v>169</v>
      </c>
      <c r="D269" s="10" t="s">
        <v>1882</v>
      </c>
      <c r="E269" s="10" t="s">
        <v>1457</v>
      </c>
      <c r="F269" s="8">
        <v>2025</v>
      </c>
      <c r="G269" s="8">
        <v>280</v>
      </c>
      <c r="H269" s="11" t="s">
        <v>55</v>
      </c>
      <c r="I269" s="12"/>
      <c r="J269" s="13">
        <v>1251.8</v>
      </c>
      <c r="K269" s="10" t="s">
        <v>24</v>
      </c>
      <c r="L269" s="15" t="s">
        <v>1883</v>
      </c>
      <c r="M269" s="10" t="s">
        <v>1884</v>
      </c>
      <c r="N269" s="10" t="s">
        <v>1885</v>
      </c>
      <c r="O269" s="10" t="s">
        <v>1886</v>
      </c>
      <c r="P269" s="10" t="s">
        <v>1887</v>
      </c>
    </row>
    <row r="270" spans="1:16" s="7" customFormat="1" ht="33.950000000000003" customHeight="1" x14ac:dyDescent="0.2">
      <c r="A270" s="8">
        <v>0</v>
      </c>
      <c r="B270" s="9">
        <f>A270*J270</f>
        <v>0</v>
      </c>
      <c r="C270" s="10" t="s">
        <v>177</v>
      </c>
      <c r="D270" s="10" t="s">
        <v>1888</v>
      </c>
      <c r="E270" s="10" t="s">
        <v>1889</v>
      </c>
      <c r="F270" s="8">
        <v>2024</v>
      </c>
      <c r="G270" s="8">
        <v>148</v>
      </c>
      <c r="H270" s="11" t="s">
        <v>55</v>
      </c>
      <c r="I270" s="12"/>
      <c r="J270" s="13">
        <v>711.7</v>
      </c>
      <c r="K270" s="10" t="s">
        <v>24</v>
      </c>
      <c r="L270" s="15" t="s">
        <v>1890</v>
      </c>
      <c r="M270" s="10" t="s">
        <v>1891</v>
      </c>
      <c r="N270" s="10" t="s">
        <v>1892</v>
      </c>
      <c r="O270" s="10" t="s">
        <v>1893</v>
      </c>
      <c r="P270" s="10" t="s">
        <v>1894</v>
      </c>
    </row>
    <row r="271" spans="1:16" s="7" customFormat="1" ht="33.950000000000003" customHeight="1" x14ac:dyDescent="0.2">
      <c r="A271" s="8">
        <v>0</v>
      </c>
      <c r="B271" s="9">
        <f>A271*J271</f>
        <v>0</v>
      </c>
      <c r="C271" s="10" t="s">
        <v>30</v>
      </c>
      <c r="D271" s="10" t="s">
        <v>1895</v>
      </c>
      <c r="E271" s="10" t="s">
        <v>1896</v>
      </c>
      <c r="F271" s="8">
        <v>2025</v>
      </c>
      <c r="G271" s="8">
        <v>96</v>
      </c>
      <c r="H271" s="11" t="s">
        <v>22</v>
      </c>
      <c r="I271" s="12"/>
      <c r="J271" s="13">
        <v>456.5</v>
      </c>
      <c r="K271" s="10" t="s">
        <v>24</v>
      </c>
      <c r="L271" s="15" t="s">
        <v>1897</v>
      </c>
      <c r="M271" s="10" t="s">
        <v>1898</v>
      </c>
      <c r="N271" s="10" t="s">
        <v>1899</v>
      </c>
      <c r="O271" s="10" t="s">
        <v>1900</v>
      </c>
      <c r="P271" s="10" t="s">
        <v>1901</v>
      </c>
    </row>
    <row r="272" spans="1:16" s="7" customFormat="1" ht="33.950000000000003" customHeight="1" x14ac:dyDescent="0.2">
      <c r="A272" s="8">
        <v>0</v>
      </c>
      <c r="B272" s="9">
        <f>A272*J272</f>
        <v>0</v>
      </c>
      <c r="C272" s="10" t="s">
        <v>1902</v>
      </c>
      <c r="D272" s="10" t="s">
        <v>1903</v>
      </c>
      <c r="E272" s="10" t="s">
        <v>1904</v>
      </c>
      <c r="F272" s="8">
        <v>2024</v>
      </c>
      <c r="G272" s="8">
        <v>172</v>
      </c>
      <c r="H272" s="11" t="s">
        <v>55</v>
      </c>
      <c r="I272" s="12"/>
      <c r="J272" s="13">
        <v>774.4</v>
      </c>
      <c r="K272" s="10" t="s">
        <v>24</v>
      </c>
      <c r="L272" s="15" t="s">
        <v>1905</v>
      </c>
      <c r="M272" s="10" t="s">
        <v>1906</v>
      </c>
      <c r="N272" s="10" t="s">
        <v>1907</v>
      </c>
      <c r="O272" s="10" t="s">
        <v>1908</v>
      </c>
      <c r="P272" s="10" t="s">
        <v>1909</v>
      </c>
    </row>
    <row r="273" spans="1:16" s="7" customFormat="1" ht="33.950000000000003" customHeight="1" x14ac:dyDescent="0.2">
      <c r="A273" s="8">
        <v>0</v>
      </c>
      <c r="B273" s="9">
        <f>A273*J273</f>
        <v>0</v>
      </c>
      <c r="C273" s="10" t="s">
        <v>177</v>
      </c>
      <c r="D273" s="10" t="s">
        <v>1910</v>
      </c>
      <c r="E273" s="10" t="s">
        <v>1911</v>
      </c>
      <c r="F273" s="8">
        <v>2025</v>
      </c>
      <c r="G273" s="8">
        <v>44</v>
      </c>
      <c r="H273" s="11" t="s">
        <v>22</v>
      </c>
      <c r="I273" s="12"/>
      <c r="J273" s="13">
        <v>551.1</v>
      </c>
      <c r="K273" s="10" t="s">
        <v>24</v>
      </c>
      <c r="L273" s="15" t="s">
        <v>1912</v>
      </c>
      <c r="M273" s="10" t="s">
        <v>1913</v>
      </c>
      <c r="N273" s="10" t="s">
        <v>1914</v>
      </c>
      <c r="O273" s="10" t="s">
        <v>1915</v>
      </c>
      <c r="P273" s="10" t="s">
        <v>1916</v>
      </c>
    </row>
    <row r="274" spans="1:16" s="7" customFormat="1" ht="33.950000000000003" customHeight="1" x14ac:dyDescent="0.2">
      <c r="A274" s="8">
        <v>0</v>
      </c>
      <c r="B274" s="9">
        <f>A274*J274</f>
        <v>0</v>
      </c>
      <c r="C274" s="10" t="s">
        <v>998</v>
      </c>
      <c r="D274" s="10" t="s">
        <v>1917</v>
      </c>
      <c r="E274" s="10" t="s">
        <v>1000</v>
      </c>
      <c r="F274" s="8">
        <v>2025</v>
      </c>
      <c r="G274" s="8">
        <v>188</v>
      </c>
      <c r="H274" s="11" t="s">
        <v>22</v>
      </c>
      <c r="I274" s="12"/>
      <c r="J274" s="13">
        <v>1277.0999999999999</v>
      </c>
      <c r="K274" s="10" t="s">
        <v>24</v>
      </c>
      <c r="L274" s="15" t="s">
        <v>1918</v>
      </c>
      <c r="M274" s="10" t="s">
        <v>1919</v>
      </c>
      <c r="N274" s="10" t="s">
        <v>1920</v>
      </c>
      <c r="O274" s="10" t="s">
        <v>1921</v>
      </c>
      <c r="P274" s="10" t="s">
        <v>1922</v>
      </c>
    </row>
    <row r="275" spans="1:16" s="7" customFormat="1" ht="33.950000000000003" customHeight="1" x14ac:dyDescent="0.2">
      <c r="A275" s="8">
        <v>0</v>
      </c>
      <c r="B275" s="9">
        <f>A275*J275</f>
        <v>0</v>
      </c>
      <c r="C275" s="10" t="s">
        <v>898</v>
      </c>
      <c r="D275" s="10" t="s">
        <v>1923</v>
      </c>
      <c r="E275" s="10" t="s">
        <v>1924</v>
      </c>
      <c r="F275" s="8">
        <v>2025</v>
      </c>
      <c r="G275" s="8">
        <v>60</v>
      </c>
      <c r="H275" s="11" t="s">
        <v>22</v>
      </c>
      <c r="I275" s="12"/>
      <c r="J275" s="13">
        <v>322.3</v>
      </c>
      <c r="K275" s="10" t="s">
        <v>24</v>
      </c>
      <c r="L275" s="15" t="s">
        <v>1925</v>
      </c>
      <c r="M275" s="10" t="s">
        <v>1926</v>
      </c>
      <c r="N275" s="10" t="s">
        <v>1927</v>
      </c>
      <c r="O275" s="10" t="s">
        <v>1928</v>
      </c>
      <c r="P275" s="10" t="s">
        <v>1929</v>
      </c>
    </row>
    <row r="276" spans="1:16" s="7" customFormat="1" ht="33.950000000000003" customHeight="1" x14ac:dyDescent="0.2">
      <c r="A276" s="8">
        <v>0</v>
      </c>
      <c r="B276" s="9">
        <f>A276*J276</f>
        <v>0</v>
      </c>
      <c r="C276" s="10" t="s">
        <v>1930</v>
      </c>
      <c r="D276" s="10" t="s">
        <v>1931</v>
      </c>
      <c r="E276" s="10" t="s">
        <v>1932</v>
      </c>
      <c r="F276" s="8">
        <v>2024</v>
      </c>
      <c r="G276" s="8">
        <v>112</v>
      </c>
      <c r="H276" s="11" t="s">
        <v>22</v>
      </c>
      <c r="I276" s="12"/>
      <c r="J276" s="13">
        <v>400.4</v>
      </c>
      <c r="K276" s="10" t="s">
        <v>24</v>
      </c>
      <c r="L276" s="15" t="s">
        <v>1933</v>
      </c>
      <c r="M276" s="10" t="s">
        <v>1934</v>
      </c>
      <c r="N276" s="10" t="s">
        <v>1935</v>
      </c>
      <c r="O276" s="10" t="s">
        <v>1936</v>
      </c>
      <c r="P276" s="10" t="s">
        <v>1937</v>
      </c>
    </row>
    <row r="277" spans="1:16" s="7" customFormat="1" ht="33.950000000000003" customHeight="1" x14ac:dyDescent="0.2">
      <c r="A277" s="8">
        <v>0</v>
      </c>
      <c r="B277" s="9">
        <f>A277*J277</f>
        <v>0</v>
      </c>
      <c r="C277" s="10" t="s">
        <v>30</v>
      </c>
      <c r="D277" s="10" t="s">
        <v>1938</v>
      </c>
      <c r="E277" s="10" t="s">
        <v>1563</v>
      </c>
      <c r="F277" s="8">
        <v>2025</v>
      </c>
      <c r="G277" s="8">
        <v>48</v>
      </c>
      <c r="H277" s="11" t="s">
        <v>22</v>
      </c>
      <c r="I277" s="12"/>
      <c r="J277" s="13">
        <v>642.4</v>
      </c>
      <c r="K277" s="10" t="s">
        <v>24</v>
      </c>
      <c r="L277" s="15" t="s">
        <v>1939</v>
      </c>
      <c r="M277" s="10" t="s">
        <v>1940</v>
      </c>
      <c r="N277" s="10" t="s">
        <v>1941</v>
      </c>
      <c r="O277" s="10" t="s">
        <v>1942</v>
      </c>
      <c r="P277" s="10" t="s">
        <v>1943</v>
      </c>
    </row>
    <row r="278" spans="1:16" s="7" customFormat="1" ht="33.950000000000003" customHeight="1" x14ac:dyDescent="0.2">
      <c r="A278" s="8">
        <v>0</v>
      </c>
      <c r="B278" s="9">
        <f>A278*J278</f>
        <v>0</v>
      </c>
      <c r="C278" s="10" t="s">
        <v>30</v>
      </c>
      <c r="D278" s="10" t="s">
        <v>1944</v>
      </c>
      <c r="E278" s="10" t="s">
        <v>529</v>
      </c>
      <c r="F278" s="8">
        <v>2025</v>
      </c>
      <c r="G278" s="8">
        <v>60</v>
      </c>
      <c r="H278" s="11" t="s">
        <v>22</v>
      </c>
      <c r="I278" s="12"/>
      <c r="J278" s="13">
        <v>699.6</v>
      </c>
      <c r="K278" s="10" t="s">
        <v>24</v>
      </c>
      <c r="L278" s="15" t="s">
        <v>1945</v>
      </c>
      <c r="M278" s="10" t="s">
        <v>1946</v>
      </c>
      <c r="N278" s="10" t="s">
        <v>1947</v>
      </c>
      <c r="O278" s="10" t="s">
        <v>1948</v>
      </c>
      <c r="P278" s="10" t="s">
        <v>1949</v>
      </c>
    </row>
    <row r="279" spans="1:16" s="7" customFormat="1" ht="33.950000000000003" customHeight="1" x14ac:dyDescent="0.2">
      <c r="A279" s="8">
        <v>0</v>
      </c>
      <c r="B279" s="9">
        <f>A279*J279</f>
        <v>0</v>
      </c>
      <c r="C279" s="10" t="s">
        <v>30</v>
      </c>
      <c r="D279" s="10" t="s">
        <v>1950</v>
      </c>
      <c r="E279" s="10" t="s">
        <v>529</v>
      </c>
      <c r="F279" s="8">
        <v>2025</v>
      </c>
      <c r="G279" s="8">
        <v>60</v>
      </c>
      <c r="H279" s="11" t="s">
        <v>22</v>
      </c>
      <c r="I279" s="12"/>
      <c r="J279" s="13">
        <v>599.5</v>
      </c>
      <c r="K279" s="10" t="s">
        <v>24</v>
      </c>
      <c r="L279" s="15" t="s">
        <v>1951</v>
      </c>
      <c r="M279" s="10" t="s">
        <v>1952</v>
      </c>
      <c r="N279" s="10" t="s">
        <v>1953</v>
      </c>
      <c r="O279" s="10" t="s">
        <v>1954</v>
      </c>
      <c r="P279" s="10" t="s">
        <v>1955</v>
      </c>
    </row>
    <row r="280" spans="1:16" s="7" customFormat="1" ht="33.950000000000003" customHeight="1" x14ac:dyDescent="0.2">
      <c r="A280" s="8">
        <v>0</v>
      </c>
      <c r="B280" s="9">
        <f>A280*J280</f>
        <v>0</v>
      </c>
      <c r="C280" s="10" t="s">
        <v>131</v>
      </c>
      <c r="D280" s="10" t="s">
        <v>1956</v>
      </c>
      <c r="E280" s="10" t="s">
        <v>1957</v>
      </c>
      <c r="F280" s="8">
        <v>2025</v>
      </c>
      <c r="G280" s="8">
        <v>38</v>
      </c>
      <c r="H280" s="11" t="s">
        <v>22</v>
      </c>
      <c r="I280" s="12"/>
      <c r="J280" s="13">
        <v>605</v>
      </c>
      <c r="K280" s="10" t="s">
        <v>24</v>
      </c>
      <c r="L280" s="15" t="s">
        <v>1958</v>
      </c>
      <c r="M280" s="10" t="s">
        <v>1959</v>
      </c>
      <c r="N280" s="10" t="s">
        <v>1960</v>
      </c>
      <c r="O280" s="10" t="s">
        <v>1961</v>
      </c>
      <c r="P280" s="10" t="s">
        <v>1962</v>
      </c>
    </row>
    <row r="281" spans="1:16" s="7" customFormat="1" ht="33.950000000000003" customHeight="1" x14ac:dyDescent="0.2">
      <c r="A281" s="8">
        <v>0</v>
      </c>
      <c r="B281" s="9">
        <f>A281*J281</f>
        <v>0</v>
      </c>
      <c r="C281" s="10" t="s">
        <v>1963</v>
      </c>
      <c r="D281" s="10" t="s">
        <v>1964</v>
      </c>
      <c r="E281" s="10" t="s">
        <v>1965</v>
      </c>
      <c r="F281" s="8">
        <v>2024</v>
      </c>
      <c r="G281" s="8">
        <v>420</v>
      </c>
      <c r="H281" s="11" t="s">
        <v>55</v>
      </c>
      <c r="I281" s="12"/>
      <c r="J281" s="13">
        <v>1910.7</v>
      </c>
      <c r="K281" s="10" t="s">
        <v>24</v>
      </c>
      <c r="L281" s="15" t="s">
        <v>1966</v>
      </c>
      <c r="M281" s="10" t="s">
        <v>1967</v>
      </c>
      <c r="N281" s="10" t="s">
        <v>1968</v>
      </c>
      <c r="O281" s="10" t="s">
        <v>1969</v>
      </c>
      <c r="P281" s="10" t="s">
        <v>1970</v>
      </c>
    </row>
    <row r="282" spans="1:16" s="7" customFormat="1" ht="33.950000000000003" customHeight="1" x14ac:dyDescent="0.2">
      <c r="A282" s="8">
        <v>0</v>
      </c>
      <c r="B282" s="9">
        <f>A282*J282</f>
        <v>0</v>
      </c>
      <c r="C282" s="10" t="s">
        <v>1971</v>
      </c>
      <c r="D282" s="10" t="s">
        <v>1972</v>
      </c>
      <c r="E282" s="10" t="s">
        <v>1973</v>
      </c>
      <c r="F282" s="8">
        <v>2025</v>
      </c>
      <c r="G282" s="8">
        <v>488</v>
      </c>
      <c r="H282" s="11" t="s">
        <v>55</v>
      </c>
      <c r="I282" s="12"/>
      <c r="J282" s="13">
        <v>1208.9000000000001</v>
      </c>
      <c r="K282" s="10" t="s">
        <v>24</v>
      </c>
      <c r="L282" s="15" t="s">
        <v>1974</v>
      </c>
      <c r="M282" s="10" t="s">
        <v>1975</v>
      </c>
      <c r="N282" s="10" t="s">
        <v>1976</v>
      </c>
      <c r="O282" s="10" t="s">
        <v>1977</v>
      </c>
      <c r="P282" s="10" t="s">
        <v>1978</v>
      </c>
    </row>
    <row r="283" spans="1:16" s="7" customFormat="1" ht="33.950000000000003" customHeight="1" x14ac:dyDescent="0.2">
      <c r="A283" s="8">
        <v>0</v>
      </c>
      <c r="B283" s="9">
        <f>A283*J283</f>
        <v>0</v>
      </c>
      <c r="C283" s="10" t="s">
        <v>1979</v>
      </c>
      <c r="D283" s="10" t="s">
        <v>1980</v>
      </c>
      <c r="E283" s="10" t="s">
        <v>1981</v>
      </c>
      <c r="F283" s="8">
        <v>2025</v>
      </c>
      <c r="G283" s="8">
        <v>80</v>
      </c>
      <c r="H283" s="11" t="s">
        <v>22</v>
      </c>
      <c r="I283" s="12"/>
      <c r="J283" s="13">
        <v>485.76</v>
      </c>
      <c r="K283" s="10" t="s">
        <v>24</v>
      </c>
      <c r="L283" s="15" t="s">
        <v>1982</v>
      </c>
      <c r="M283" s="10" t="s">
        <v>1983</v>
      </c>
      <c r="N283" s="10" t="s">
        <v>1984</v>
      </c>
      <c r="O283" s="10" t="s">
        <v>1985</v>
      </c>
      <c r="P283" s="10" t="s">
        <v>1986</v>
      </c>
    </row>
    <row r="284" spans="1:16" s="7" customFormat="1" ht="33.950000000000003" customHeight="1" x14ac:dyDescent="0.2">
      <c r="A284" s="8">
        <v>0</v>
      </c>
      <c r="B284" s="9">
        <f>A284*J284</f>
        <v>0</v>
      </c>
      <c r="C284" s="10" t="s">
        <v>1577</v>
      </c>
      <c r="D284" s="10" t="s">
        <v>1987</v>
      </c>
      <c r="E284" s="10" t="s">
        <v>1988</v>
      </c>
      <c r="F284" s="8">
        <v>2025</v>
      </c>
      <c r="G284" s="8">
        <v>208</v>
      </c>
      <c r="H284" s="11" t="s">
        <v>55</v>
      </c>
      <c r="I284" s="12"/>
      <c r="J284" s="13">
        <v>1263.9000000000001</v>
      </c>
      <c r="K284" s="10" t="s">
        <v>24</v>
      </c>
      <c r="L284" s="15" t="s">
        <v>1989</v>
      </c>
      <c r="M284" s="10" t="s">
        <v>1990</v>
      </c>
      <c r="N284" s="10" t="s">
        <v>1991</v>
      </c>
      <c r="O284" s="10" t="s">
        <v>1992</v>
      </c>
      <c r="P284" s="10" t="s">
        <v>1993</v>
      </c>
    </row>
    <row r="285" spans="1:16" s="7" customFormat="1" ht="33.950000000000003" customHeight="1" x14ac:dyDescent="0.2">
      <c r="A285" s="8">
        <v>0</v>
      </c>
      <c r="B285" s="9">
        <f>A285*J285</f>
        <v>0</v>
      </c>
      <c r="C285" s="10" t="s">
        <v>898</v>
      </c>
      <c r="D285" s="10" t="s">
        <v>1994</v>
      </c>
      <c r="E285" s="10" t="s">
        <v>1995</v>
      </c>
      <c r="F285" s="8">
        <v>2024</v>
      </c>
      <c r="G285" s="8">
        <v>56</v>
      </c>
      <c r="H285" s="11" t="s">
        <v>22</v>
      </c>
      <c r="I285" s="12"/>
      <c r="J285" s="13">
        <v>550</v>
      </c>
      <c r="K285" s="10" t="s">
        <v>24</v>
      </c>
      <c r="L285" s="15" t="s">
        <v>1996</v>
      </c>
      <c r="M285" s="10" t="s">
        <v>1997</v>
      </c>
      <c r="N285" s="10" t="s">
        <v>1998</v>
      </c>
      <c r="O285" s="10" t="s">
        <v>1999</v>
      </c>
      <c r="P285" s="10" t="s">
        <v>2000</v>
      </c>
    </row>
    <row r="286" spans="1:16" s="7" customFormat="1" ht="33.950000000000003" customHeight="1" x14ac:dyDescent="0.2">
      <c r="A286" s="8">
        <v>0</v>
      </c>
      <c r="B286" s="9">
        <f>A286*J286</f>
        <v>0</v>
      </c>
      <c r="C286" s="10" t="s">
        <v>898</v>
      </c>
      <c r="D286" s="10" t="s">
        <v>2001</v>
      </c>
      <c r="E286" s="10" t="s">
        <v>1995</v>
      </c>
      <c r="F286" s="8">
        <v>2024</v>
      </c>
      <c r="G286" s="8">
        <v>160</v>
      </c>
      <c r="H286" s="11" t="s">
        <v>22</v>
      </c>
      <c r="I286" s="12"/>
      <c r="J286" s="13">
        <v>1141.8</v>
      </c>
      <c r="K286" s="10" t="s">
        <v>24</v>
      </c>
      <c r="L286" s="15" t="s">
        <v>2002</v>
      </c>
      <c r="M286" s="10" t="s">
        <v>2003</v>
      </c>
      <c r="N286" s="10" t="s">
        <v>2004</v>
      </c>
      <c r="O286" s="10" t="s">
        <v>2005</v>
      </c>
      <c r="P286" s="10" t="s">
        <v>2006</v>
      </c>
    </row>
    <row r="287" spans="1:16" s="7" customFormat="1" ht="33.950000000000003" customHeight="1" x14ac:dyDescent="0.2">
      <c r="A287" s="8">
        <v>0</v>
      </c>
      <c r="B287" s="9">
        <f>A287*J287</f>
        <v>0</v>
      </c>
      <c r="C287" s="10" t="s">
        <v>2007</v>
      </c>
      <c r="D287" s="10" t="s">
        <v>2008</v>
      </c>
      <c r="E287" s="10" t="s">
        <v>2009</v>
      </c>
      <c r="F287" s="8">
        <v>2018</v>
      </c>
      <c r="G287" s="8">
        <v>340</v>
      </c>
      <c r="H287" s="11" t="s">
        <v>55</v>
      </c>
      <c r="I287" s="12"/>
      <c r="J287" s="13">
        <v>1204.5</v>
      </c>
      <c r="K287" s="10" t="s">
        <v>24</v>
      </c>
      <c r="L287" s="10"/>
      <c r="M287" s="10" t="s">
        <v>2010</v>
      </c>
      <c r="N287" s="10" t="s">
        <v>2011</v>
      </c>
      <c r="O287" s="10" t="s">
        <v>2012</v>
      </c>
      <c r="P287" s="10" t="s">
        <v>2013</v>
      </c>
    </row>
    <row r="288" spans="1:16" s="7" customFormat="1" ht="33.950000000000003" customHeight="1" x14ac:dyDescent="0.2">
      <c r="A288" s="8">
        <v>0</v>
      </c>
      <c r="B288" s="9">
        <f>A288*J288</f>
        <v>0</v>
      </c>
      <c r="C288" s="10" t="s">
        <v>2014</v>
      </c>
      <c r="D288" s="10" t="s">
        <v>2015</v>
      </c>
      <c r="E288" s="10" t="s">
        <v>2016</v>
      </c>
      <c r="F288" s="8">
        <v>2025</v>
      </c>
      <c r="G288" s="8">
        <v>404</v>
      </c>
      <c r="H288" s="11" t="s">
        <v>55</v>
      </c>
      <c r="I288" s="12"/>
      <c r="J288" s="13">
        <v>809.6</v>
      </c>
      <c r="K288" s="10" t="s">
        <v>24</v>
      </c>
      <c r="L288" s="15" t="s">
        <v>2017</v>
      </c>
      <c r="M288" s="10" t="s">
        <v>2018</v>
      </c>
      <c r="N288" s="10" t="s">
        <v>2019</v>
      </c>
      <c r="O288" s="10" t="s">
        <v>2020</v>
      </c>
      <c r="P288" s="10" t="s">
        <v>2021</v>
      </c>
    </row>
    <row r="289" spans="1:16" s="7" customFormat="1" ht="33.950000000000003" customHeight="1" x14ac:dyDescent="0.2">
      <c r="A289" s="8">
        <v>0</v>
      </c>
      <c r="B289" s="9">
        <f>A289*J289</f>
        <v>0</v>
      </c>
      <c r="C289" s="10" t="s">
        <v>1089</v>
      </c>
      <c r="D289" s="10" t="s">
        <v>2022</v>
      </c>
      <c r="E289" s="10" t="s">
        <v>2023</v>
      </c>
      <c r="F289" s="8">
        <v>2025</v>
      </c>
      <c r="G289" s="8">
        <v>148</v>
      </c>
      <c r="H289" s="11" t="s">
        <v>55</v>
      </c>
      <c r="I289" s="12"/>
      <c r="J289" s="13">
        <v>799.7</v>
      </c>
      <c r="K289" s="10" t="s">
        <v>24</v>
      </c>
      <c r="L289" s="15" t="s">
        <v>2024</v>
      </c>
      <c r="M289" s="10" t="s">
        <v>2025</v>
      </c>
      <c r="N289" s="10" t="s">
        <v>2026</v>
      </c>
      <c r="O289" s="10" t="s">
        <v>2027</v>
      </c>
      <c r="P289" s="10" t="s">
        <v>2028</v>
      </c>
    </row>
    <row r="290" spans="1:16" s="7" customFormat="1" ht="33.950000000000003" customHeight="1" x14ac:dyDescent="0.2">
      <c r="A290" s="8">
        <v>0</v>
      </c>
      <c r="B290" s="9">
        <f>A290*J290</f>
        <v>0</v>
      </c>
      <c r="C290" s="10" t="s">
        <v>2029</v>
      </c>
      <c r="D290" s="10" t="s">
        <v>2030</v>
      </c>
      <c r="E290" s="10" t="s">
        <v>2031</v>
      </c>
      <c r="F290" s="8">
        <v>2024</v>
      </c>
      <c r="G290" s="8">
        <v>72</v>
      </c>
      <c r="H290" s="11" t="s">
        <v>22</v>
      </c>
      <c r="I290" s="12"/>
      <c r="J290" s="13">
        <v>621.5</v>
      </c>
      <c r="K290" s="10" t="s">
        <v>24</v>
      </c>
      <c r="L290" s="15" t="s">
        <v>2032</v>
      </c>
      <c r="M290" s="10" t="s">
        <v>2033</v>
      </c>
      <c r="N290" s="10" t="s">
        <v>2034</v>
      </c>
      <c r="O290" s="10" t="s">
        <v>2035</v>
      </c>
      <c r="P290" s="10" t="s">
        <v>2036</v>
      </c>
    </row>
    <row r="291" spans="1:16" s="7" customFormat="1" ht="33.950000000000003" customHeight="1" x14ac:dyDescent="0.2">
      <c r="A291" s="8">
        <v>0</v>
      </c>
      <c r="B291" s="9">
        <f>A291*J291</f>
        <v>0</v>
      </c>
      <c r="C291" s="10" t="s">
        <v>541</v>
      </c>
      <c r="D291" s="10" t="s">
        <v>2037</v>
      </c>
      <c r="E291" s="10" t="s">
        <v>2038</v>
      </c>
      <c r="F291" s="8">
        <v>2024</v>
      </c>
      <c r="G291" s="8">
        <v>80</v>
      </c>
      <c r="H291" s="11" t="s">
        <v>22</v>
      </c>
      <c r="I291" s="12"/>
      <c r="J291" s="13">
        <v>760.1</v>
      </c>
      <c r="K291" s="10" t="s">
        <v>24</v>
      </c>
      <c r="L291" s="15" t="s">
        <v>2039</v>
      </c>
      <c r="M291" s="10" t="s">
        <v>2040</v>
      </c>
      <c r="N291" s="10" t="s">
        <v>2041</v>
      </c>
      <c r="O291" s="10" t="s">
        <v>2042</v>
      </c>
      <c r="P291" s="10" t="s">
        <v>2043</v>
      </c>
    </row>
    <row r="292" spans="1:16" s="7" customFormat="1" ht="33.950000000000003" customHeight="1" x14ac:dyDescent="0.2">
      <c r="A292" s="8">
        <v>0</v>
      </c>
      <c r="B292" s="9">
        <f>A292*J292</f>
        <v>0</v>
      </c>
      <c r="C292" s="10" t="s">
        <v>2044</v>
      </c>
      <c r="D292" s="10" t="s">
        <v>2045</v>
      </c>
      <c r="E292" s="10" t="s">
        <v>589</v>
      </c>
      <c r="F292" s="8">
        <v>2025</v>
      </c>
      <c r="G292" s="8">
        <v>134</v>
      </c>
      <c r="H292" s="11" t="s">
        <v>55</v>
      </c>
      <c r="I292" s="12"/>
      <c r="J292" s="13">
        <v>575.29999999999995</v>
      </c>
      <c r="K292" s="10" t="s">
        <v>24</v>
      </c>
      <c r="L292" s="15" t="s">
        <v>2046</v>
      </c>
      <c r="M292" s="10" t="s">
        <v>2047</v>
      </c>
      <c r="N292" s="10" t="s">
        <v>2048</v>
      </c>
      <c r="O292" s="10" t="s">
        <v>2049</v>
      </c>
      <c r="P292" s="10" t="s">
        <v>2050</v>
      </c>
    </row>
    <row r="293" spans="1:16" s="7" customFormat="1" ht="33.950000000000003" customHeight="1" x14ac:dyDescent="0.2">
      <c r="A293" s="8">
        <v>0</v>
      </c>
      <c r="B293" s="9">
        <f>A293*J293</f>
        <v>0</v>
      </c>
      <c r="C293" s="10" t="s">
        <v>1275</v>
      </c>
      <c r="D293" s="10" t="s">
        <v>2051</v>
      </c>
      <c r="E293" s="10" t="s">
        <v>2052</v>
      </c>
      <c r="F293" s="8">
        <v>2025</v>
      </c>
      <c r="G293" s="8">
        <v>72</v>
      </c>
      <c r="H293" s="11" t="s">
        <v>22</v>
      </c>
      <c r="I293" s="12"/>
      <c r="J293" s="13">
        <v>845.9</v>
      </c>
      <c r="K293" s="10" t="s">
        <v>24</v>
      </c>
      <c r="L293" s="15" t="s">
        <v>2053</v>
      </c>
      <c r="M293" s="10" t="s">
        <v>2054</v>
      </c>
      <c r="N293" s="10" t="s">
        <v>2055</v>
      </c>
      <c r="O293" s="10" t="s">
        <v>2056</v>
      </c>
      <c r="P293" s="10" t="s">
        <v>2057</v>
      </c>
    </row>
    <row r="294" spans="1:16" s="7" customFormat="1" ht="33.950000000000003" customHeight="1" x14ac:dyDescent="0.2">
      <c r="A294" s="8">
        <v>0</v>
      </c>
      <c r="B294" s="9">
        <f>A294*J294</f>
        <v>0</v>
      </c>
      <c r="C294" s="10" t="s">
        <v>2058</v>
      </c>
      <c r="D294" s="10" t="s">
        <v>2059</v>
      </c>
      <c r="E294" s="10" t="s">
        <v>2060</v>
      </c>
      <c r="F294" s="8">
        <v>2025</v>
      </c>
      <c r="G294" s="8">
        <v>288</v>
      </c>
      <c r="H294" s="11" t="s">
        <v>55</v>
      </c>
      <c r="I294" s="12"/>
      <c r="J294" s="13">
        <v>2642.2</v>
      </c>
      <c r="K294" s="10" t="s">
        <v>24</v>
      </c>
      <c r="L294" s="15" t="s">
        <v>2061</v>
      </c>
      <c r="M294" s="10" t="s">
        <v>2062</v>
      </c>
      <c r="N294" s="10" t="s">
        <v>2063</v>
      </c>
      <c r="O294" s="10" t="s">
        <v>2064</v>
      </c>
      <c r="P294" s="10" t="s">
        <v>2065</v>
      </c>
    </row>
    <row r="295" spans="1:16" s="7" customFormat="1" ht="33.950000000000003" customHeight="1" x14ac:dyDescent="0.2">
      <c r="A295" s="8">
        <v>0</v>
      </c>
      <c r="B295" s="9">
        <f>A295*J295</f>
        <v>0</v>
      </c>
      <c r="C295" s="10" t="s">
        <v>2066</v>
      </c>
      <c r="D295" s="10" t="s">
        <v>2067</v>
      </c>
      <c r="E295" s="10" t="s">
        <v>2068</v>
      </c>
      <c r="F295" s="8">
        <v>2025</v>
      </c>
      <c r="G295" s="8">
        <v>80</v>
      </c>
      <c r="H295" s="11" t="s">
        <v>22</v>
      </c>
      <c r="I295" s="12"/>
      <c r="J295" s="13">
        <v>398.2</v>
      </c>
      <c r="K295" s="10" t="s">
        <v>24</v>
      </c>
      <c r="L295" s="15" t="s">
        <v>2069</v>
      </c>
      <c r="M295" s="10" t="s">
        <v>2070</v>
      </c>
      <c r="N295" s="10" t="s">
        <v>2071</v>
      </c>
      <c r="O295" s="10" t="s">
        <v>2072</v>
      </c>
      <c r="P295" s="10" t="s">
        <v>2073</v>
      </c>
    </row>
    <row r="296" spans="1:16" s="7" customFormat="1" ht="33.950000000000003" customHeight="1" x14ac:dyDescent="0.2">
      <c r="A296" s="8">
        <v>0</v>
      </c>
      <c r="B296" s="9">
        <f>A296*J296</f>
        <v>0</v>
      </c>
      <c r="C296" s="10" t="s">
        <v>177</v>
      </c>
      <c r="D296" s="10" t="s">
        <v>2074</v>
      </c>
      <c r="E296" s="10" t="s">
        <v>193</v>
      </c>
      <c r="F296" s="8">
        <v>2025</v>
      </c>
      <c r="G296" s="8">
        <v>80</v>
      </c>
      <c r="H296" s="11" t="s">
        <v>22</v>
      </c>
      <c r="I296" s="12"/>
      <c r="J296" s="13">
        <v>759</v>
      </c>
      <c r="K296" s="10" t="s">
        <v>24</v>
      </c>
      <c r="L296" s="15" t="s">
        <v>2075</v>
      </c>
      <c r="M296" s="10" t="s">
        <v>2076</v>
      </c>
      <c r="N296" s="10" t="s">
        <v>2077</v>
      </c>
      <c r="O296" s="10" t="s">
        <v>2078</v>
      </c>
      <c r="P296" s="10" t="s">
        <v>2079</v>
      </c>
    </row>
    <row r="297" spans="1:16" s="7" customFormat="1" ht="33.950000000000003" customHeight="1" x14ac:dyDescent="0.2">
      <c r="A297" s="8">
        <v>0</v>
      </c>
      <c r="B297" s="9">
        <f>A297*J297</f>
        <v>0</v>
      </c>
      <c r="C297" s="10" t="s">
        <v>2080</v>
      </c>
      <c r="D297" s="10" t="s">
        <v>2081</v>
      </c>
      <c r="E297" s="10" t="s">
        <v>2082</v>
      </c>
      <c r="F297" s="8">
        <v>2024</v>
      </c>
      <c r="G297" s="8">
        <v>144</v>
      </c>
      <c r="H297" s="11" t="s">
        <v>55</v>
      </c>
      <c r="I297" s="12"/>
      <c r="J297" s="13">
        <v>647.9</v>
      </c>
      <c r="K297" s="10" t="s">
        <v>24</v>
      </c>
      <c r="L297" s="15" t="s">
        <v>2083</v>
      </c>
      <c r="M297" s="10" t="s">
        <v>2084</v>
      </c>
      <c r="N297" s="10" t="s">
        <v>2085</v>
      </c>
      <c r="O297" s="10" t="s">
        <v>2086</v>
      </c>
      <c r="P297" s="10" t="s">
        <v>2087</v>
      </c>
    </row>
    <row r="298" spans="1:16" s="7" customFormat="1" ht="33.950000000000003" customHeight="1" x14ac:dyDescent="0.2">
      <c r="A298" s="8">
        <v>0</v>
      </c>
      <c r="B298" s="9">
        <f>A298*J298</f>
        <v>0</v>
      </c>
      <c r="C298" s="10" t="s">
        <v>1639</v>
      </c>
      <c r="D298" s="10" t="s">
        <v>2088</v>
      </c>
      <c r="E298" s="10" t="s">
        <v>2089</v>
      </c>
      <c r="F298" s="8">
        <v>2025</v>
      </c>
      <c r="G298" s="8">
        <v>432</v>
      </c>
      <c r="H298" s="11" t="s">
        <v>55</v>
      </c>
      <c r="I298" s="12"/>
      <c r="J298" s="13">
        <v>1325.5</v>
      </c>
      <c r="K298" s="10" t="s">
        <v>24</v>
      </c>
      <c r="L298" s="15" t="s">
        <v>2090</v>
      </c>
      <c r="M298" s="10" t="s">
        <v>2091</v>
      </c>
      <c r="N298" s="10" t="s">
        <v>2092</v>
      </c>
      <c r="O298" s="10" t="s">
        <v>2093</v>
      </c>
      <c r="P298" s="10" t="s">
        <v>2094</v>
      </c>
    </row>
    <row r="299" spans="1:16" s="7" customFormat="1" ht="33.950000000000003" customHeight="1" x14ac:dyDescent="0.2">
      <c r="A299" s="8">
        <v>0</v>
      </c>
      <c r="B299" s="9">
        <f>A299*J299</f>
        <v>0</v>
      </c>
      <c r="C299" s="10" t="s">
        <v>169</v>
      </c>
      <c r="D299" s="10" t="s">
        <v>2095</v>
      </c>
      <c r="E299" s="10" t="s">
        <v>236</v>
      </c>
      <c r="F299" s="8">
        <v>2025</v>
      </c>
      <c r="G299" s="8">
        <v>68</v>
      </c>
      <c r="H299" s="11" t="s">
        <v>22</v>
      </c>
      <c r="I299" s="12"/>
      <c r="J299" s="13">
        <v>700.7</v>
      </c>
      <c r="K299" s="10" t="s">
        <v>24</v>
      </c>
      <c r="L299" s="15" t="s">
        <v>2096</v>
      </c>
      <c r="M299" s="10" t="s">
        <v>2097</v>
      </c>
      <c r="N299" s="10" t="s">
        <v>2098</v>
      </c>
      <c r="O299" s="10" t="s">
        <v>2099</v>
      </c>
      <c r="P299" s="10" t="s">
        <v>2100</v>
      </c>
    </row>
    <row r="300" spans="1:16" s="7" customFormat="1" ht="33.950000000000003" customHeight="1" x14ac:dyDescent="0.2">
      <c r="A300" s="8">
        <v>0</v>
      </c>
      <c r="B300" s="9">
        <f>A300*J300</f>
        <v>0</v>
      </c>
      <c r="C300" s="10" t="s">
        <v>177</v>
      </c>
      <c r="D300" s="10" t="s">
        <v>2101</v>
      </c>
      <c r="E300" s="10" t="s">
        <v>2102</v>
      </c>
      <c r="F300" s="8">
        <v>2024</v>
      </c>
      <c r="G300" s="8">
        <v>40</v>
      </c>
      <c r="H300" s="11" t="s">
        <v>22</v>
      </c>
      <c r="I300" s="12"/>
      <c r="J300" s="13">
        <v>558.79999999999995</v>
      </c>
      <c r="K300" s="10" t="s">
        <v>24</v>
      </c>
      <c r="L300" s="15" t="s">
        <v>2103</v>
      </c>
      <c r="M300" s="10" t="s">
        <v>2104</v>
      </c>
      <c r="N300" s="10" t="s">
        <v>2105</v>
      </c>
      <c r="O300" s="10" t="s">
        <v>2106</v>
      </c>
      <c r="P300" s="10" t="s">
        <v>2107</v>
      </c>
    </row>
    <row r="301" spans="1:16" s="7" customFormat="1" ht="33.950000000000003" customHeight="1" x14ac:dyDescent="0.2">
      <c r="A301" s="8">
        <v>0</v>
      </c>
      <c r="B301" s="9">
        <f>A301*J301</f>
        <v>0</v>
      </c>
      <c r="C301" s="10" t="s">
        <v>2108</v>
      </c>
      <c r="D301" s="10" t="s">
        <v>2109</v>
      </c>
      <c r="E301" s="10"/>
      <c r="F301" s="8">
        <v>2017</v>
      </c>
      <c r="G301" s="8">
        <v>16</v>
      </c>
      <c r="H301" s="11" t="s">
        <v>22</v>
      </c>
      <c r="I301" s="12"/>
      <c r="J301" s="13">
        <v>15.4</v>
      </c>
      <c r="K301" s="10" t="s">
        <v>24</v>
      </c>
      <c r="L301" s="10"/>
      <c r="M301" s="10" t="s">
        <v>2110</v>
      </c>
      <c r="N301" s="10" t="s">
        <v>2111</v>
      </c>
      <c r="O301" s="10" t="s">
        <v>2109</v>
      </c>
      <c r="P301" s="10" t="s">
        <v>2112</v>
      </c>
    </row>
    <row r="302" spans="1:16" s="7" customFormat="1" ht="33.950000000000003" customHeight="1" x14ac:dyDescent="0.2">
      <c r="A302" s="8">
        <v>0</v>
      </c>
      <c r="B302" s="9">
        <f>A302*J302</f>
        <v>0</v>
      </c>
      <c r="C302" s="10" t="s">
        <v>2108</v>
      </c>
      <c r="D302" s="10" t="s">
        <v>2113</v>
      </c>
      <c r="E302" s="10"/>
      <c r="F302" s="8">
        <v>2017</v>
      </c>
      <c r="G302" s="8">
        <v>16</v>
      </c>
      <c r="H302" s="11" t="s">
        <v>22</v>
      </c>
      <c r="I302" s="12"/>
      <c r="J302" s="13">
        <v>20.9</v>
      </c>
      <c r="K302" s="10" t="s">
        <v>24</v>
      </c>
      <c r="L302" s="10"/>
      <c r="M302" s="10" t="s">
        <v>2110</v>
      </c>
      <c r="N302" s="10" t="s">
        <v>2114</v>
      </c>
      <c r="O302" s="10" t="s">
        <v>2115</v>
      </c>
      <c r="P302" s="10" t="s">
        <v>2116</v>
      </c>
    </row>
    <row r="303" spans="1:16" s="7" customFormat="1" ht="33.950000000000003" customHeight="1" x14ac:dyDescent="0.2">
      <c r="A303" s="8">
        <v>0</v>
      </c>
      <c r="B303" s="9">
        <f>A303*J303</f>
        <v>0</v>
      </c>
      <c r="C303" s="10" t="s">
        <v>169</v>
      </c>
      <c r="D303" s="10" t="s">
        <v>2117</v>
      </c>
      <c r="E303" s="10" t="s">
        <v>2118</v>
      </c>
      <c r="F303" s="8">
        <v>2025</v>
      </c>
      <c r="G303" s="8">
        <v>128</v>
      </c>
      <c r="H303" s="11" t="s">
        <v>55</v>
      </c>
      <c r="I303" s="12"/>
      <c r="J303" s="13">
        <v>850.3</v>
      </c>
      <c r="K303" s="10" t="s">
        <v>24</v>
      </c>
      <c r="L303" s="15" t="s">
        <v>2119</v>
      </c>
      <c r="M303" s="10" t="s">
        <v>2120</v>
      </c>
      <c r="N303" s="10" t="s">
        <v>2121</v>
      </c>
      <c r="O303" s="10" t="s">
        <v>2122</v>
      </c>
      <c r="P303" s="10" t="s">
        <v>2123</v>
      </c>
    </row>
    <row r="304" spans="1:16" s="7" customFormat="1" ht="33.950000000000003" customHeight="1" x14ac:dyDescent="0.2">
      <c r="A304" s="8">
        <v>0</v>
      </c>
      <c r="B304" s="9">
        <f>A304*J304</f>
        <v>0</v>
      </c>
      <c r="C304" s="10" t="s">
        <v>2124</v>
      </c>
      <c r="D304" s="10" t="s">
        <v>2125</v>
      </c>
      <c r="E304" s="10" t="s">
        <v>2126</v>
      </c>
      <c r="F304" s="8">
        <v>2017</v>
      </c>
      <c r="G304" s="8">
        <v>264</v>
      </c>
      <c r="H304" s="11" t="s">
        <v>55</v>
      </c>
      <c r="I304" s="12"/>
      <c r="J304" s="13">
        <v>1047.2</v>
      </c>
      <c r="K304" s="10" t="s">
        <v>24</v>
      </c>
      <c r="L304" s="15" t="s">
        <v>2127</v>
      </c>
      <c r="M304" s="10" t="s">
        <v>2128</v>
      </c>
      <c r="N304" s="10" t="s">
        <v>2129</v>
      </c>
      <c r="O304" s="10" t="s">
        <v>2130</v>
      </c>
      <c r="P304" s="10" t="s">
        <v>2131</v>
      </c>
    </row>
    <row r="305" spans="1:16" s="7" customFormat="1" ht="33.950000000000003" customHeight="1" x14ac:dyDescent="0.2">
      <c r="A305" s="8">
        <v>0</v>
      </c>
      <c r="B305" s="9">
        <f>A305*J305</f>
        <v>0</v>
      </c>
      <c r="C305" s="10" t="s">
        <v>2132</v>
      </c>
      <c r="D305" s="10" t="s">
        <v>2133</v>
      </c>
      <c r="E305" s="10" t="s">
        <v>2134</v>
      </c>
      <c r="F305" s="8">
        <v>2025</v>
      </c>
      <c r="G305" s="8">
        <v>52</v>
      </c>
      <c r="H305" s="11" t="s">
        <v>22</v>
      </c>
      <c r="I305" s="12"/>
      <c r="J305" s="13">
        <v>535.70000000000005</v>
      </c>
      <c r="K305" s="10" t="s">
        <v>24</v>
      </c>
      <c r="L305" s="15" t="s">
        <v>2135</v>
      </c>
      <c r="M305" s="10" t="s">
        <v>2136</v>
      </c>
      <c r="N305" s="10" t="s">
        <v>2137</v>
      </c>
      <c r="O305" s="10" t="s">
        <v>2138</v>
      </c>
      <c r="P305" s="10" t="s">
        <v>2139</v>
      </c>
    </row>
    <row r="306" spans="1:16" s="7" customFormat="1" ht="33.950000000000003" customHeight="1" x14ac:dyDescent="0.2">
      <c r="A306" s="8">
        <v>0</v>
      </c>
      <c r="B306" s="9">
        <f>A306*J306</f>
        <v>0</v>
      </c>
      <c r="C306" s="10" t="s">
        <v>2140</v>
      </c>
      <c r="D306" s="10" t="s">
        <v>2141</v>
      </c>
      <c r="E306" s="10" t="s">
        <v>2142</v>
      </c>
      <c r="F306" s="8">
        <v>2024</v>
      </c>
      <c r="G306" s="8">
        <v>40</v>
      </c>
      <c r="H306" s="11" t="s">
        <v>22</v>
      </c>
      <c r="I306" s="12"/>
      <c r="J306" s="13">
        <v>566.5</v>
      </c>
      <c r="K306" s="10" t="s">
        <v>24</v>
      </c>
      <c r="L306" s="15" t="s">
        <v>2143</v>
      </c>
      <c r="M306" s="10" t="s">
        <v>2144</v>
      </c>
      <c r="N306" s="10" t="s">
        <v>2145</v>
      </c>
      <c r="O306" s="10" t="s">
        <v>2146</v>
      </c>
      <c r="P306" s="10" t="s">
        <v>2147</v>
      </c>
    </row>
    <row r="307" spans="1:16" s="7" customFormat="1" ht="33.950000000000003" customHeight="1" x14ac:dyDescent="0.2">
      <c r="A307" s="8">
        <v>0</v>
      </c>
      <c r="B307" s="9">
        <f>A307*J307</f>
        <v>0</v>
      </c>
      <c r="C307" s="10" t="s">
        <v>2148</v>
      </c>
      <c r="D307" s="10" t="s">
        <v>2149</v>
      </c>
      <c r="E307" s="10" t="s">
        <v>2150</v>
      </c>
      <c r="F307" s="8">
        <v>2024</v>
      </c>
      <c r="G307" s="8">
        <v>100</v>
      </c>
      <c r="H307" s="11" t="s">
        <v>22</v>
      </c>
      <c r="I307" s="12"/>
      <c r="J307" s="13">
        <v>434.5</v>
      </c>
      <c r="K307" s="10" t="s">
        <v>24</v>
      </c>
      <c r="L307" s="15" t="s">
        <v>2151</v>
      </c>
      <c r="M307" s="10" t="s">
        <v>2152</v>
      </c>
      <c r="N307" s="10" t="s">
        <v>2153</v>
      </c>
      <c r="O307" s="10" t="s">
        <v>2154</v>
      </c>
      <c r="P307" s="10" t="s">
        <v>2155</v>
      </c>
    </row>
    <row r="308" spans="1:16" s="7" customFormat="1" ht="33.950000000000003" customHeight="1" x14ac:dyDescent="0.2">
      <c r="A308" s="8">
        <v>0</v>
      </c>
      <c r="B308" s="9">
        <f>A308*J308</f>
        <v>0</v>
      </c>
      <c r="C308" s="10" t="s">
        <v>2156</v>
      </c>
      <c r="D308" s="10" t="s">
        <v>2157</v>
      </c>
      <c r="E308" s="10" t="s">
        <v>2158</v>
      </c>
      <c r="F308" s="8">
        <v>2025</v>
      </c>
      <c r="G308" s="8">
        <v>260</v>
      </c>
      <c r="H308" s="11" t="s">
        <v>55</v>
      </c>
      <c r="I308" s="12"/>
      <c r="J308" s="13">
        <v>899.8</v>
      </c>
      <c r="K308" s="10" t="s">
        <v>24</v>
      </c>
      <c r="L308" s="15" t="s">
        <v>2159</v>
      </c>
      <c r="M308" s="10" t="s">
        <v>2160</v>
      </c>
      <c r="N308" s="10" t="s">
        <v>2161</v>
      </c>
      <c r="O308" s="10" t="s">
        <v>2162</v>
      </c>
      <c r="P308" s="10" t="s">
        <v>2163</v>
      </c>
    </row>
    <row r="309" spans="1:16" s="7" customFormat="1" ht="33.950000000000003" customHeight="1" x14ac:dyDescent="0.2">
      <c r="A309" s="8">
        <v>0</v>
      </c>
      <c r="B309" s="9">
        <f>A309*J309</f>
        <v>0</v>
      </c>
      <c r="C309" s="10" t="s">
        <v>541</v>
      </c>
      <c r="D309" s="10" t="s">
        <v>2164</v>
      </c>
      <c r="E309" s="10" t="s">
        <v>133</v>
      </c>
      <c r="F309" s="8">
        <v>2025</v>
      </c>
      <c r="G309" s="8">
        <v>56</v>
      </c>
      <c r="H309" s="11" t="s">
        <v>22</v>
      </c>
      <c r="I309" s="12"/>
      <c r="J309" s="13">
        <v>651.20000000000005</v>
      </c>
      <c r="K309" s="10" t="s">
        <v>24</v>
      </c>
      <c r="L309" s="15" t="s">
        <v>2165</v>
      </c>
      <c r="M309" s="10" t="s">
        <v>2166</v>
      </c>
      <c r="N309" s="10" t="s">
        <v>2167</v>
      </c>
      <c r="O309" s="10" t="s">
        <v>2168</v>
      </c>
      <c r="P309" s="10" t="s">
        <v>2169</v>
      </c>
    </row>
    <row r="310" spans="1:16" s="7" customFormat="1" ht="33.950000000000003" customHeight="1" x14ac:dyDescent="0.2">
      <c r="A310" s="8">
        <v>0</v>
      </c>
      <c r="B310" s="9">
        <f>A310*J310</f>
        <v>0</v>
      </c>
      <c r="C310" s="10" t="s">
        <v>2170</v>
      </c>
      <c r="D310" s="10" t="s">
        <v>2171</v>
      </c>
      <c r="E310" s="10" t="s">
        <v>133</v>
      </c>
      <c r="F310" s="8">
        <v>2024</v>
      </c>
      <c r="G310" s="8">
        <v>56</v>
      </c>
      <c r="H310" s="11" t="s">
        <v>22</v>
      </c>
      <c r="I310" s="12"/>
      <c r="J310" s="13">
        <v>542.29999999999995</v>
      </c>
      <c r="K310" s="10" t="s">
        <v>24</v>
      </c>
      <c r="L310" s="15" t="s">
        <v>2172</v>
      </c>
      <c r="M310" s="10" t="s">
        <v>2173</v>
      </c>
      <c r="N310" s="10" t="s">
        <v>2174</v>
      </c>
      <c r="O310" s="10" t="s">
        <v>2175</v>
      </c>
      <c r="P310" s="10" t="s">
        <v>2176</v>
      </c>
    </row>
    <row r="311" spans="1:16" s="7" customFormat="1" ht="33.950000000000003" customHeight="1" x14ac:dyDescent="0.2">
      <c r="A311" s="8">
        <v>0</v>
      </c>
      <c r="B311" s="9">
        <f>A311*J311</f>
        <v>0</v>
      </c>
      <c r="C311" s="10" t="s">
        <v>449</v>
      </c>
      <c r="D311" s="10" t="s">
        <v>2177</v>
      </c>
      <c r="E311" s="10" t="s">
        <v>2178</v>
      </c>
      <c r="F311" s="8">
        <v>2025</v>
      </c>
      <c r="G311" s="8">
        <v>92</v>
      </c>
      <c r="H311" s="11" t="s">
        <v>22</v>
      </c>
      <c r="I311" s="12"/>
      <c r="J311" s="13">
        <v>948.2</v>
      </c>
      <c r="K311" s="10" t="s">
        <v>24</v>
      </c>
      <c r="L311" s="15" t="s">
        <v>2179</v>
      </c>
      <c r="M311" s="10" t="s">
        <v>2180</v>
      </c>
      <c r="N311" s="10" t="s">
        <v>2181</v>
      </c>
      <c r="O311" s="10" t="s">
        <v>2182</v>
      </c>
      <c r="P311" s="10" t="s">
        <v>2183</v>
      </c>
    </row>
    <row r="312" spans="1:16" s="7" customFormat="1" ht="33.950000000000003" customHeight="1" x14ac:dyDescent="0.2">
      <c r="A312" s="8">
        <v>0</v>
      </c>
      <c r="B312" s="9">
        <f>A312*J312</f>
        <v>0</v>
      </c>
      <c r="C312" s="10" t="s">
        <v>998</v>
      </c>
      <c r="D312" s="10" t="s">
        <v>2184</v>
      </c>
      <c r="E312" s="10" t="s">
        <v>1000</v>
      </c>
      <c r="F312" s="8">
        <v>2025</v>
      </c>
      <c r="G312" s="8">
        <v>240</v>
      </c>
      <c r="H312" s="11" t="s">
        <v>22</v>
      </c>
      <c r="I312" s="12"/>
      <c r="J312" s="13">
        <v>1300.2</v>
      </c>
      <c r="K312" s="10" t="s">
        <v>24</v>
      </c>
      <c r="L312" s="15" t="s">
        <v>2185</v>
      </c>
      <c r="M312" s="10" t="s">
        <v>2186</v>
      </c>
      <c r="N312" s="10" t="s">
        <v>2187</v>
      </c>
      <c r="O312" s="10" t="s">
        <v>2188</v>
      </c>
      <c r="P312" s="10" t="s">
        <v>2189</v>
      </c>
    </row>
    <row r="313" spans="1:16" s="7" customFormat="1" ht="33.950000000000003" customHeight="1" x14ac:dyDescent="0.2">
      <c r="A313" s="8">
        <v>0</v>
      </c>
      <c r="B313" s="9">
        <f>A313*J313</f>
        <v>0</v>
      </c>
      <c r="C313" s="10" t="s">
        <v>2190</v>
      </c>
      <c r="D313" s="10" t="s">
        <v>2191</v>
      </c>
      <c r="E313" s="10" t="s">
        <v>2192</v>
      </c>
      <c r="F313" s="8">
        <v>2025</v>
      </c>
      <c r="G313" s="8">
        <v>136</v>
      </c>
      <c r="H313" s="11" t="s">
        <v>22</v>
      </c>
      <c r="I313" s="12"/>
      <c r="J313" s="13">
        <v>903.1</v>
      </c>
      <c r="K313" s="10" t="s">
        <v>24</v>
      </c>
      <c r="L313" s="15" t="s">
        <v>2193</v>
      </c>
      <c r="M313" s="10" t="s">
        <v>2194</v>
      </c>
      <c r="N313" s="10" t="s">
        <v>2195</v>
      </c>
      <c r="O313" s="10" t="s">
        <v>2196</v>
      </c>
      <c r="P313" s="10" t="s">
        <v>2197</v>
      </c>
    </row>
    <row r="314" spans="1:16" s="7" customFormat="1" ht="33.950000000000003" customHeight="1" x14ac:dyDescent="0.2">
      <c r="A314" s="8">
        <v>0</v>
      </c>
      <c r="B314" s="9">
        <f>A314*J314</f>
        <v>0</v>
      </c>
      <c r="C314" s="10" t="s">
        <v>2198</v>
      </c>
      <c r="D314" s="10" t="s">
        <v>2199</v>
      </c>
      <c r="E314" s="10" t="s">
        <v>133</v>
      </c>
      <c r="F314" s="8">
        <v>2025</v>
      </c>
      <c r="G314" s="8">
        <v>76</v>
      </c>
      <c r="H314" s="11" t="s">
        <v>22</v>
      </c>
      <c r="I314" s="12"/>
      <c r="J314" s="13">
        <v>884.4</v>
      </c>
      <c r="K314" s="10" t="s">
        <v>24</v>
      </c>
      <c r="L314" s="15" t="s">
        <v>2200</v>
      </c>
      <c r="M314" s="10" t="s">
        <v>2201</v>
      </c>
      <c r="N314" s="10" t="s">
        <v>2202</v>
      </c>
      <c r="O314" s="10" t="s">
        <v>2203</v>
      </c>
      <c r="P314" s="10" t="s">
        <v>2204</v>
      </c>
    </row>
    <row r="315" spans="1:16" s="7" customFormat="1" ht="33.950000000000003" customHeight="1" x14ac:dyDescent="0.2">
      <c r="A315" s="8">
        <v>0</v>
      </c>
      <c r="B315" s="9">
        <f>A315*J315</f>
        <v>0</v>
      </c>
      <c r="C315" s="10" t="s">
        <v>2205</v>
      </c>
      <c r="D315" s="10" t="s">
        <v>2206</v>
      </c>
      <c r="E315" s="10" t="s">
        <v>2207</v>
      </c>
      <c r="F315" s="8">
        <v>2025</v>
      </c>
      <c r="G315" s="8">
        <v>92</v>
      </c>
      <c r="H315" s="11" t="s">
        <v>22</v>
      </c>
      <c r="I315" s="12"/>
      <c r="J315" s="13">
        <v>562.1</v>
      </c>
      <c r="K315" s="10" t="s">
        <v>768</v>
      </c>
      <c r="L315" s="15" t="s">
        <v>2208</v>
      </c>
      <c r="M315" s="10" t="s">
        <v>2209</v>
      </c>
      <c r="N315" s="10" t="s">
        <v>2210</v>
      </c>
      <c r="O315" s="10" t="s">
        <v>2211</v>
      </c>
      <c r="P315" s="10" t="s">
        <v>2212</v>
      </c>
    </row>
    <row r="316" spans="1:16" s="7" customFormat="1" ht="33.950000000000003" customHeight="1" x14ac:dyDescent="0.2">
      <c r="A316" s="8">
        <v>0</v>
      </c>
      <c r="B316" s="9">
        <f>A316*J316</f>
        <v>0</v>
      </c>
      <c r="C316" s="10" t="s">
        <v>169</v>
      </c>
      <c r="D316" s="10" t="s">
        <v>2213</v>
      </c>
      <c r="E316" s="10" t="s">
        <v>236</v>
      </c>
      <c r="F316" s="8">
        <v>2025</v>
      </c>
      <c r="G316" s="8">
        <v>152</v>
      </c>
      <c r="H316" s="11" t="s">
        <v>22</v>
      </c>
      <c r="I316" s="12"/>
      <c r="J316" s="13">
        <v>1081.3</v>
      </c>
      <c r="K316" s="10" t="s">
        <v>24</v>
      </c>
      <c r="L316" s="15" t="s">
        <v>2214</v>
      </c>
      <c r="M316" s="10" t="s">
        <v>2215</v>
      </c>
      <c r="N316" s="10" t="s">
        <v>2216</v>
      </c>
      <c r="O316" s="10" t="s">
        <v>2217</v>
      </c>
      <c r="P316" s="10" t="s">
        <v>2218</v>
      </c>
    </row>
    <row r="317" spans="1:16" s="7" customFormat="1" ht="33.950000000000003" customHeight="1" x14ac:dyDescent="0.2">
      <c r="A317" s="8">
        <v>0</v>
      </c>
      <c r="B317" s="9">
        <f>A317*J317</f>
        <v>0</v>
      </c>
      <c r="C317" s="10" t="s">
        <v>169</v>
      </c>
      <c r="D317" s="10" t="s">
        <v>2219</v>
      </c>
      <c r="E317" s="10" t="s">
        <v>236</v>
      </c>
      <c r="F317" s="8">
        <v>2024</v>
      </c>
      <c r="G317" s="8">
        <v>104</v>
      </c>
      <c r="H317" s="11" t="s">
        <v>22</v>
      </c>
      <c r="I317" s="12"/>
      <c r="J317" s="13">
        <v>779.9</v>
      </c>
      <c r="K317" s="10" t="s">
        <v>24</v>
      </c>
      <c r="L317" s="15" t="s">
        <v>2220</v>
      </c>
      <c r="M317" s="10" t="s">
        <v>2221</v>
      </c>
      <c r="N317" s="10" t="s">
        <v>2222</v>
      </c>
      <c r="O317" s="10" t="s">
        <v>2223</v>
      </c>
      <c r="P317" s="10" t="s">
        <v>2224</v>
      </c>
    </row>
    <row r="318" spans="1:16" s="7" customFormat="1" ht="33.950000000000003" customHeight="1" x14ac:dyDescent="0.2">
      <c r="A318" s="8">
        <v>0</v>
      </c>
      <c r="B318" s="9">
        <f>A318*J318</f>
        <v>0</v>
      </c>
      <c r="C318" s="10" t="s">
        <v>2225</v>
      </c>
      <c r="D318" s="10" t="s">
        <v>2226</v>
      </c>
      <c r="E318" s="10" t="s">
        <v>2227</v>
      </c>
      <c r="F318" s="8">
        <v>2024</v>
      </c>
      <c r="G318" s="8">
        <v>164</v>
      </c>
      <c r="H318" s="11" t="s">
        <v>55</v>
      </c>
      <c r="I318" s="12"/>
      <c r="J318" s="13">
        <v>718.3</v>
      </c>
      <c r="K318" s="10" t="s">
        <v>24</v>
      </c>
      <c r="L318" s="15" t="s">
        <v>2228</v>
      </c>
      <c r="M318" s="10" t="s">
        <v>2229</v>
      </c>
      <c r="N318" s="10" t="s">
        <v>2230</v>
      </c>
      <c r="O318" s="10" t="s">
        <v>2231</v>
      </c>
      <c r="P318" s="10" t="s">
        <v>2232</v>
      </c>
    </row>
    <row r="319" spans="1:16" s="7" customFormat="1" ht="33.950000000000003" customHeight="1" x14ac:dyDescent="0.2">
      <c r="A319" s="8">
        <v>0</v>
      </c>
      <c r="B319" s="9">
        <f>A319*J319</f>
        <v>0</v>
      </c>
      <c r="C319" s="10" t="s">
        <v>2233</v>
      </c>
      <c r="D319" s="10" t="s">
        <v>2234</v>
      </c>
      <c r="E319" s="10" t="s">
        <v>2235</v>
      </c>
      <c r="F319" s="8">
        <v>2025</v>
      </c>
      <c r="G319" s="8">
        <v>256</v>
      </c>
      <c r="H319" s="11" t="s">
        <v>55</v>
      </c>
      <c r="I319" s="12"/>
      <c r="J319" s="13">
        <v>946</v>
      </c>
      <c r="K319" s="10" t="s">
        <v>24</v>
      </c>
      <c r="L319" s="15" t="s">
        <v>2236</v>
      </c>
      <c r="M319" s="10" t="s">
        <v>2237</v>
      </c>
      <c r="N319" s="10" t="s">
        <v>2238</v>
      </c>
      <c r="O319" s="10" t="s">
        <v>2239</v>
      </c>
      <c r="P319" s="10" t="s">
        <v>2240</v>
      </c>
    </row>
    <row r="320" spans="1:16" s="7" customFormat="1" ht="33.950000000000003" customHeight="1" x14ac:dyDescent="0.2">
      <c r="A320" s="8">
        <v>0</v>
      </c>
      <c r="B320" s="9">
        <f>A320*J320</f>
        <v>0</v>
      </c>
      <c r="C320" s="10" t="s">
        <v>30</v>
      </c>
      <c r="D320" s="10" t="s">
        <v>2241</v>
      </c>
      <c r="E320" s="10" t="s">
        <v>2242</v>
      </c>
      <c r="F320" s="8">
        <v>2025</v>
      </c>
      <c r="G320" s="8">
        <v>140</v>
      </c>
      <c r="H320" s="11" t="s">
        <v>55</v>
      </c>
      <c r="I320" s="12"/>
      <c r="J320" s="13">
        <v>938.3</v>
      </c>
      <c r="K320" s="10" t="s">
        <v>24</v>
      </c>
      <c r="L320" s="15" t="s">
        <v>2243</v>
      </c>
      <c r="M320" s="10" t="s">
        <v>2244</v>
      </c>
      <c r="N320" s="10" t="s">
        <v>2245</v>
      </c>
      <c r="O320" s="10" t="s">
        <v>2246</v>
      </c>
      <c r="P320" s="10" t="s">
        <v>2247</v>
      </c>
    </row>
    <row r="321" spans="1:16" s="7" customFormat="1" ht="33.950000000000003" customHeight="1" x14ac:dyDescent="0.2">
      <c r="A321" s="8">
        <v>0</v>
      </c>
      <c r="B321" s="9">
        <f>A321*J321</f>
        <v>0</v>
      </c>
      <c r="C321" s="10" t="s">
        <v>2248</v>
      </c>
      <c r="D321" s="10" t="s">
        <v>2249</v>
      </c>
      <c r="E321" s="10" t="s">
        <v>2250</v>
      </c>
      <c r="F321" s="8">
        <v>2025</v>
      </c>
      <c r="G321" s="8">
        <v>504</v>
      </c>
      <c r="H321" s="11" t="s">
        <v>55</v>
      </c>
      <c r="I321" s="12"/>
      <c r="J321" s="13">
        <v>1400.3</v>
      </c>
      <c r="K321" s="10" t="s">
        <v>24</v>
      </c>
      <c r="L321" s="15" t="s">
        <v>2251</v>
      </c>
      <c r="M321" s="10" t="s">
        <v>2252</v>
      </c>
      <c r="N321" s="10" t="s">
        <v>2253</v>
      </c>
      <c r="O321" s="10" t="s">
        <v>2254</v>
      </c>
      <c r="P321" s="10" t="s">
        <v>2255</v>
      </c>
    </row>
    <row r="322" spans="1:16" s="7" customFormat="1" ht="33.950000000000003" customHeight="1" x14ac:dyDescent="0.2">
      <c r="A322" s="8">
        <v>0</v>
      </c>
      <c r="B322" s="9">
        <f>A322*J322</f>
        <v>0</v>
      </c>
      <c r="C322" s="10" t="s">
        <v>2256</v>
      </c>
      <c r="D322" s="10" t="s">
        <v>2257</v>
      </c>
      <c r="E322" s="10" t="s">
        <v>125</v>
      </c>
      <c r="F322" s="8">
        <v>2024</v>
      </c>
      <c r="G322" s="8">
        <v>128</v>
      </c>
      <c r="H322" s="11" t="s">
        <v>22</v>
      </c>
      <c r="I322" s="12"/>
      <c r="J322" s="13">
        <v>984.5</v>
      </c>
      <c r="K322" s="10" t="s">
        <v>24</v>
      </c>
      <c r="L322" s="15" t="s">
        <v>2258</v>
      </c>
      <c r="M322" s="10" t="s">
        <v>2259</v>
      </c>
      <c r="N322" s="10" t="s">
        <v>2260</v>
      </c>
      <c r="O322" s="10" t="s">
        <v>2261</v>
      </c>
      <c r="P322" s="10" t="s">
        <v>2262</v>
      </c>
    </row>
    <row r="323" spans="1:16" s="7" customFormat="1" ht="33.950000000000003" customHeight="1" x14ac:dyDescent="0.2">
      <c r="A323" s="8">
        <v>0</v>
      </c>
      <c r="B323" s="9">
        <f>A323*J323</f>
        <v>0</v>
      </c>
      <c r="C323" s="10" t="s">
        <v>2263</v>
      </c>
      <c r="D323" s="10" t="s">
        <v>2264</v>
      </c>
      <c r="E323" s="10" t="s">
        <v>125</v>
      </c>
      <c r="F323" s="8">
        <v>2025</v>
      </c>
      <c r="G323" s="8">
        <v>384</v>
      </c>
      <c r="H323" s="11" t="s">
        <v>22</v>
      </c>
      <c r="I323" s="12"/>
      <c r="J323" s="13">
        <v>2018.5</v>
      </c>
      <c r="K323" s="10" t="s">
        <v>24</v>
      </c>
      <c r="L323" s="15" t="s">
        <v>2265</v>
      </c>
      <c r="M323" s="10" t="s">
        <v>2266</v>
      </c>
      <c r="N323" s="10" t="s">
        <v>2267</v>
      </c>
      <c r="O323" s="10" t="s">
        <v>2268</v>
      </c>
      <c r="P323" s="10" t="s">
        <v>2269</v>
      </c>
    </row>
    <row r="324" spans="1:16" s="7" customFormat="1" ht="33.950000000000003" customHeight="1" x14ac:dyDescent="0.2">
      <c r="A324" s="8">
        <v>0</v>
      </c>
      <c r="B324" s="9">
        <f>A324*J324</f>
        <v>0</v>
      </c>
      <c r="C324" s="10" t="s">
        <v>2270</v>
      </c>
      <c r="D324" s="10" t="s">
        <v>2271</v>
      </c>
      <c r="E324" s="10" t="s">
        <v>589</v>
      </c>
      <c r="F324" s="8">
        <v>2024</v>
      </c>
      <c r="G324" s="8">
        <v>372</v>
      </c>
      <c r="H324" s="11" t="s">
        <v>55</v>
      </c>
      <c r="I324" s="12"/>
      <c r="J324" s="13">
        <v>1831.5</v>
      </c>
      <c r="K324" s="10" t="s">
        <v>24</v>
      </c>
      <c r="L324" s="15" t="s">
        <v>2272</v>
      </c>
      <c r="M324" s="10" t="s">
        <v>2273</v>
      </c>
      <c r="N324" s="10" t="s">
        <v>2274</v>
      </c>
      <c r="O324" s="10" t="s">
        <v>2275</v>
      </c>
      <c r="P324" s="10" t="s">
        <v>2276</v>
      </c>
    </row>
    <row r="325" spans="1:16" s="7" customFormat="1" ht="33.950000000000003" customHeight="1" x14ac:dyDescent="0.2">
      <c r="A325" s="8">
        <v>0</v>
      </c>
      <c r="B325" s="9">
        <f>A325*J325</f>
        <v>0</v>
      </c>
      <c r="C325" s="10" t="s">
        <v>765</v>
      </c>
      <c r="D325" s="10" t="s">
        <v>2277</v>
      </c>
      <c r="E325" s="10" t="s">
        <v>2278</v>
      </c>
      <c r="F325" s="8">
        <v>2025</v>
      </c>
      <c r="G325" s="8">
        <v>256</v>
      </c>
      <c r="H325" s="11" t="s">
        <v>55</v>
      </c>
      <c r="I325" s="12"/>
      <c r="J325" s="13">
        <v>1131.9000000000001</v>
      </c>
      <c r="K325" s="10" t="s">
        <v>768</v>
      </c>
      <c r="L325" s="15" t="s">
        <v>2279</v>
      </c>
      <c r="M325" s="10" t="s">
        <v>2280</v>
      </c>
      <c r="N325" s="10" t="s">
        <v>2281</v>
      </c>
      <c r="O325" s="10" t="s">
        <v>2282</v>
      </c>
      <c r="P325" s="10" t="s">
        <v>2283</v>
      </c>
    </row>
    <row r="326" spans="1:16" s="7" customFormat="1" ht="33.950000000000003" customHeight="1" x14ac:dyDescent="0.2">
      <c r="A326" s="8">
        <v>0</v>
      </c>
      <c r="B326" s="9">
        <f>A326*J326</f>
        <v>0</v>
      </c>
      <c r="C326" s="10" t="s">
        <v>765</v>
      </c>
      <c r="D326" s="10" t="s">
        <v>2284</v>
      </c>
      <c r="E326" s="10" t="s">
        <v>2285</v>
      </c>
      <c r="F326" s="8">
        <v>2024</v>
      </c>
      <c r="G326" s="8">
        <v>84</v>
      </c>
      <c r="H326" s="11" t="s">
        <v>22</v>
      </c>
      <c r="I326" s="12"/>
      <c r="J326" s="13">
        <v>547.79999999999995</v>
      </c>
      <c r="K326" s="10" t="s">
        <v>768</v>
      </c>
      <c r="L326" s="15" t="s">
        <v>2286</v>
      </c>
      <c r="M326" s="10" t="s">
        <v>2287</v>
      </c>
      <c r="N326" s="10" t="s">
        <v>2288</v>
      </c>
      <c r="O326" s="10" t="s">
        <v>2289</v>
      </c>
      <c r="P326" s="10" t="s">
        <v>2290</v>
      </c>
    </row>
    <row r="327" spans="1:16" s="7" customFormat="1" ht="33.950000000000003" customHeight="1" x14ac:dyDescent="0.2">
      <c r="A327" s="8">
        <v>0</v>
      </c>
      <c r="B327" s="9">
        <f>A327*J327</f>
        <v>0</v>
      </c>
      <c r="C327" s="10" t="s">
        <v>765</v>
      </c>
      <c r="D327" s="10" t="s">
        <v>2284</v>
      </c>
      <c r="E327" s="10" t="s">
        <v>2291</v>
      </c>
      <c r="F327" s="8">
        <v>2025</v>
      </c>
      <c r="G327" s="8">
        <v>360</v>
      </c>
      <c r="H327" s="11" t="s">
        <v>55</v>
      </c>
      <c r="I327" s="12"/>
      <c r="J327" s="13">
        <v>1377.2</v>
      </c>
      <c r="K327" s="10" t="s">
        <v>768</v>
      </c>
      <c r="L327" s="15" t="s">
        <v>2292</v>
      </c>
      <c r="M327" s="10" t="s">
        <v>2293</v>
      </c>
      <c r="N327" s="10" t="s">
        <v>2294</v>
      </c>
      <c r="O327" s="10" t="s">
        <v>2295</v>
      </c>
      <c r="P327" s="10" t="s">
        <v>2296</v>
      </c>
    </row>
    <row r="328" spans="1:16" s="7" customFormat="1" ht="33.950000000000003" customHeight="1" x14ac:dyDescent="0.2">
      <c r="A328" s="8">
        <v>0</v>
      </c>
      <c r="B328" s="9">
        <f>A328*J328</f>
        <v>0</v>
      </c>
      <c r="C328" s="10" t="s">
        <v>2297</v>
      </c>
      <c r="D328" s="10" t="s">
        <v>2298</v>
      </c>
      <c r="E328" s="10" t="s">
        <v>2299</v>
      </c>
      <c r="F328" s="8">
        <v>2025</v>
      </c>
      <c r="G328" s="8">
        <v>272</v>
      </c>
      <c r="H328" s="11" t="s">
        <v>55</v>
      </c>
      <c r="I328" s="12"/>
      <c r="J328" s="13">
        <v>1200.0999999999999</v>
      </c>
      <c r="K328" s="10" t="s">
        <v>24</v>
      </c>
      <c r="L328" s="15" t="s">
        <v>2300</v>
      </c>
      <c r="M328" s="10" t="s">
        <v>2301</v>
      </c>
      <c r="N328" s="10" t="s">
        <v>2302</v>
      </c>
      <c r="O328" s="10" t="s">
        <v>2303</v>
      </c>
      <c r="P328" s="10" t="s">
        <v>2304</v>
      </c>
    </row>
    <row r="329" spans="1:16" s="7" customFormat="1" ht="33.950000000000003" customHeight="1" x14ac:dyDescent="0.2">
      <c r="A329" s="8">
        <v>0</v>
      </c>
      <c r="B329" s="9">
        <f>A329*J329</f>
        <v>0</v>
      </c>
      <c r="C329" s="10" t="s">
        <v>2305</v>
      </c>
      <c r="D329" s="10" t="s">
        <v>2306</v>
      </c>
      <c r="E329" s="10" t="s">
        <v>2307</v>
      </c>
      <c r="F329" s="8">
        <v>2025</v>
      </c>
      <c r="G329" s="8">
        <v>248</v>
      </c>
      <c r="H329" s="11" t="s">
        <v>55</v>
      </c>
      <c r="I329" s="12"/>
      <c r="J329" s="13">
        <v>937.2</v>
      </c>
      <c r="K329" s="10" t="s">
        <v>24</v>
      </c>
      <c r="L329" s="15" t="s">
        <v>2308</v>
      </c>
      <c r="M329" s="10" t="s">
        <v>2309</v>
      </c>
      <c r="N329" s="10" t="s">
        <v>2310</v>
      </c>
      <c r="O329" s="10" t="s">
        <v>2311</v>
      </c>
      <c r="P329" s="10" t="s">
        <v>2312</v>
      </c>
    </row>
    <row r="330" spans="1:16" s="7" customFormat="1" ht="33.950000000000003" customHeight="1" x14ac:dyDescent="0.2">
      <c r="A330" s="8">
        <v>0</v>
      </c>
      <c r="B330" s="9">
        <f>A330*J330</f>
        <v>0</v>
      </c>
      <c r="C330" s="10" t="s">
        <v>2313</v>
      </c>
      <c r="D330" s="10" t="s">
        <v>2314</v>
      </c>
      <c r="E330" s="10" t="s">
        <v>2315</v>
      </c>
      <c r="F330" s="8">
        <v>2025</v>
      </c>
      <c r="G330" s="8">
        <v>256</v>
      </c>
      <c r="H330" s="11" t="s">
        <v>55</v>
      </c>
      <c r="I330" s="12"/>
      <c r="J330" s="13">
        <v>926.2</v>
      </c>
      <c r="K330" s="10" t="s">
        <v>24</v>
      </c>
      <c r="L330" s="15" t="s">
        <v>2316</v>
      </c>
      <c r="M330" s="10" t="s">
        <v>2317</v>
      </c>
      <c r="N330" s="10" t="s">
        <v>2318</v>
      </c>
      <c r="O330" s="10" t="s">
        <v>2319</v>
      </c>
      <c r="P330" s="10" t="s">
        <v>2320</v>
      </c>
    </row>
    <row r="331" spans="1:16" s="7" customFormat="1" ht="33.950000000000003" customHeight="1" x14ac:dyDescent="0.2">
      <c r="A331" s="8">
        <v>0</v>
      </c>
      <c r="B331" s="9">
        <f>A331*J331</f>
        <v>0</v>
      </c>
      <c r="C331" s="10" t="s">
        <v>898</v>
      </c>
      <c r="D331" s="10" t="s">
        <v>2321</v>
      </c>
      <c r="E331" s="10" t="s">
        <v>2322</v>
      </c>
      <c r="F331" s="8">
        <v>2024</v>
      </c>
      <c r="G331" s="8">
        <v>184</v>
      </c>
      <c r="H331" s="11" t="s">
        <v>55</v>
      </c>
      <c r="I331" s="12"/>
      <c r="J331" s="13">
        <v>828.3</v>
      </c>
      <c r="K331" s="10" t="s">
        <v>24</v>
      </c>
      <c r="L331" s="15" t="s">
        <v>2323</v>
      </c>
      <c r="M331" s="10" t="s">
        <v>2324</v>
      </c>
      <c r="N331" s="10" t="s">
        <v>2325</v>
      </c>
      <c r="O331" s="10" t="s">
        <v>2326</v>
      </c>
      <c r="P331" s="10" t="s">
        <v>2327</v>
      </c>
    </row>
    <row r="332" spans="1:16" s="7" customFormat="1" ht="33.950000000000003" customHeight="1" x14ac:dyDescent="0.2">
      <c r="A332" s="8">
        <v>0</v>
      </c>
      <c r="B332" s="9">
        <f>A332*J332</f>
        <v>0</v>
      </c>
      <c r="C332" s="10" t="s">
        <v>177</v>
      </c>
      <c r="D332" s="10" t="s">
        <v>2328</v>
      </c>
      <c r="E332" s="10" t="s">
        <v>2329</v>
      </c>
      <c r="F332" s="8">
        <v>2025</v>
      </c>
      <c r="G332" s="8">
        <v>76</v>
      </c>
      <c r="H332" s="11" t="s">
        <v>22</v>
      </c>
      <c r="I332" s="12"/>
      <c r="J332" s="13">
        <v>676.5</v>
      </c>
      <c r="K332" s="10" t="s">
        <v>24</v>
      </c>
      <c r="L332" s="15" t="s">
        <v>2330</v>
      </c>
      <c r="M332" s="10" t="s">
        <v>2331</v>
      </c>
      <c r="N332" s="10" t="s">
        <v>2332</v>
      </c>
      <c r="O332" s="10" t="s">
        <v>2333</v>
      </c>
      <c r="P332" s="10" t="s">
        <v>2334</v>
      </c>
    </row>
    <row r="333" spans="1:16" s="7" customFormat="1" ht="33.950000000000003" customHeight="1" x14ac:dyDescent="0.2">
      <c r="A333" s="8">
        <v>0</v>
      </c>
      <c r="B333" s="9">
        <f>A333*J333</f>
        <v>0</v>
      </c>
      <c r="C333" s="10" t="s">
        <v>2335</v>
      </c>
      <c r="D333" s="10" t="s">
        <v>2336</v>
      </c>
      <c r="E333" s="10" t="s">
        <v>2337</v>
      </c>
      <c r="F333" s="8">
        <v>2024</v>
      </c>
      <c r="G333" s="8">
        <v>176</v>
      </c>
      <c r="H333" s="11" t="s">
        <v>22</v>
      </c>
      <c r="I333" s="12"/>
      <c r="J333" s="13">
        <v>1200.0999999999999</v>
      </c>
      <c r="K333" s="10" t="s">
        <v>24</v>
      </c>
      <c r="L333" s="15" t="s">
        <v>2338</v>
      </c>
      <c r="M333" s="10" t="s">
        <v>2339</v>
      </c>
      <c r="N333" s="10" t="s">
        <v>2340</v>
      </c>
      <c r="O333" s="10" t="s">
        <v>2341</v>
      </c>
      <c r="P333" s="10" t="s">
        <v>2342</v>
      </c>
    </row>
    <row r="334" spans="1:16" s="7" customFormat="1" ht="33.950000000000003" customHeight="1" x14ac:dyDescent="0.2">
      <c r="A334" s="8">
        <v>0</v>
      </c>
      <c r="B334" s="9">
        <f>A334*J334</f>
        <v>0</v>
      </c>
      <c r="C334" s="10" t="s">
        <v>169</v>
      </c>
      <c r="D334" s="10" t="s">
        <v>2343</v>
      </c>
      <c r="E334" s="10" t="s">
        <v>2344</v>
      </c>
      <c r="F334" s="8">
        <v>2025</v>
      </c>
      <c r="G334" s="8">
        <v>148</v>
      </c>
      <c r="H334" s="11" t="s">
        <v>22</v>
      </c>
      <c r="I334" s="12"/>
      <c r="J334" s="13">
        <v>931.7</v>
      </c>
      <c r="K334" s="10" t="s">
        <v>24</v>
      </c>
      <c r="L334" s="15" t="s">
        <v>2345</v>
      </c>
      <c r="M334" s="10" t="s">
        <v>2346</v>
      </c>
      <c r="N334" s="10" t="s">
        <v>2347</v>
      </c>
      <c r="O334" s="10" t="s">
        <v>2348</v>
      </c>
      <c r="P334" s="10" t="s">
        <v>2349</v>
      </c>
    </row>
    <row r="335" spans="1:16" s="7" customFormat="1" ht="33.950000000000003" customHeight="1" x14ac:dyDescent="0.2">
      <c r="A335" s="8">
        <v>0</v>
      </c>
      <c r="B335" s="9">
        <f>A335*J335</f>
        <v>0</v>
      </c>
      <c r="C335" s="10" t="s">
        <v>2350</v>
      </c>
      <c r="D335" s="10" t="s">
        <v>2351</v>
      </c>
      <c r="E335" s="10" t="s">
        <v>2352</v>
      </c>
      <c r="F335" s="8">
        <v>2024</v>
      </c>
      <c r="G335" s="8">
        <v>272</v>
      </c>
      <c r="H335" s="11" t="s">
        <v>55</v>
      </c>
      <c r="I335" s="12"/>
      <c r="J335" s="13">
        <v>950.4</v>
      </c>
      <c r="K335" s="10" t="s">
        <v>24</v>
      </c>
      <c r="L335" s="15" t="s">
        <v>2353</v>
      </c>
      <c r="M335" s="10" t="s">
        <v>2354</v>
      </c>
      <c r="N335" s="10" t="s">
        <v>2355</v>
      </c>
      <c r="O335" s="10" t="s">
        <v>2356</v>
      </c>
      <c r="P335" s="10" t="s">
        <v>2357</v>
      </c>
    </row>
    <row r="336" spans="1:16" s="7" customFormat="1" ht="33.950000000000003" customHeight="1" x14ac:dyDescent="0.2">
      <c r="A336" s="8">
        <v>0</v>
      </c>
      <c r="B336" s="9">
        <f>A336*J336</f>
        <v>0</v>
      </c>
      <c r="C336" s="10" t="s">
        <v>961</v>
      </c>
      <c r="D336" s="10" t="s">
        <v>2358</v>
      </c>
      <c r="E336" s="10" t="s">
        <v>2359</v>
      </c>
      <c r="F336" s="8">
        <v>2025</v>
      </c>
      <c r="G336" s="8">
        <v>152</v>
      </c>
      <c r="H336" s="11" t="s">
        <v>22</v>
      </c>
      <c r="I336" s="12"/>
      <c r="J336" s="13">
        <v>1103.3</v>
      </c>
      <c r="K336" s="10" t="s">
        <v>24</v>
      </c>
      <c r="L336" s="15" t="s">
        <v>2360</v>
      </c>
      <c r="M336" s="10" t="s">
        <v>2361</v>
      </c>
      <c r="N336" s="10" t="s">
        <v>2362</v>
      </c>
      <c r="O336" s="10" t="s">
        <v>2363</v>
      </c>
      <c r="P336" s="10" t="s">
        <v>2364</v>
      </c>
    </row>
    <row r="337" spans="1:16" s="7" customFormat="1" ht="33.950000000000003" customHeight="1" x14ac:dyDescent="0.2">
      <c r="A337" s="8">
        <v>0</v>
      </c>
      <c r="B337" s="9">
        <f>A337*J337</f>
        <v>0</v>
      </c>
      <c r="C337" s="10" t="s">
        <v>1256</v>
      </c>
      <c r="D337" s="10" t="s">
        <v>2365</v>
      </c>
      <c r="E337" s="10" t="s">
        <v>2366</v>
      </c>
      <c r="F337" s="8">
        <v>2025</v>
      </c>
      <c r="G337" s="8">
        <v>560</v>
      </c>
      <c r="H337" s="11" t="s">
        <v>55</v>
      </c>
      <c r="I337" s="12"/>
      <c r="J337" s="13">
        <v>1479.5</v>
      </c>
      <c r="K337" s="10" t="s">
        <v>24</v>
      </c>
      <c r="L337" s="15" t="s">
        <v>2367</v>
      </c>
      <c r="M337" s="10" t="s">
        <v>2368</v>
      </c>
      <c r="N337" s="10" t="s">
        <v>2369</v>
      </c>
      <c r="O337" s="10" t="s">
        <v>2370</v>
      </c>
      <c r="P337" s="10" t="s">
        <v>2371</v>
      </c>
    </row>
    <row r="338" spans="1:16" s="7" customFormat="1" ht="33.950000000000003" customHeight="1" x14ac:dyDescent="0.2">
      <c r="A338" s="8">
        <v>0</v>
      </c>
      <c r="B338" s="9">
        <f>A338*J338</f>
        <v>0</v>
      </c>
      <c r="C338" s="10" t="s">
        <v>2372</v>
      </c>
      <c r="D338" s="10" t="s">
        <v>2373</v>
      </c>
      <c r="E338" s="10" t="s">
        <v>2366</v>
      </c>
      <c r="F338" s="8">
        <v>2025</v>
      </c>
      <c r="G338" s="8">
        <v>560</v>
      </c>
      <c r="H338" s="11" t="s">
        <v>55</v>
      </c>
      <c r="I338" s="12"/>
      <c r="J338" s="13">
        <v>1479.5</v>
      </c>
      <c r="K338" s="10" t="s">
        <v>24</v>
      </c>
      <c r="L338" s="15" t="s">
        <v>2374</v>
      </c>
      <c r="M338" s="10" t="s">
        <v>2375</v>
      </c>
      <c r="N338" s="10" t="s">
        <v>2376</v>
      </c>
      <c r="O338" s="10" t="s">
        <v>2377</v>
      </c>
      <c r="P338" s="10" t="s">
        <v>2378</v>
      </c>
    </row>
    <row r="339" spans="1:16" s="7" customFormat="1" ht="33.950000000000003" customHeight="1" x14ac:dyDescent="0.2">
      <c r="A339" s="8">
        <v>0</v>
      </c>
      <c r="B339" s="9">
        <f>A339*J339</f>
        <v>0</v>
      </c>
      <c r="C339" s="10" t="s">
        <v>2372</v>
      </c>
      <c r="D339" s="10" t="s">
        <v>2379</v>
      </c>
      <c r="E339" s="10" t="s">
        <v>2380</v>
      </c>
      <c r="F339" s="8">
        <v>2025</v>
      </c>
      <c r="G339" s="8">
        <v>276</v>
      </c>
      <c r="H339" s="11" t="s">
        <v>55</v>
      </c>
      <c r="I339" s="12"/>
      <c r="J339" s="13">
        <v>1111</v>
      </c>
      <c r="K339" s="10" t="s">
        <v>24</v>
      </c>
      <c r="L339" s="15" t="s">
        <v>2381</v>
      </c>
      <c r="M339" s="10" t="s">
        <v>2382</v>
      </c>
      <c r="N339" s="10" t="s">
        <v>2383</v>
      </c>
      <c r="O339" s="10" t="s">
        <v>2384</v>
      </c>
      <c r="P339" s="10" t="s">
        <v>2385</v>
      </c>
    </row>
    <row r="340" spans="1:16" s="7" customFormat="1" ht="33.950000000000003" customHeight="1" x14ac:dyDescent="0.2">
      <c r="A340" s="8">
        <v>0</v>
      </c>
      <c r="B340" s="9">
        <f>A340*J340</f>
        <v>0</v>
      </c>
      <c r="C340" s="10" t="s">
        <v>169</v>
      </c>
      <c r="D340" s="10" t="s">
        <v>2386</v>
      </c>
      <c r="E340" s="10" t="s">
        <v>46</v>
      </c>
      <c r="F340" s="8">
        <v>2024</v>
      </c>
      <c r="G340" s="8">
        <v>72</v>
      </c>
      <c r="H340" s="11" t="s">
        <v>22</v>
      </c>
      <c r="I340" s="12"/>
      <c r="J340" s="13">
        <v>383.9</v>
      </c>
      <c r="K340" s="10" t="s">
        <v>24</v>
      </c>
      <c r="L340" s="15" t="s">
        <v>2387</v>
      </c>
      <c r="M340" s="10" t="s">
        <v>2388</v>
      </c>
      <c r="N340" s="10" t="s">
        <v>2389</v>
      </c>
      <c r="O340" s="10" t="s">
        <v>2390</v>
      </c>
      <c r="P340" s="10" t="s">
        <v>2391</v>
      </c>
    </row>
    <row r="341" spans="1:16" s="7" customFormat="1" ht="33.950000000000003" customHeight="1" x14ac:dyDescent="0.2">
      <c r="A341" s="8">
        <v>0</v>
      </c>
      <c r="B341" s="9">
        <f>A341*J341</f>
        <v>0</v>
      </c>
      <c r="C341" s="10" t="s">
        <v>2392</v>
      </c>
      <c r="D341" s="10" t="s">
        <v>2393</v>
      </c>
      <c r="E341" s="10" t="s">
        <v>2394</v>
      </c>
      <c r="F341" s="8">
        <v>2024</v>
      </c>
      <c r="G341" s="8">
        <v>76</v>
      </c>
      <c r="H341" s="11" t="s">
        <v>22</v>
      </c>
      <c r="I341" s="12"/>
      <c r="J341" s="13">
        <v>1100</v>
      </c>
      <c r="K341" s="10" t="s">
        <v>24</v>
      </c>
      <c r="L341" s="15" t="s">
        <v>2395</v>
      </c>
      <c r="M341" s="10" t="s">
        <v>2396</v>
      </c>
      <c r="N341" s="10" t="s">
        <v>2397</v>
      </c>
      <c r="O341" s="10" t="s">
        <v>2398</v>
      </c>
      <c r="P341" s="10" t="s">
        <v>2399</v>
      </c>
    </row>
    <row r="342" spans="1:16" s="7" customFormat="1" ht="33.950000000000003" customHeight="1" x14ac:dyDescent="0.2">
      <c r="A342" s="8">
        <v>0</v>
      </c>
      <c r="B342" s="9">
        <f>A342*J342</f>
        <v>0</v>
      </c>
      <c r="C342" s="10" t="s">
        <v>2400</v>
      </c>
      <c r="D342" s="10" t="s">
        <v>2401</v>
      </c>
      <c r="E342" s="10" t="s">
        <v>2402</v>
      </c>
      <c r="F342" s="8">
        <v>2025</v>
      </c>
      <c r="G342" s="8">
        <v>40</v>
      </c>
      <c r="H342" s="11" t="s">
        <v>22</v>
      </c>
      <c r="I342" s="12"/>
      <c r="J342" s="13">
        <v>533.5</v>
      </c>
      <c r="K342" s="10" t="s">
        <v>24</v>
      </c>
      <c r="L342" s="15" t="s">
        <v>2403</v>
      </c>
      <c r="M342" s="10" t="s">
        <v>2404</v>
      </c>
      <c r="N342" s="10" t="s">
        <v>2405</v>
      </c>
      <c r="O342" s="10" t="s">
        <v>2406</v>
      </c>
      <c r="P342" s="10" t="s">
        <v>2407</v>
      </c>
    </row>
    <row r="343" spans="1:16" s="7" customFormat="1" ht="33.950000000000003" customHeight="1" x14ac:dyDescent="0.2">
      <c r="A343" s="8">
        <v>0</v>
      </c>
      <c r="B343" s="9">
        <f>A343*J343</f>
        <v>0</v>
      </c>
      <c r="C343" s="10" t="s">
        <v>838</v>
      </c>
      <c r="D343" s="10" t="s">
        <v>2408</v>
      </c>
      <c r="E343" s="10" t="s">
        <v>2402</v>
      </c>
      <c r="F343" s="8">
        <v>2024</v>
      </c>
      <c r="G343" s="8">
        <v>40</v>
      </c>
      <c r="H343" s="11" t="s">
        <v>22</v>
      </c>
      <c r="I343" s="12"/>
      <c r="J343" s="13">
        <v>583</v>
      </c>
      <c r="K343" s="10" t="s">
        <v>24</v>
      </c>
      <c r="L343" s="15" t="s">
        <v>2409</v>
      </c>
      <c r="M343" s="10" t="s">
        <v>2410</v>
      </c>
      <c r="N343" s="10" t="s">
        <v>2411</v>
      </c>
      <c r="O343" s="10" t="s">
        <v>2412</v>
      </c>
      <c r="P343" s="10" t="s">
        <v>2413</v>
      </c>
    </row>
    <row r="344" spans="1:16" s="7" customFormat="1" ht="33.950000000000003" customHeight="1" x14ac:dyDescent="0.2">
      <c r="A344" s="8">
        <v>0</v>
      </c>
      <c r="B344" s="9">
        <f>A344*J344</f>
        <v>0</v>
      </c>
      <c r="C344" s="10" t="s">
        <v>2414</v>
      </c>
      <c r="D344" s="10" t="s">
        <v>2415</v>
      </c>
      <c r="E344" s="10" t="s">
        <v>2416</v>
      </c>
      <c r="F344" s="8">
        <v>2025</v>
      </c>
      <c r="G344" s="8">
        <v>68</v>
      </c>
      <c r="H344" s="11" t="s">
        <v>22</v>
      </c>
      <c r="I344" s="12"/>
      <c r="J344" s="13">
        <v>347.6</v>
      </c>
      <c r="K344" s="10" t="s">
        <v>24</v>
      </c>
      <c r="L344" s="15" t="s">
        <v>2417</v>
      </c>
      <c r="M344" s="10" t="s">
        <v>2418</v>
      </c>
      <c r="N344" s="10" t="s">
        <v>2419</v>
      </c>
      <c r="O344" s="10" t="s">
        <v>2420</v>
      </c>
      <c r="P344" s="10" t="s">
        <v>2421</v>
      </c>
    </row>
    <row r="345" spans="1:16" s="7" customFormat="1" ht="33.950000000000003" customHeight="1" x14ac:dyDescent="0.2">
      <c r="A345" s="8">
        <v>0</v>
      </c>
      <c r="B345" s="9">
        <f>A345*J345</f>
        <v>0</v>
      </c>
      <c r="C345" s="10" t="s">
        <v>100</v>
      </c>
      <c r="D345" s="10" t="s">
        <v>2422</v>
      </c>
      <c r="E345" s="10" t="s">
        <v>155</v>
      </c>
      <c r="F345" s="8">
        <v>2025</v>
      </c>
      <c r="G345" s="8">
        <v>40</v>
      </c>
      <c r="H345" s="11" t="s">
        <v>22</v>
      </c>
      <c r="I345" s="12"/>
      <c r="J345" s="13">
        <v>557.70000000000005</v>
      </c>
      <c r="K345" s="10" t="s">
        <v>24</v>
      </c>
      <c r="L345" s="15" t="s">
        <v>2423</v>
      </c>
      <c r="M345" s="10" t="s">
        <v>2424</v>
      </c>
      <c r="N345" s="10" t="s">
        <v>2425</v>
      </c>
      <c r="O345" s="10" t="s">
        <v>2426</v>
      </c>
      <c r="P345" s="10" t="s">
        <v>2427</v>
      </c>
    </row>
    <row r="346" spans="1:16" s="7" customFormat="1" ht="33.950000000000003" customHeight="1" x14ac:dyDescent="0.2">
      <c r="A346" s="8">
        <v>0</v>
      </c>
      <c r="B346" s="9">
        <f>A346*J346</f>
        <v>0</v>
      </c>
      <c r="C346" s="10" t="s">
        <v>30</v>
      </c>
      <c r="D346" s="10" t="s">
        <v>2428</v>
      </c>
      <c r="E346" s="10" t="s">
        <v>155</v>
      </c>
      <c r="F346" s="8">
        <v>2025</v>
      </c>
      <c r="G346" s="8">
        <v>40</v>
      </c>
      <c r="H346" s="11" t="s">
        <v>22</v>
      </c>
      <c r="I346" s="12"/>
      <c r="J346" s="13">
        <v>671</v>
      </c>
      <c r="K346" s="10" t="s">
        <v>24</v>
      </c>
      <c r="L346" s="15" t="s">
        <v>2429</v>
      </c>
      <c r="M346" s="10" t="s">
        <v>2430</v>
      </c>
      <c r="N346" s="10" t="s">
        <v>2431</v>
      </c>
      <c r="O346" s="10" t="s">
        <v>2432</v>
      </c>
      <c r="P346" s="10" t="s">
        <v>2433</v>
      </c>
    </row>
    <row r="347" spans="1:16" s="7" customFormat="1" ht="33.950000000000003" customHeight="1" x14ac:dyDescent="0.2">
      <c r="A347" s="8">
        <v>0</v>
      </c>
      <c r="B347" s="9">
        <f>A347*J347</f>
        <v>0</v>
      </c>
      <c r="C347" s="10" t="s">
        <v>30</v>
      </c>
      <c r="D347" s="10" t="s">
        <v>2434</v>
      </c>
      <c r="E347" s="10" t="s">
        <v>155</v>
      </c>
      <c r="F347" s="8">
        <v>2024</v>
      </c>
      <c r="G347" s="8">
        <v>76</v>
      </c>
      <c r="H347" s="11" t="s">
        <v>22</v>
      </c>
      <c r="I347" s="12"/>
      <c r="J347" s="13">
        <v>741.4</v>
      </c>
      <c r="K347" s="10" t="s">
        <v>24</v>
      </c>
      <c r="L347" s="15" t="s">
        <v>2435</v>
      </c>
      <c r="M347" s="10" t="s">
        <v>2436</v>
      </c>
      <c r="N347" s="10" t="s">
        <v>2437</v>
      </c>
      <c r="O347" s="10" t="s">
        <v>2438</v>
      </c>
      <c r="P347" s="10" t="s">
        <v>2439</v>
      </c>
    </row>
    <row r="348" spans="1:16" s="7" customFormat="1" ht="33.950000000000003" customHeight="1" x14ac:dyDescent="0.2">
      <c r="A348" s="8">
        <v>0</v>
      </c>
      <c r="B348" s="9">
        <f>A348*J348</f>
        <v>0</v>
      </c>
      <c r="C348" s="10" t="s">
        <v>100</v>
      </c>
      <c r="D348" s="10" t="s">
        <v>2440</v>
      </c>
      <c r="E348" s="10" t="s">
        <v>155</v>
      </c>
      <c r="F348" s="8">
        <v>2024</v>
      </c>
      <c r="G348" s="8">
        <v>44</v>
      </c>
      <c r="H348" s="11" t="s">
        <v>22</v>
      </c>
      <c r="I348" s="12"/>
      <c r="J348" s="13">
        <v>600.6</v>
      </c>
      <c r="K348" s="10" t="s">
        <v>24</v>
      </c>
      <c r="L348" s="15" t="s">
        <v>2441</v>
      </c>
      <c r="M348" s="10" t="s">
        <v>2442</v>
      </c>
      <c r="N348" s="10" t="s">
        <v>2443</v>
      </c>
      <c r="O348" s="10" t="s">
        <v>2444</v>
      </c>
      <c r="P348" s="10" t="s">
        <v>2445</v>
      </c>
    </row>
    <row r="349" spans="1:16" s="7" customFormat="1" ht="33.950000000000003" customHeight="1" x14ac:dyDescent="0.2">
      <c r="A349" s="8">
        <v>0</v>
      </c>
      <c r="B349" s="9">
        <f>A349*J349</f>
        <v>0</v>
      </c>
      <c r="C349" s="10" t="s">
        <v>169</v>
      </c>
      <c r="D349" s="10" t="s">
        <v>2446</v>
      </c>
      <c r="E349" s="10" t="s">
        <v>2447</v>
      </c>
      <c r="F349" s="8">
        <v>2025</v>
      </c>
      <c r="G349" s="8">
        <v>144</v>
      </c>
      <c r="H349" s="11" t="s">
        <v>22</v>
      </c>
      <c r="I349" s="12"/>
      <c r="J349" s="13">
        <v>1126.4000000000001</v>
      </c>
      <c r="K349" s="10" t="s">
        <v>24</v>
      </c>
      <c r="L349" s="15" t="s">
        <v>2448</v>
      </c>
      <c r="M349" s="10" t="s">
        <v>2449</v>
      </c>
      <c r="N349" s="10" t="s">
        <v>2450</v>
      </c>
      <c r="O349" s="10" t="s">
        <v>2451</v>
      </c>
      <c r="P349" s="10" t="s">
        <v>2452</v>
      </c>
    </row>
    <row r="350" spans="1:16" s="7" customFormat="1" ht="33.950000000000003" customHeight="1" x14ac:dyDescent="0.2">
      <c r="A350" s="8">
        <v>0</v>
      </c>
      <c r="B350" s="9">
        <f>A350*J350</f>
        <v>0</v>
      </c>
      <c r="C350" s="10" t="s">
        <v>1485</v>
      </c>
      <c r="D350" s="10" t="s">
        <v>2453</v>
      </c>
      <c r="E350" s="10" t="s">
        <v>695</v>
      </c>
      <c r="F350" s="8">
        <v>2024</v>
      </c>
      <c r="G350" s="8">
        <v>48</v>
      </c>
      <c r="H350" s="11" t="s">
        <v>22</v>
      </c>
      <c r="I350" s="12"/>
      <c r="J350" s="13">
        <v>500.5</v>
      </c>
      <c r="K350" s="10" t="s">
        <v>24</v>
      </c>
      <c r="L350" s="15" t="s">
        <v>2454</v>
      </c>
      <c r="M350" s="10" t="s">
        <v>2455</v>
      </c>
      <c r="N350" s="10" t="s">
        <v>2456</v>
      </c>
      <c r="O350" s="10" t="s">
        <v>2457</v>
      </c>
      <c r="P350" s="10" t="s">
        <v>2458</v>
      </c>
    </row>
    <row r="351" spans="1:16" s="7" customFormat="1" ht="33.950000000000003" customHeight="1" x14ac:dyDescent="0.2">
      <c r="A351" s="8">
        <v>0</v>
      </c>
      <c r="B351" s="9">
        <f>A351*J351</f>
        <v>0</v>
      </c>
      <c r="C351" s="10" t="s">
        <v>177</v>
      </c>
      <c r="D351" s="10" t="s">
        <v>2459</v>
      </c>
      <c r="E351" s="10" t="s">
        <v>2150</v>
      </c>
      <c r="F351" s="8">
        <v>2025</v>
      </c>
      <c r="G351" s="8">
        <v>72</v>
      </c>
      <c r="H351" s="11" t="s">
        <v>22</v>
      </c>
      <c r="I351" s="12"/>
      <c r="J351" s="13">
        <v>640.20000000000005</v>
      </c>
      <c r="K351" s="10" t="s">
        <v>24</v>
      </c>
      <c r="L351" s="15" t="s">
        <v>2460</v>
      </c>
      <c r="M351" s="10" t="s">
        <v>2461</v>
      </c>
      <c r="N351" s="10" t="s">
        <v>2462</v>
      </c>
      <c r="O351" s="10" t="s">
        <v>2463</v>
      </c>
      <c r="P351" s="10" t="s">
        <v>2464</v>
      </c>
    </row>
    <row r="352" spans="1:16" s="7" customFormat="1" ht="33.950000000000003" customHeight="1" x14ac:dyDescent="0.2">
      <c r="A352" s="8">
        <v>0</v>
      </c>
      <c r="B352" s="9">
        <f>A352*J352</f>
        <v>0</v>
      </c>
      <c r="C352" s="10" t="s">
        <v>177</v>
      </c>
      <c r="D352" s="10" t="s">
        <v>2465</v>
      </c>
      <c r="E352" s="10" t="s">
        <v>2150</v>
      </c>
      <c r="F352" s="8">
        <v>2025</v>
      </c>
      <c r="G352" s="8">
        <v>60</v>
      </c>
      <c r="H352" s="11" t="s">
        <v>22</v>
      </c>
      <c r="I352" s="12"/>
      <c r="J352" s="13">
        <v>603.9</v>
      </c>
      <c r="K352" s="10" t="s">
        <v>24</v>
      </c>
      <c r="L352" s="15" t="s">
        <v>2466</v>
      </c>
      <c r="M352" s="10" t="s">
        <v>2467</v>
      </c>
      <c r="N352" s="10" t="s">
        <v>2468</v>
      </c>
      <c r="O352" s="10" t="s">
        <v>2469</v>
      </c>
      <c r="P352" s="10" t="s">
        <v>2470</v>
      </c>
    </row>
    <row r="353" spans="1:16" s="7" customFormat="1" ht="33.950000000000003" customHeight="1" x14ac:dyDescent="0.2">
      <c r="A353" s="8">
        <v>0</v>
      </c>
      <c r="B353" s="9">
        <f>A353*J353</f>
        <v>0</v>
      </c>
      <c r="C353" s="10" t="s">
        <v>177</v>
      </c>
      <c r="D353" s="10" t="s">
        <v>2471</v>
      </c>
      <c r="E353" s="10" t="s">
        <v>2150</v>
      </c>
      <c r="F353" s="8">
        <v>2025</v>
      </c>
      <c r="G353" s="8">
        <v>48</v>
      </c>
      <c r="H353" s="11" t="s">
        <v>22</v>
      </c>
      <c r="I353" s="12"/>
      <c r="J353" s="13">
        <v>639.1</v>
      </c>
      <c r="K353" s="10" t="s">
        <v>24</v>
      </c>
      <c r="L353" s="15" t="s">
        <v>2472</v>
      </c>
      <c r="M353" s="10" t="s">
        <v>2473</v>
      </c>
      <c r="N353" s="10" t="s">
        <v>2474</v>
      </c>
      <c r="O353" s="10" t="s">
        <v>2475</v>
      </c>
      <c r="P353" s="10" t="s">
        <v>2476</v>
      </c>
    </row>
    <row r="354" spans="1:16" s="7" customFormat="1" ht="33.950000000000003" customHeight="1" x14ac:dyDescent="0.2">
      <c r="A354" s="8">
        <v>0</v>
      </c>
      <c r="B354" s="9">
        <f>A354*J354</f>
        <v>0</v>
      </c>
      <c r="C354" s="10" t="s">
        <v>177</v>
      </c>
      <c r="D354" s="10" t="s">
        <v>2477</v>
      </c>
      <c r="E354" s="10" t="s">
        <v>2150</v>
      </c>
      <c r="F354" s="8">
        <v>2025</v>
      </c>
      <c r="G354" s="8">
        <v>56</v>
      </c>
      <c r="H354" s="11" t="s">
        <v>22</v>
      </c>
      <c r="I354" s="12"/>
      <c r="J354" s="13">
        <v>515.9</v>
      </c>
      <c r="K354" s="10" t="s">
        <v>24</v>
      </c>
      <c r="L354" s="15" t="s">
        <v>2478</v>
      </c>
      <c r="M354" s="10" t="s">
        <v>2479</v>
      </c>
      <c r="N354" s="10" t="s">
        <v>2480</v>
      </c>
      <c r="O354" s="10" t="s">
        <v>2481</v>
      </c>
      <c r="P354" s="10" t="s">
        <v>2482</v>
      </c>
    </row>
    <row r="355" spans="1:16" s="7" customFormat="1" ht="33.950000000000003" customHeight="1" x14ac:dyDescent="0.2">
      <c r="A355" s="8">
        <v>0</v>
      </c>
      <c r="B355" s="9">
        <f>A355*J355</f>
        <v>0</v>
      </c>
      <c r="C355" s="10" t="s">
        <v>177</v>
      </c>
      <c r="D355" s="10" t="s">
        <v>2483</v>
      </c>
      <c r="E355" s="10" t="s">
        <v>2150</v>
      </c>
      <c r="F355" s="8">
        <v>2025</v>
      </c>
      <c r="G355" s="8">
        <v>56</v>
      </c>
      <c r="H355" s="11" t="s">
        <v>22</v>
      </c>
      <c r="I355" s="12"/>
      <c r="J355" s="13">
        <v>515.9</v>
      </c>
      <c r="K355" s="10" t="s">
        <v>24</v>
      </c>
      <c r="L355" s="15" t="s">
        <v>2484</v>
      </c>
      <c r="M355" s="10" t="s">
        <v>2485</v>
      </c>
      <c r="N355" s="10" t="s">
        <v>2486</v>
      </c>
      <c r="O355" s="10" t="s">
        <v>2487</v>
      </c>
      <c r="P355" s="10" t="s">
        <v>2488</v>
      </c>
    </row>
    <row r="356" spans="1:16" s="7" customFormat="1" ht="33.950000000000003" customHeight="1" x14ac:dyDescent="0.2">
      <c r="A356" s="8">
        <v>0</v>
      </c>
      <c r="B356" s="9">
        <f>A356*J356</f>
        <v>0</v>
      </c>
      <c r="C356" s="10" t="s">
        <v>2489</v>
      </c>
      <c r="D356" s="10" t="s">
        <v>2490</v>
      </c>
      <c r="E356" s="10" t="s">
        <v>1727</v>
      </c>
      <c r="F356" s="8">
        <v>2025</v>
      </c>
      <c r="G356" s="8">
        <v>96</v>
      </c>
      <c r="H356" s="11" t="s">
        <v>22</v>
      </c>
      <c r="I356" s="12"/>
      <c r="J356" s="13">
        <v>361.9</v>
      </c>
      <c r="K356" s="10" t="s">
        <v>24</v>
      </c>
      <c r="L356" s="15" t="s">
        <v>2491</v>
      </c>
      <c r="M356" s="10" t="s">
        <v>2492</v>
      </c>
      <c r="N356" s="10" t="s">
        <v>2493</v>
      </c>
      <c r="O356" s="10" t="s">
        <v>2494</v>
      </c>
      <c r="P356" s="10" t="s">
        <v>2495</v>
      </c>
    </row>
    <row r="357" spans="1:16" s="7" customFormat="1" ht="33.950000000000003" customHeight="1" x14ac:dyDescent="0.2">
      <c r="A357" s="8">
        <v>0</v>
      </c>
      <c r="B357" s="9">
        <f>A357*J357</f>
        <v>0</v>
      </c>
      <c r="C357" s="10" t="s">
        <v>30</v>
      </c>
      <c r="D357" s="10" t="s">
        <v>2496</v>
      </c>
      <c r="E357" s="10" t="s">
        <v>2497</v>
      </c>
      <c r="F357" s="8">
        <v>2025</v>
      </c>
      <c r="G357" s="8">
        <v>44</v>
      </c>
      <c r="H357" s="11" t="s">
        <v>22</v>
      </c>
      <c r="I357" s="12"/>
      <c r="J357" s="13">
        <v>336.6</v>
      </c>
      <c r="K357" s="10" t="s">
        <v>24</v>
      </c>
      <c r="L357" s="15" t="s">
        <v>2498</v>
      </c>
      <c r="M357" s="10" t="s">
        <v>2499</v>
      </c>
      <c r="N357" s="10" t="s">
        <v>2500</v>
      </c>
      <c r="O357" s="10" t="s">
        <v>2501</v>
      </c>
      <c r="P357" s="10" t="s">
        <v>2502</v>
      </c>
    </row>
    <row r="358" spans="1:16" s="7" customFormat="1" ht="33.950000000000003" customHeight="1" x14ac:dyDescent="0.2">
      <c r="A358" s="8">
        <v>0</v>
      </c>
      <c r="B358" s="9">
        <f>A358*J358</f>
        <v>0</v>
      </c>
      <c r="C358" s="10" t="s">
        <v>2503</v>
      </c>
      <c r="D358" s="10" t="s">
        <v>2504</v>
      </c>
      <c r="E358" s="10" t="s">
        <v>2505</v>
      </c>
      <c r="F358" s="8">
        <v>2024</v>
      </c>
      <c r="G358" s="8">
        <v>212</v>
      </c>
      <c r="H358" s="11" t="s">
        <v>22</v>
      </c>
      <c r="I358" s="12"/>
      <c r="J358" s="13">
        <v>1244.0999999999999</v>
      </c>
      <c r="K358" s="10" t="s">
        <v>24</v>
      </c>
      <c r="L358" s="15" t="s">
        <v>2506</v>
      </c>
      <c r="M358" s="10" t="s">
        <v>2507</v>
      </c>
      <c r="N358" s="10" t="s">
        <v>2508</v>
      </c>
      <c r="O358" s="10" t="s">
        <v>2509</v>
      </c>
      <c r="P358" s="10" t="s">
        <v>2510</v>
      </c>
    </row>
    <row r="359" spans="1:16" s="7" customFormat="1" ht="33.950000000000003" customHeight="1" x14ac:dyDescent="0.2">
      <c r="A359" s="8">
        <v>0</v>
      </c>
      <c r="B359" s="9">
        <f>A359*J359</f>
        <v>0</v>
      </c>
      <c r="C359" s="10" t="s">
        <v>2511</v>
      </c>
      <c r="D359" s="10" t="s">
        <v>2512</v>
      </c>
      <c r="E359" s="10" t="s">
        <v>2513</v>
      </c>
      <c r="F359" s="8">
        <v>2024</v>
      </c>
      <c r="G359" s="8">
        <v>204</v>
      </c>
      <c r="H359" s="11" t="s">
        <v>22</v>
      </c>
      <c r="I359" s="12"/>
      <c r="J359" s="13">
        <v>1250.7</v>
      </c>
      <c r="K359" s="10" t="s">
        <v>24</v>
      </c>
      <c r="L359" s="15" t="s">
        <v>2514</v>
      </c>
      <c r="M359" s="10" t="s">
        <v>2515</v>
      </c>
      <c r="N359" s="10" t="s">
        <v>2516</v>
      </c>
      <c r="O359" s="10" t="s">
        <v>2517</v>
      </c>
      <c r="P359" s="10" t="s">
        <v>2518</v>
      </c>
    </row>
    <row r="360" spans="1:16" s="7" customFormat="1" ht="33.950000000000003" customHeight="1" x14ac:dyDescent="0.2">
      <c r="A360" s="8">
        <v>0</v>
      </c>
      <c r="B360" s="9">
        <f>A360*J360</f>
        <v>0</v>
      </c>
      <c r="C360" s="10" t="s">
        <v>449</v>
      </c>
      <c r="D360" s="10" t="s">
        <v>2519</v>
      </c>
      <c r="E360" s="10" t="s">
        <v>2520</v>
      </c>
      <c r="F360" s="8">
        <v>2025</v>
      </c>
      <c r="G360" s="8">
        <v>40</v>
      </c>
      <c r="H360" s="11" t="s">
        <v>22</v>
      </c>
      <c r="I360" s="12"/>
      <c r="J360" s="13">
        <v>389.4</v>
      </c>
      <c r="K360" s="10" t="s">
        <v>24</v>
      </c>
      <c r="L360" s="15" t="s">
        <v>2521</v>
      </c>
      <c r="M360" s="10" t="s">
        <v>2522</v>
      </c>
      <c r="N360" s="10" t="s">
        <v>2523</v>
      </c>
      <c r="O360" s="10" t="s">
        <v>2524</v>
      </c>
      <c r="P360" s="10" t="s">
        <v>2525</v>
      </c>
    </row>
    <row r="361" spans="1:16" s="7" customFormat="1" ht="33.950000000000003" customHeight="1" x14ac:dyDescent="0.2">
      <c r="A361" s="8">
        <v>0</v>
      </c>
      <c r="B361" s="9">
        <f>A361*J361</f>
        <v>0</v>
      </c>
      <c r="C361" s="10" t="s">
        <v>1470</v>
      </c>
      <c r="D361" s="10" t="s">
        <v>2526</v>
      </c>
      <c r="E361" s="10" t="s">
        <v>125</v>
      </c>
      <c r="F361" s="8">
        <v>2025</v>
      </c>
      <c r="G361" s="8">
        <v>176</v>
      </c>
      <c r="H361" s="11" t="s">
        <v>55</v>
      </c>
      <c r="I361" s="12"/>
      <c r="J361" s="13">
        <v>777.7</v>
      </c>
      <c r="K361" s="10" t="s">
        <v>24</v>
      </c>
      <c r="L361" s="15" t="s">
        <v>2527</v>
      </c>
      <c r="M361" s="10" t="s">
        <v>2528</v>
      </c>
      <c r="N361" s="10" t="s">
        <v>2529</v>
      </c>
      <c r="O361" s="10" t="s">
        <v>2530</v>
      </c>
      <c r="P361" s="10" t="s">
        <v>2531</v>
      </c>
    </row>
    <row r="362" spans="1:16" s="7" customFormat="1" ht="33.950000000000003" customHeight="1" x14ac:dyDescent="0.2">
      <c r="A362" s="8">
        <v>0</v>
      </c>
      <c r="B362" s="9">
        <f>A362*J362</f>
        <v>0</v>
      </c>
      <c r="C362" s="10" t="s">
        <v>2532</v>
      </c>
      <c r="D362" s="10" t="s">
        <v>2533</v>
      </c>
      <c r="E362" s="10" t="s">
        <v>2534</v>
      </c>
      <c r="F362" s="8">
        <v>2025</v>
      </c>
      <c r="G362" s="8">
        <v>264</v>
      </c>
      <c r="H362" s="11" t="s">
        <v>55</v>
      </c>
      <c r="I362" s="12"/>
      <c r="J362" s="13">
        <v>950.4</v>
      </c>
      <c r="K362" s="10" t="s">
        <v>24</v>
      </c>
      <c r="L362" s="15" t="s">
        <v>2535</v>
      </c>
      <c r="M362" s="10" t="s">
        <v>2536</v>
      </c>
      <c r="N362" s="10" t="s">
        <v>2537</v>
      </c>
      <c r="O362" s="10" t="s">
        <v>2538</v>
      </c>
      <c r="P362" s="10" t="s">
        <v>2539</v>
      </c>
    </row>
    <row r="363" spans="1:16" s="7" customFormat="1" ht="33.950000000000003" customHeight="1" x14ac:dyDescent="0.2">
      <c r="A363" s="8">
        <v>0</v>
      </c>
      <c r="B363" s="9">
        <f>A363*J363</f>
        <v>0</v>
      </c>
      <c r="C363" s="10" t="s">
        <v>2540</v>
      </c>
      <c r="D363" s="10" t="s">
        <v>2541</v>
      </c>
      <c r="E363" s="10" t="s">
        <v>2447</v>
      </c>
      <c r="F363" s="8">
        <v>2025</v>
      </c>
      <c r="G363" s="8">
        <v>72</v>
      </c>
      <c r="H363" s="11" t="s">
        <v>22</v>
      </c>
      <c r="I363" s="12"/>
      <c r="J363" s="13">
        <v>599.5</v>
      </c>
      <c r="K363" s="10" t="s">
        <v>24</v>
      </c>
      <c r="L363" s="15" t="s">
        <v>2542</v>
      </c>
      <c r="M363" s="10" t="s">
        <v>2543</v>
      </c>
      <c r="N363" s="10" t="s">
        <v>2544</v>
      </c>
      <c r="O363" s="10" t="s">
        <v>2545</v>
      </c>
      <c r="P363" s="10" t="s">
        <v>2546</v>
      </c>
    </row>
    <row r="364" spans="1:16" s="7" customFormat="1" ht="33.950000000000003" customHeight="1" x14ac:dyDescent="0.2">
      <c r="A364" s="8">
        <v>0</v>
      </c>
      <c r="B364" s="9">
        <f>A364*J364</f>
        <v>0</v>
      </c>
      <c r="C364" s="10" t="s">
        <v>968</v>
      </c>
      <c r="D364" s="10" t="s">
        <v>2547</v>
      </c>
      <c r="E364" s="10" t="s">
        <v>2548</v>
      </c>
      <c r="F364" s="8">
        <v>2025</v>
      </c>
      <c r="G364" s="8">
        <v>512</v>
      </c>
      <c r="H364" s="11" t="s">
        <v>55</v>
      </c>
      <c r="I364" s="12"/>
      <c r="J364" s="13">
        <v>843.7</v>
      </c>
      <c r="K364" s="10" t="s">
        <v>24</v>
      </c>
      <c r="L364" s="15" t="s">
        <v>2549</v>
      </c>
      <c r="M364" s="10" t="s">
        <v>2550</v>
      </c>
      <c r="N364" s="10" t="s">
        <v>2551</v>
      </c>
      <c r="O364" s="10" t="s">
        <v>2552</v>
      </c>
      <c r="P364" s="10" t="s">
        <v>2553</v>
      </c>
    </row>
    <row r="365" spans="1:16" s="7" customFormat="1" ht="33.950000000000003" customHeight="1" x14ac:dyDescent="0.2">
      <c r="A365" s="8">
        <v>0</v>
      </c>
      <c r="B365" s="9">
        <f>A365*J365</f>
        <v>0</v>
      </c>
      <c r="C365" s="10" t="s">
        <v>2554</v>
      </c>
      <c r="D365" s="10" t="s">
        <v>2555</v>
      </c>
      <c r="E365" s="10" t="s">
        <v>2556</v>
      </c>
      <c r="F365" s="8">
        <v>2025</v>
      </c>
      <c r="G365" s="8">
        <v>124</v>
      </c>
      <c r="H365" s="11" t="s">
        <v>22</v>
      </c>
      <c r="I365" s="12"/>
      <c r="J365" s="13">
        <v>999.9</v>
      </c>
      <c r="K365" s="10" t="s">
        <v>24</v>
      </c>
      <c r="L365" s="15" t="s">
        <v>2557</v>
      </c>
      <c r="M365" s="10" t="s">
        <v>2558</v>
      </c>
      <c r="N365" s="10" t="s">
        <v>2559</v>
      </c>
      <c r="O365" s="10" t="s">
        <v>2560</v>
      </c>
      <c r="P365" s="10" t="s">
        <v>2561</v>
      </c>
    </row>
    <row r="366" spans="1:16" s="7" customFormat="1" ht="33.950000000000003" customHeight="1" x14ac:dyDescent="0.2">
      <c r="A366" s="8">
        <v>0</v>
      </c>
      <c r="B366" s="9">
        <f>A366*J366</f>
        <v>0</v>
      </c>
      <c r="C366" s="10" t="s">
        <v>177</v>
      </c>
      <c r="D366" s="10" t="s">
        <v>2562</v>
      </c>
      <c r="E366" s="10" t="s">
        <v>70</v>
      </c>
      <c r="F366" s="8">
        <v>2025</v>
      </c>
      <c r="G366" s="8">
        <v>72</v>
      </c>
      <c r="H366" s="11" t="s">
        <v>22</v>
      </c>
      <c r="I366" s="12"/>
      <c r="J366" s="13">
        <v>864.6</v>
      </c>
      <c r="K366" s="10" t="s">
        <v>24</v>
      </c>
      <c r="L366" s="15" t="s">
        <v>2563</v>
      </c>
      <c r="M366" s="10" t="s">
        <v>2564</v>
      </c>
      <c r="N366" s="10" t="s">
        <v>2565</v>
      </c>
      <c r="O366" s="10" t="s">
        <v>2566</v>
      </c>
      <c r="P366" s="10" t="s">
        <v>2567</v>
      </c>
    </row>
    <row r="367" spans="1:16" s="7" customFormat="1" ht="33.950000000000003" customHeight="1" x14ac:dyDescent="0.2">
      <c r="A367" s="8">
        <v>0</v>
      </c>
      <c r="B367" s="9">
        <f>A367*J367</f>
        <v>0</v>
      </c>
      <c r="C367" s="10" t="s">
        <v>30</v>
      </c>
      <c r="D367" s="10" t="s">
        <v>2568</v>
      </c>
      <c r="E367" s="10" t="s">
        <v>2569</v>
      </c>
      <c r="F367" s="8">
        <v>2025</v>
      </c>
      <c r="G367" s="8">
        <v>80</v>
      </c>
      <c r="H367" s="11" t="s">
        <v>22</v>
      </c>
      <c r="I367" s="12"/>
      <c r="J367" s="13">
        <v>757.9</v>
      </c>
      <c r="K367" s="10" t="s">
        <v>24</v>
      </c>
      <c r="L367" s="15" t="s">
        <v>2570</v>
      </c>
      <c r="M367" s="10" t="s">
        <v>2571</v>
      </c>
      <c r="N367" s="10" t="s">
        <v>2572</v>
      </c>
      <c r="O367" s="10" t="s">
        <v>2573</v>
      </c>
      <c r="P367" s="10" t="s">
        <v>2574</v>
      </c>
    </row>
    <row r="368" spans="1:16" s="7" customFormat="1" ht="33.950000000000003" customHeight="1" x14ac:dyDescent="0.2">
      <c r="A368" s="8">
        <v>0</v>
      </c>
      <c r="B368" s="9">
        <f>A368*J368</f>
        <v>0</v>
      </c>
      <c r="C368" s="10" t="s">
        <v>2575</v>
      </c>
      <c r="D368" s="10" t="s">
        <v>2576</v>
      </c>
      <c r="E368" s="10" t="s">
        <v>2569</v>
      </c>
      <c r="F368" s="8">
        <v>2025</v>
      </c>
      <c r="G368" s="8">
        <v>60</v>
      </c>
      <c r="H368" s="11" t="s">
        <v>22</v>
      </c>
      <c r="I368" s="12"/>
      <c r="J368" s="13">
        <v>793.1</v>
      </c>
      <c r="K368" s="10" t="s">
        <v>24</v>
      </c>
      <c r="L368" s="15" t="s">
        <v>2577</v>
      </c>
      <c r="M368" s="10" t="s">
        <v>2578</v>
      </c>
      <c r="N368" s="10" t="s">
        <v>2579</v>
      </c>
      <c r="O368" s="10" t="s">
        <v>2580</v>
      </c>
      <c r="P368" s="10" t="s">
        <v>2581</v>
      </c>
    </row>
    <row r="369" spans="1:16" s="7" customFormat="1" ht="33.950000000000003" customHeight="1" x14ac:dyDescent="0.2">
      <c r="A369" s="8">
        <v>0</v>
      </c>
      <c r="B369" s="9">
        <f>A369*J369</f>
        <v>0</v>
      </c>
      <c r="C369" s="10" t="s">
        <v>2582</v>
      </c>
      <c r="D369" s="10" t="s">
        <v>2583</v>
      </c>
      <c r="E369" s="10" t="s">
        <v>2584</v>
      </c>
      <c r="F369" s="8">
        <v>2024</v>
      </c>
      <c r="G369" s="8">
        <v>260</v>
      </c>
      <c r="H369" s="11" t="s">
        <v>55</v>
      </c>
      <c r="I369" s="12"/>
      <c r="J369" s="13">
        <v>1053.8</v>
      </c>
      <c r="K369" s="10" t="s">
        <v>24</v>
      </c>
      <c r="L369" s="15" t="s">
        <v>2585</v>
      </c>
      <c r="M369" s="10" t="s">
        <v>2586</v>
      </c>
      <c r="N369" s="10" t="s">
        <v>2587</v>
      </c>
      <c r="O369" s="10" t="s">
        <v>2588</v>
      </c>
      <c r="P369" s="10" t="s">
        <v>2589</v>
      </c>
    </row>
    <row r="370" spans="1:16" s="7" customFormat="1" ht="33.950000000000003" customHeight="1" x14ac:dyDescent="0.2">
      <c r="A370" s="8">
        <v>0</v>
      </c>
      <c r="B370" s="9">
        <f>A370*J370</f>
        <v>0</v>
      </c>
      <c r="C370" s="10" t="s">
        <v>2590</v>
      </c>
      <c r="D370" s="10" t="s">
        <v>2591</v>
      </c>
      <c r="E370" s="10" t="s">
        <v>2592</v>
      </c>
      <c r="F370" s="8">
        <v>2024</v>
      </c>
      <c r="G370" s="8">
        <v>284</v>
      </c>
      <c r="H370" s="11" t="s">
        <v>55</v>
      </c>
      <c r="I370" s="12"/>
      <c r="J370" s="13">
        <v>2259.4</v>
      </c>
      <c r="K370" s="10" t="s">
        <v>768</v>
      </c>
      <c r="L370" s="15" t="s">
        <v>2593</v>
      </c>
      <c r="M370" s="10" t="s">
        <v>2594</v>
      </c>
      <c r="N370" s="10" t="s">
        <v>2595</v>
      </c>
      <c r="O370" s="10" t="s">
        <v>2596</v>
      </c>
      <c r="P370" s="10" t="s">
        <v>2597</v>
      </c>
    </row>
    <row r="371" spans="1:16" s="7" customFormat="1" ht="33.950000000000003" customHeight="1" x14ac:dyDescent="0.2">
      <c r="A371" s="8">
        <v>0</v>
      </c>
      <c r="B371" s="9">
        <f>A371*J371</f>
        <v>0</v>
      </c>
      <c r="C371" s="10" t="s">
        <v>2598</v>
      </c>
      <c r="D371" s="10" t="s">
        <v>2599</v>
      </c>
      <c r="E371" s="10" t="s">
        <v>2600</v>
      </c>
      <c r="F371" s="8">
        <v>2024</v>
      </c>
      <c r="G371" s="8">
        <v>488</v>
      </c>
      <c r="H371" s="11" t="s">
        <v>55</v>
      </c>
      <c r="I371" s="12"/>
      <c r="J371" s="13">
        <v>1322.2</v>
      </c>
      <c r="K371" s="10" t="s">
        <v>24</v>
      </c>
      <c r="L371" s="15" t="s">
        <v>2601</v>
      </c>
      <c r="M371" s="10" t="s">
        <v>2602</v>
      </c>
      <c r="N371" s="10" t="s">
        <v>2603</v>
      </c>
      <c r="O371" s="10" t="s">
        <v>2604</v>
      </c>
      <c r="P371" s="10" t="s">
        <v>2605</v>
      </c>
    </row>
    <row r="372" spans="1:16" s="7" customFormat="1" ht="33.950000000000003" customHeight="1" x14ac:dyDescent="0.2">
      <c r="A372" s="8">
        <v>0</v>
      </c>
      <c r="B372" s="9">
        <f>A372*J372</f>
        <v>0</v>
      </c>
      <c r="C372" s="10" t="s">
        <v>2606</v>
      </c>
      <c r="D372" s="10" t="s">
        <v>2607</v>
      </c>
      <c r="E372" s="10" t="s">
        <v>2608</v>
      </c>
      <c r="F372" s="8">
        <v>2025</v>
      </c>
      <c r="G372" s="8">
        <v>224</v>
      </c>
      <c r="H372" s="11" t="s">
        <v>55</v>
      </c>
      <c r="I372" s="12"/>
      <c r="J372" s="13">
        <v>858</v>
      </c>
      <c r="K372" s="10" t="s">
        <v>768</v>
      </c>
      <c r="L372" s="15" t="s">
        <v>2609</v>
      </c>
      <c r="M372" s="10" t="s">
        <v>2610</v>
      </c>
      <c r="N372" s="10" t="s">
        <v>2611</v>
      </c>
      <c r="O372" s="10" t="s">
        <v>2612</v>
      </c>
      <c r="P372" s="10" t="s">
        <v>2613</v>
      </c>
    </row>
    <row r="373" spans="1:16" s="7" customFormat="1" ht="33.950000000000003" customHeight="1" x14ac:dyDescent="0.2">
      <c r="A373" s="8">
        <v>0</v>
      </c>
      <c r="B373" s="9">
        <f>A373*J373</f>
        <v>0</v>
      </c>
      <c r="C373" s="10" t="s">
        <v>2614</v>
      </c>
      <c r="D373" s="10" t="s">
        <v>2615</v>
      </c>
      <c r="E373" s="10" t="s">
        <v>589</v>
      </c>
      <c r="F373" s="8">
        <v>2024</v>
      </c>
      <c r="G373" s="8">
        <v>256</v>
      </c>
      <c r="H373" s="11" t="s">
        <v>55</v>
      </c>
      <c r="I373" s="12"/>
      <c r="J373" s="13">
        <v>999.9</v>
      </c>
      <c r="K373" s="10" t="s">
        <v>24</v>
      </c>
      <c r="L373" s="15" t="s">
        <v>2616</v>
      </c>
      <c r="M373" s="10" t="s">
        <v>2617</v>
      </c>
      <c r="N373" s="10" t="s">
        <v>2618</v>
      </c>
      <c r="O373" s="10" t="s">
        <v>2619</v>
      </c>
      <c r="P373" s="10" t="s">
        <v>2620</v>
      </c>
    </row>
    <row r="374" spans="1:16" s="7" customFormat="1" ht="33.950000000000003" customHeight="1" x14ac:dyDescent="0.2">
      <c r="A374" s="8">
        <v>0</v>
      </c>
      <c r="B374" s="9">
        <f>A374*J374</f>
        <v>0</v>
      </c>
      <c r="C374" s="10" t="s">
        <v>2621</v>
      </c>
      <c r="D374" s="10" t="s">
        <v>2622</v>
      </c>
      <c r="E374" s="10" t="s">
        <v>2623</v>
      </c>
      <c r="F374" s="8">
        <v>2024</v>
      </c>
      <c r="G374" s="8">
        <v>128</v>
      </c>
      <c r="H374" s="11" t="s">
        <v>22</v>
      </c>
      <c r="I374" s="12"/>
      <c r="J374" s="13">
        <v>440</v>
      </c>
      <c r="K374" s="10" t="s">
        <v>24</v>
      </c>
      <c r="L374" s="15" t="s">
        <v>2624</v>
      </c>
      <c r="M374" s="10" t="s">
        <v>2625</v>
      </c>
      <c r="N374" s="10" t="s">
        <v>2626</v>
      </c>
      <c r="O374" s="10" t="s">
        <v>2627</v>
      </c>
      <c r="P374" s="10" t="s">
        <v>2628</v>
      </c>
    </row>
    <row r="375" spans="1:16" s="7" customFormat="1" ht="33.950000000000003" customHeight="1" x14ac:dyDescent="0.2">
      <c r="A375" s="8">
        <v>0</v>
      </c>
      <c r="B375" s="9">
        <f>A375*J375</f>
        <v>0</v>
      </c>
      <c r="C375" s="10" t="s">
        <v>2629</v>
      </c>
      <c r="D375" s="10" t="s">
        <v>2630</v>
      </c>
      <c r="E375" s="10" t="s">
        <v>2631</v>
      </c>
      <c r="F375" s="8">
        <v>2025</v>
      </c>
      <c r="G375" s="8">
        <v>68</v>
      </c>
      <c r="H375" s="11" t="s">
        <v>22</v>
      </c>
      <c r="I375" s="12"/>
      <c r="J375" s="13">
        <v>635.79999999999995</v>
      </c>
      <c r="K375" s="10" t="s">
        <v>24</v>
      </c>
      <c r="L375" s="15" t="s">
        <v>2632</v>
      </c>
      <c r="M375" s="10" t="s">
        <v>2633</v>
      </c>
      <c r="N375" s="10" t="s">
        <v>2634</v>
      </c>
      <c r="O375" s="10" t="s">
        <v>2635</v>
      </c>
      <c r="P375" s="10" t="s">
        <v>2636</v>
      </c>
    </row>
    <row r="376" spans="1:16" s="7" customFormat="1" ht="33.950000000000003" customHeight="1" x14ac:dyDescent="0.2">
      <c r="A376" s="8">
        <v>0</v>
      </c>
      <c r="B376" s="9">
        <f>A376*J376</f>
        <v>0</v>
      </c>
      <c r="C376" s="10" t="s">
        <v>2637</v>
      </c>
      <c r="D376" s="10" t="s">
        <v>2638</v>
      </c>
      <c r="E376" s="10" t="s">
        <v>2639</v>
      </c>
      <c r="F376" s="8">
        <v>2025</v>
      </c>
      <c r="G376" s="8">
        <v>92</v>
      </c>
      <c r="H376" s="11" t="s">
        <v>22</v>
      </c>
      <c r="I376" s="12"/>
      <c r="J376" s="13">
        <v>807.4</v>
      </c>
      <c r="K376" s="10" t="s">
        <v>24</v>
      </c>
      <c r="L376" s="15" t="s">
        <v>2640</v>
      </c>
      <c r="M376" s="10" t="s">
        <v>2641</v>
      </c>
      <c r="N376" s="10" t="s">
        <v>2642</v>
      </c>
      <c r="O376" s="10" t="s">
        <v>2643</v>
      </c>
      <c r="P376" s="10" t="s">
        <v>2644</v>
      </c>
    </row>
    <row r="377" spans="1:16" s="7" customFormat="1" ht="33.950000000000003" customHeight="1" x14ac:dyDescent="0.2">
      <c r="A377" s="8">
        <v>0</v>
      </c>
      <c r="B377" s="9">
        <f>A377*J377</f>
        <v>0</v>
      </c>
      <c r="C377" s="10" t="s">
        <v>2637</v>
      </c>
      <c r="D377" s="10" t="s">
        <v>2645</v>
      </c>
      <c r="E377" s="10" t="s">
        <v>2639</v>
      </c>
      <c r="F377" s="8">
        <v>2024</v>
      </c>
      <c r="G377" s="8">
        <v>100</v>
      </c>
      <c r="H377" s="11" t="s">
        <v>22</v>
      </c>
      <c r="I377" s="12"/>
      <c r="J377" s="13">
        <v>706.2</v>
      </c>
      <c r="K377" s="10" t="s">
        <v>24</v>
      </c>
      <c r="L377" s="15" t="s">
        <v>2646</v>
      </c>
      <c r="M377" s="10" t="s">
        <v>2647</v>
      </c>
      <c r="N377" s="10" t="s">
        <v>2648</v>
      </c>
      <c r="O377" s="10" t="s">
        <v>2649</v>
      </c>
      <c r="P377" s="10" t="s">
        <v>2650</v>
      </c>
    </row>
    <row r="378" spans="1:16" s="7" customFormat="1" ht="33.950000000000003" customHeight="1" x14ac:dyDescent="0.2">
      <c r="A378" s="8">
        <v>0</v>
      </c>
      <c r="B378" s="9">
        <f>A378*J378</f>
        <v>0</v>
      </c>
      <c r="C378" s="10" t="s">
        <v>2651</v>
      </c>
      <c r="D378" s="10" t="s">
        <v>2652</v>
      </c>
      <c r="E378" s="10" t="s">
        <v>2639</v>
      </c>
      <c r="F378" s="8">
        <v>2024</v>
      </c>
      <c r="G378" s="8">
        <v>164</v>
      </c>
      <c r="H378" s="11" t="s">
        <v>22</v>
      </c>
      <c r="I378" s="12"/>
      <c r="J378" s="13">
        <v>874.5</v>
      </c>
      <c r="K378" s="10" t="s">
        <v>24</v>
      </c>
      <c r="L378" s="15" t="s">
        <v>2653</v>
      </c>
      <c r="M378" s="10" t="s">
        <v>2654</v>
      </c>
      <c r="N378" s="10" t="s">
        <v>2655</v>
      </c>
      <c r="O378" s="10" t="s">
        <v>2656</v>
      </c>
      <c r="P378" s="10" t="s">
        <v>2657</v>
      </c>
    </row>
    <row r="379" spans="1:16" s="7" customFormat="1" ht="33.950000000000003" customHeight="1" x14ac:dyDescent="0.2">
      <c r="A379" s="8">
        <v>0</v>
      </c>
      <c r="B379" s="9">
        <f>A379*J379</f>
        <v>0</v>
      </c>
      <c r="C379" s="10" t="s">
        <v>2658</v>
      </c>
      <c r="D379" s="10" t="s">
        <v>2659</v>
      </c>
      <c r="E379" s="10" t="s">
        <v>2660</v>
      </c>
      <c r="F379" s="8">
        <v>2024</v>
      </c>
      <c r="G379" s="8">
        <v>132</v>
      </c>
      <c r="H379" s="11" t="s">
        <v>22</v>
      </c>
      <c r="I379" s="12"/>
      <c r="J379" s="13">
        <v>899.8</v>
      </c>
      <c r="K379" s="10" t="s">
        <v>24</v>
      </c>
      <c r="L379" s="15" t="s">
        <v>2661</v>
      </c>
      <c r="M379" s="10" t="s">
        <v>2662</v>
      </c>
      <c r="N379" s="10" t="s">
        <v>2663</v>
      </c>
      <c r="O379" s="10" t="s">
        <v>2664</v>
      </c>
      <c r="P379" s="10" t="s">
        <v>2665</v>
      </c>
    </row>
    <row r="380" spans="1:16" s="7" customFormat="1" ht="33.950000000000003" customHeight="1" x14ac:dyDescent="0.2">
      <c r="A380" s="8">
        <v>0</v>
      </c>
      <c r="B380" s="9">
        <f>A380*J380</f>
        <v>0</v>
      </c>
      <c r="C380" s="10" t="s">
        <v>30</v>
      </c>
      <c r="D380" s="10" t="s">
        <v>2666</v>
      </c>
      <c r="E380" s="10" t="s">
        <v>2667</v>
      </c>
      <c r="F380" s="8">
        <v>2025</v>
      </c>
      <c r="G380" s="8">
        <v>104</v>
      </c>
      <c r="H380" s="11" t="s">
        <v>22</v>
      </c>
      <c r="I380" s="12"/>
      <c r="J380" s="13">
        <v>826.1</v>
      </c>
      <c r="K380" s="10" t="s">
        <v>24</v>
      </c>
      <c r="L380" s="15" t="s">
        <v>2668</v>
      </c>
      <c r="M380" s="10" t="s">
        <v>2669</v>
      </c>
      <c r="N380" s="10" t="s">
        <v>2670</v>
      </c>
      <c r="O380" s="10" t="s">
        <v>2671</v>
      </c>
      <c r="P380" s="10" t="s">
        <v>2672</v>
      </c>
    </row>
    <row r="381" spans="1:16" s="7" customFormat="1" ht="33.950000000000003" customHeight="1" x14ac:dyDescent="0.2">
      <c r="A381" s="8">
        <v>0</v>
      </c>
      <c r="B381" s="9">
        <f>A381*J381</f>
        <v>0</v>
      </c>
      <c r="C381" s="10" t="s">
        <v>30</v>
      </c>
      <c r="D381" s="10" t="s">
        <v>2673</v>
      </c>
      <c r="E381" s="10" t="s">
        <v>2674</v>
      </c>
      <c r="F381" s="8">
        <v>2024</v>
      </c>
      <c r="G381" s="8">
        <v>100</v>
      </c>
      <c r="H381" s="11" t="s">
        <v>22</v>
      </c>
      <c r="I381" s="12"/>
      <c r="J381" s="13">
        <v>583</v>
      </c>
      <c r="K381" s="10" t="s">
        <v>24</v>
      </c>
      <c r="L381" s="15" t="s">
        <v>2675</v>
      </c>
      <c r="M381" s="10" t="s">
        <v>2676</v>
      </c>
      <c r="N381" s="10" t="s">
        <v>2677</v>
      </c>
      <c r="O381" s="10" t="s">
        <v>2678</v>
      </c>
      <c r="P381" s="10" t="s">
        <v>2679</v>
      </c>
    </row>
    <row r="382" spans="1:16" s="7" customFormat="1" ht="33.950000000000003" customHeight="1" x14ac:dyDescent="0.2">
      <c r="A382" s="8">
        <v>0</v>
      </c>
      <c r="B382" s="9">
        <f>A382*J382</f>
        <v>0</v>
      </c>
      <c r="C382" s="10" t="s">
        <v>177</v>
      </c>
      <c r="D382" s="10" t="s">
        <v>2680</v>
      </c>
      <c r="E382" s="10" t="s">
        <v>2660</v>
      </c>
      <c r="F382" s="8">
        <v>2024</v>
      </c>
      <c r="G382" s="8">
        <v>144</v>
      </c>
      <c r="H382" s="11" t="s">
        <v>22</v>
      </c>
      <c r="I382" s="12"/>
      <c r="J382" s="13">
        <v>950.4</v>
      </c>
      <c r="K382" s="10" t="s">
        <v>24</v>
      </c>
      <c r="L382" s="15" t="s">
        <v>2681</v>
      </c>
      <c r="M382" s="10" t="s">
        <v>2682</v>
      </c>
      <c r="N382" s="10" t="s">
        <v>2683</v>
      </c>
      <c r="O382" s="10" t="s">
        <v>2684</v>
      </c>
      <c r="P382" s="10" t="s">
        <v>2685</v>
      </c>
    </row>
    <row r="383" spans="1:16" s="7" customFormat="1" ht="33.950000000000003" customHeight="1" x14ac:dyDescent="0.2">
      <c r="A383" s="8">
        <v>0</v>
      </c>
      <c r="B383" s="9">
        <f>A383*J383</f>
        <v>0</v>
      </c>
      <c r="C383" s="10" t="s">
        <v>169</v>
      </c>
      <c r="D383" s="10" t="s">
        <v>2686</v>
      </c>
      <c r="E383" s="10" t="s">
        <v>86</v>
      </c>
      <c r="F383" s="8">
        <v>2024</v>
      </c>
      <c r="G383" s="8">
        <v>52</v>
      </c>
      <c r="H383" s="11" t="s">
        <v>22</v>
      </c>
      <c r="I383" s="12"/>
      <c r="J383" s="13">
        <v>621.5</v>
      </c>
      <c r="K383" s="10" t="s">
        <v>24</v>
      </c>
      <c r="L383" s="15" t="s">
        <v>2687</v>
      </c>
      <c r="M383" s="10" t="s">
        <v>2688</v>
      </c>
      <c r="N383" s="10" t="s">
        <v>2689</v>
      </c>
      <c r="O383" s="10" t="s">
        <v>2690</v>
      </c>
      <c r="P383" s="10" t="s">
        <v>2691</v>
      </c>
    </row>
    <row r="384" spans="1:16" s="7" customFormat="1" ht="33.950000000000003" customHeight="1" x14ac:dyDescent="0.2">
      <c r="A384" s="8">
        <v>0</v>
      </c>
      <c r="B384" s="9">
        <f>A384*J384</f>
        <v>0</v>
      </c>
      <c r="C384" s="10" t="s">
        <v>169</v>
      </c>
      <c r="D384" s="10" t="s">
        <v>2692</v>
      </c>
      <c r="E384" s="10" t="s">
        <v>2693</v>
      </c>
      <c r="F384" s="8">
        <v>2025</v>
      </c>
      <c r="G384" s="8">
        <v>76</v>
      </c>
      <c r="H384" s="11" t="s">
        <v>22</v>
      </c>
      <c r="I384" s="12"/>
      <c r="J384" s="13">
        <v>674.3</v>
      </c>
      <c r="K384" s="10" t="s">
        <v>24</v>
      </c>
      <c r="L384" s="15" t="s">
        <v>2694</v>
      </c>
      <c r="M384" s="10" t="s">
        <v>2695</v>
      </c>
      <c r="N384" s="10" t="s">
        <v>2696</v>
      </c>
      <c r="O384" s="10" t="s">
        <v>2697</v>
      </c>
      <c r="P384" s="10" t="s">
        <v>2698</v>
      </c>
    </row>
    <row r="385" spans="1:16" s="7" customFormat="1" ht="33.950000000000003" customHeight="1" x14ac:dyDescent="0.2">
      <c r="A385" s="8">
        <v>0</v>
      </c>
      <c r="B385" s="9">
        <f>A385*J385</f>
        <v>0</v>
      </c>
      <c r="C385" s="10" t="s">
        <v>177</v>
      </c>
      <c r="D385" s="10" t="s">
        <v>2699</v>
      </c>
      <c r="E385" s="10" t="s">
        <v>110</v>
      </c>
      <c r="F385" s="8">
        <v>2024</v>
      </c>
      <c r="G385" s="8">
        <v>120</v>
      </c>
      <c r="H385" s="11" t="s">
        <v>22</v>
      </c>
      <c r="I385" s="12"/>
      <c r="J385" s="13">
        <v>750.2</v>
      </c>
      <c r="K385" s="10" t="s">
        <v>24</v>
      </c>
      <c r="L385" s="15" t="s">
        <v>2700</v>
      </c>
      <c r="M385" s="10" t="s">
        <v>2701</v>
      </c>
      <c r="N385" s="10" t="s">
        <v>2702</v>
      </c>
      <c r="O385" s="10" t="s">
        <v>2703</v>
      </c>
      <c r="P385" s="10" t="s">
        <v>2704</v>
      </c>
    </row>
    <row r="386" spans="1:16" s="7" customFormat="1" ht="33.950000000000003" customHeight="1" x14ac:dyDescent="0.2">
      <c r="A386" s="8">
        <v>0</v>
      </c>
      <c r="B386" s="9">
        <f>A386*J386</f>
        <v>0</v>
      </c>
      <c r="C386" s="10" t="s">
        <v>2705</v>
      </c>
      <c r="D386" s="10" t="s">
        <v>2706</v>
      </c>
      <c r="E386" s="10" t="s">
        <v>2707</v>
      </c>
      <c r="F386" s="8">
        <v>2024</v>
      </c>
      <c r="G386" s="8">
        <v>44</v>
      </c>
      <c r="H386" s="11" t="s">
        <v>22</v>
      </c>
      <c r="I386" s="12"/>
      <c r="J386" s="13">
        <v>479.6</v>
      </c>
      <c r="K386" s="10" t="s">
        <v>24</v>
      </c>
      <c r="L386" s="15" t="s">
        <v>2708</v>
      </c>
      <c r="M386" s="10" t="s">
        <v>2709</v>
      </c>
      <c r="N386" s="10" t="s">
        <v>2710</v>
      </c>
      <c r="O386" s="10" t="s">
        <v>2711</v>
      </c>
      <c r="P386" s="10" t="s">
        <v>2712</v>
      </c>
    </row>
    <row r="387" spans="1:16" s="7" customFormat="1" ht="33.950000000000003" customHeight="1" x14ac:dyDescent="0.2">
      <c r="A387" s="8">
        <v>0</v>
      </c>
      <c r="B387" s="9">
        <f>A387*J387</f>
        <v>0</v>
      </c>
      <c r="C387" s="10" t="s">
        <v>2713</v>
      </c>
      <c r="D387" s="10" t="s">
        <v>2714</v>
      </c>
      <c r="E387" s="10" t="s">
        <v>2707</v>
      </c>
      <c r="F387" s="8">
        <v>2024</v>
      </c>
      <c r="G387" s="8">
        <v>40</v>
      </c>
      <c r="H387" s="11" t="s">
        <v>22</v>
      </c>
      <c r="I387" s="12"/>
      <c r="J387" s="13">
        <v>400.4</v>
      </c>
      <c r="K387" s="10" t="s">
        <v>24</v>
      </c>
      <c r="L387" s="15" t="s">
        <v>2715</v>
      </c>
      <c r="M387" s="10" t="s">
        <v>2716</v>
      </c>
      <c r="N387" s="10" t="s">
        <v>2717</v>
      </c>
      <c r="O387" s="10" t="s">
        <v>2718</v>
      </c>
      <c r="P387" s="10" t="s">
        <v>2719</v>
      </c>
    </row>
    <row r="388" spans="1:16" s="7" customFormat="1" ht="33.950000000000003" customHeight="1" x14ac:dyDescent="0.2">
      <c r="A388" s="8">
        <v>0</v>
      </c>
      <c r="B388" s="9">
        <f>A388*J388</f>
        <v>0</v>
      </c>
      <c r="C388" s="10" t="s">
        <v>177</v>
      </c>
      <c r="D388" s="10" t="s">
        <v>2720</v>
      </c>
      <c r="E388" s="10" t="s">
        <v>408</v>
      </c>
      <c r="F388" s="8">
        <v>2024</v>
      </c>
      <c r="G388" s="8">
        <v>52</v>
      </c>
      <c r="H388" s="11" t="s">
        <v>22</v>
      </c>
      <c r="I388" s="12"/>
      <c r="J388" s="13">
        <v>485.1</v>
      </c>
      <c r="K388" s="10" t="s">
        <v>24</v>
      </c>
      <c r="L388" s="15" t="s">
        <v>2721</v>
      </c>
      <c r="M388" s="10" t="s">
        <v>2722</v>
      </c>
      <c r="N388" s="10" t="s">
        <v>2723</v>
      </c>
      <c r="O388" s="10" t="s">
        <v>2724</v>
      </c>
      <c r="P388" s="10" t="s">
        <v>2725</v>
      </c>
    </row>
    <row r="389" spans="1:16" s="7" customFormat="1" ht="33.950000000000003" customHeight="1" x14ac:dyDescent="0.2">
      <c r="A389" s="8">
        <v>0</v>
      </c>
      <c r="B389" s="9">
        <f>A389*J389</f>
        <v>0</v>
      </c>
      <c r="C389" s="10" t="s">
        <v>1434</v>
      </c>
      <c r="D389" s="10" t="s">
        <v>2726</v>
      </c>
      <c r="E389" s="10" t="s">
        <v>2380</v>
      </c>
      <c r="F389" s="8">
        <v>2025</v>
      </c>
      <c r="G389" s="8">
        <v>124</v>
      </c>
      <c r="H389" s="11" t="s">
        <v>22</v>
      </c>
      <c r="I389" s="12"/>
      <c r="J389" s="13">
        <v>543.4</v>
      </c>
      <c r="K389" s="10" t="s">
        <v>24</v>
      </c>
      <c r="L389" s="15" t="s">
        <v>2727</v>
      </c>
      <c r="M389" s="10" t="s">
        <v>2728</v>
      </c>
      <c r="N389" s="10" t="s">
        <v>2729</v>
      </c>
      <c r="O389" s="10" t="s">
        <v>2730</v>
      </c>
      <c r="P389" s="10" t="s">
        <v>2731</v>
      </c>
    </row>
    <row r="390" spans="1:16" s="7" customFormat="1" ht="33.950000000000003" customHeight="1" x14ac:dyDescent="0.2">
      <c r="A390" s="8">
        <v>0</v>
      </c>
      <c r="B390" s="9">
        <f>A390*J390</f>
        <v>0</v>
      </c>
      <c r="C390" s="10" t="s">
        <v>30</v>
      </c>
      <c r="D390" s="10" t="s">
        <v>2732</v>
      </c>
      <c r="E390" s="10" t="s">
        <v>2733</v>
      </c>
      <c r="F390" s="8">
        <v>2025</v>
      </c>
      <c r="G390" s="8">
        <v>32</v>
      </c>
      <c r="H390" s="11" t="s">
        <v>22</v>
      </c>
      <c r="I390" s="12"/>
      <c r="J390" s="13">
        <v>249.7</v>
      </c>
      <c r="K390" s="10" t="s">
        <v>24</v>
      </c>
      <c r="L390" s="15" t="s">
        <v>2734</v>
      </c>
      <c r="M390" s="10" t="s">
        <v>2735</v>
      </c>
      <c r="N390" s="10" t="s">
        <v>2736</v>
      </c>
      <c r="O390" s="10" t="s">
        <v>2737</v>
      </c>
      <c r="P390" s="10" t="s">
        <v>2738</v>
      </c>
    </row>
    <row r="391" spans="1:16" s="7" customFormat="1" ht="33.950000000000003" customHeight="1" x14ac:dyDescent="0.2">
      <c r="A391" s="8">
        <v>0</v>
      </c>
      <c r="B391" s="9">
        <f>A391*J391</f>
        <v>0</v>
      </c>
      <c r="C391" s="10" t="s">
        <v>968</v>
      </c>
      <c r="D391" s="10" t="s">
        <v>2739</v>
      </c>
      <c r="E391" s="10" t="s">
        <v>2740</v>
      </c>
      <c r="F391" s="8">
        <v>2025</v>
      </c>
      <c r="G391" s="8">
        <v>1152</v>
      </c>
      <c r="H391" s="11" t="s">
        <v>55</v>
      </c>
      <c r="I391" s="12"/>
      <c r="J391" s="13">
        <v>1628</v>
      </c>
      <c r="K391" s="10" t="s">
        <v>24</v>
      </c>
      <c r="L391" s="15" t="s">
        <v>2741</v>
      </c>
      <c r="M391" s="10" t="s">
        <v>2742</v>
      </c>
      <c r="N391" s="10" t="s">
        <v>2743</v>
      </c>
      <c r="O391" s="10" t="s">
        <v>2744</v>
      </c>
      <c r="P391" s="10" t="s">
        <v>2745</v>
      </c>
    </row>
    <row r="392" spans="1:16" s="7" customFormat="1" ht="33.950000000000003" customHeight="1" x14ac:dyDescent="0.2">
      <c r="A392" s="8">
        <v>0</v>
      </c>
      <c r="B392" s="9">
        <f>A392*J392</f>
        <v>0</v>
      </c>
      <c r="C392" s="10" t="s">
        <v>2746</v>
      </c>
      <c r="D392" s="10" t="s">
        <v>2747</v>
      </c>
      <c r="E392" s="10" t="s">
        <v>1332</v>
      </c>
      <c r="F392" s="8">
        <v>2025</v>
      </c>
      <c r="G392" s="8">
        <v>124</v>
      </c>
      <c r="H392" s="11" t="s">
        <v>22</v>
      </c>
      <c r="I392" s="12"/>
      <c r="J392" s="13">
        <v>1116.5</v>
      </c>
      <c r="K392" s="10" t="s">
        <v>24</v>
      </c>
      <c r="L392" s="15" t="s">
        <v>2748</v>
      </c>
      <c r="M392" s="10" t="s">
        <v>2749</v>
      </c>
      <c r="N392" s="10" t="s">
        <v>2750</v>
      </c>
      <c r="O392" s="10" t="s">
        <v>2751</v>
      </c>
      <c r="P392" s="10" t="s">
        <v>2752</v>
      </c>
    </row>
    <row r="393" spans="1:16" s="7" customFormat="1" ht="33.950000000000003" customHeight="1" x14ac:dyDescent="0.2">
      <c r="A393" s="8">
        <v>0</v>
      </c>
      <c r="B393" s="9">
        <f>A393*J393</f>
        <v>0</v>
      </c>
      <c r="C393" s="10" t="s">
        <v>1470</v>
      </c>
      <c r="D393" s="10" t="s">
        <v>2753</v>
      </c>
      <c r="E393" s="10" t="s">
        <v>401</v>
      </c>
      <c r="F393" s="8">
        <v>2025</v>
      </c>
      <c r="G393" s="8">
        <v>168</v>
      </c>
      <c r="H393" s="11" t="s">
        <v>55</v>
      </c>
      <c r="I393" s="12"/>
      <c r="J393" s="13">
        <v>837.1</v>
      </c>
      <c r="K393" s="10" t="s">
        <v>24</v>
      </c>
      <c r="L393" s="15" t="s">
        <v>2754</v>
      </c>
      <c r="M393" s="10" t="s">
        <v>2755</v>
      </c>
      <c r="N393" s="10" t="s">
        <v>2756</v>
      </c>
      <c r="O393" s="10" t="s">
        <v>2757</v>
      </c>
      <c r="P393" s="10" t="s">
        <v>2758</v>
      </c>
    </row>
    <row r="394" spans="1:16" s="7" customFormat="1" ht="33.950000000000003" customHeight="1" x14ac:dyDescent="0.2">
      <c r="A394" s="8">
        <v>0</v>
      </c>
      <c r="B394" s="9">
        <f>A394*J394</f>
        <v>0</v>
      </c>
      <c r="C394" s="10" t="s">
        <v>2759</v>
      </c>
      <c r="D394" s="10" t="s">
        <v>2760</v>
      </c>
      <c r="E394" s="10" t="s">
        <v>2761</v>
      </c>
      <c r="F394" s="8">
        <v>2025</v>
      </c>
      <c r="G394" s="8">
        <v>360</v>
      </c>
      <c r="H394" s="11" t="s">
        <v>55</v>
      </c>
      <c r="I394" s="12"/>
      <c r="J394" s="13">
        <v>1270.5</v>
      </c>
      <c r="K394" s="10" t="s">
        <v>24</v>
      </c>
      <c r="L394" s="15" t="s">
        <v>2762</v>
      </c>
      <c r="M394" s="10" t="s">
        <v>2763</v>
      </c>
      <c r="N394" s="10" t="s">
        <v>2764</v>
      </c>
      <c r="O394" s="10" t="s">
        <v>2765</v>
      </c>
      <c r="P394" s="10" t="s">
        <v>2766</v>
      </c>
    </row>
    <row r="395" spans="1:16" s="7" customFormat="1" ht="33.950000000000003" customHeight="1" x14ac:dyDescent="0.2">
      <c r="A395" s="8">
        <v>0</v>
      </c>
      <c r="B395" s="9">
        <f>A395*J395</f>
        <v>0</v>
      </c>
      <c r="C395" s="10" t="s">
        <v>2767</v>
      </c>
      <c r="D395" s="10" t="s">
        <v>2768</v>
      </c>
      <c r="E395" s="10" t="s">
        <v>2322</v>
      </c>
      <c r="F395" s="8">
        <v>2025</v>
      </c>
      <c r="G395" s="8">
        <v>268</v>
      </c>
      <c r="H395" s="11" t="s">
        <v>55</v>
      </c>
      <c r="I395" s="12"/>
      <c r="J395" s="13">
        <v>937.2</v>
      </c>
      <c r="K395" s="10" t="s">
        <v>24</v>
      </c>
      <c r="L395" s="15" t="s">
        <v>2769</v>
      </c>
      <c r="M395" s="10" t="s">
        <v>2770</v>
      </c>
      <c r="N395" s="10" t="s">
        <v>2771</v>
      </c>
      <c r="O395" s="10" t="s">
        <v>2772</v>
      </c>
      <c r="P395" s="10" t="s">
        <v>2773</v>
      </c>
    </row>
    <row r="396" spans="1:16" s="7" customFormat="1" ht="33.950000000000003" customHeight="1" x14ac:dyDescent="0.2">
      <c r="A396" s="8">
        <v>0</v>
      </c>
      <c r="B396" s="9">
        <f>A396*J396</f>
        <v>0</v>
      </c>
      <c r="C396" s="10" t="s">
        <v>2774</v>
      </c>
      <c r="D396" s="10" t="s">
        <v>2775</v>
      </c>
      <c r="E396" s="10" t="s">
        <v>2082</v>
      </c>
      <c r="F396" s="8">
        <v>2025</v>
      </c>
      <c r="G396" s="8">
        <v>76</v>
      </c>
      <c r="H396" s="11" t="s">
        <v>22</v>
      </c>
      <c r="I396" s="12"/>
      <c r="J396" s="13">
        <v>400.4</v>
      </c>
      <c r="K396" s="10" t="s">
        <v>24</v>
      </c>
      <c r="L396" s="15" t="s">
        <v>2776</v>
      </c>
      <c r="M396" s="10" t="s">
        <v>2777</v>
      </c>
      <c r="N396" s="10" t="s">
        <v>2778</v>
      </c>
      <c r="O396" s="10" t="s">
        <v>2779</v>
      </c>
      <c r="P396" s="10" t="s">
        <v>2780</v>
      </c>
    </row>
    <row r="397" spans="1:16" s="7" customFormat="1" ht="33.950000000000003" customHeight="1" x14ac:dyDescent="0.2">
      <c r="A397" s="8">
        <v>0</v>
      </c>
      <c r="B397" s="9">
        <f>A397*J397</f>
        <v>0</v>
      </c>
      <c r="C397" s="10" t="s">
        <v>2781</v>
      </c>
      <c r="D397" s="10" t="s">
        <v>2782</v>
      </c>
      <c r="E397" s="10" t="s">
        <v>1225</v>
      </c>
      <c r="F397" s="8">
        <v>2025</v>
      </c>
      <c r="G397" s="8">
        <v>116</v>
      </c>
      <c r="H397" s="11" t="s">
        <v>22</v>
      </c>
      <c r="I397" s="12"/>
      <c r="J397" s="13">
        <v>397.1</v>
      </c>
      <c r="K397" s="10" t="s">
        <v>24</v>
      </c>
      <c r="L397" s="15" t="s">
        <v>2783</v>
      </c>
      <c r="M397" s="10" t="s">
        <v>2784</v>
      </c>
      <c r="N397" s="10" t="s">
        <v>2785</v>
      </c>
      <c r="O397" s="10" t="s">
        <v>2786</v>
      </c>
      <c r="P397" s="10" t="s">
        <v>2787</v>
      </c>
    </row>
    <row r="398" spans="1:16" s="7" customFormat="1" ht="33.950000000000003" customHeight="1" x14ac:dyDescent="0.2">
      <c r="A398" s="8">
        <v>0</v>
      </c>
      <c r="B398" s="9">
        <f>A398*J398</f>
        <v>0</v>
      </c>
      <c r="C398" s="10" t="s">
        <v>898</v>
      </c>
      <c r="D398" s="10" t="s">
        <v>2788</v>
      </c>
      <c r="E398" s="10" t="s">
        <v>2789</v>
      </c>
      <c r="F398" s="8">
        <v>2025</v>
      </c>
      <c r="G398" s="8">
        <v>640</v>
      </c>
      <c r="H398" s="11" t="s">
        <v>55</v>
      </c>
      <c r="I398" s="12"/>
      <c r="J398" s="13">
        <v>3000.8</v>
      </c>
      <c r="K398" s="10" t="s">
        <v>24</v>
      </c>
      <c r="L398" s="15" t="s">
        <v>2790</v>
      </c>
      <c r="M398" s="10" t="s">
        <v>2791</v>
      </c>
      <c r="N398" s="10" t="s">
        <v>2792</v>
      </c>
      <c r="O398" s="10" t="s">
        <v>2793</v>
      </c>
      <c r="P398" s="10" t="s">
        <v>2794</v>
      </c>
    </row>
    <row r="399" spans="1:16" s="7" customFormat="1" ht="33.950000000000003" customHeight="1" x14ac:dyDescent="0.2">
      <c r="A399" s="8">
        <v>0</v>
      </c>
      <c r="B399" s="9">
        <f>A399*J399</f>
        <v>0</v>
      </c>
      <c r="C399" s="10" t="s">
        <v>30</v>
      </c>
      <c r="D399" s="10" t="s">
        <v>2795</v>
      </c>
      <c r="E399" s="10" t="s">
        <v>921</v>
      </c>
      <c r="F399" s="8">
        <v>2025</v>
      </c>
      <c r="G399" s="8">
        <v>372</v>
      </c>
      <c r="H399" s="11" t="s">
        <v>22</v>
      </c>
      <c r="I399" s="12"/>
      <c r="J399" s="13">
        <v>1868.9</v>
      </c>
      <c r="K399" s="10" t="s">
        <v>24</v>
      </c>
      <c r="L399" s="15" t="s">
        <v>2796</v>
      </c>
      <c r="M399" s="10" t="s">
        <v>2797</v>
      </c>
      <c r="N399" s="10" t="s">
        <v>2798</v>
      </c>
      <c r="O399" s="10" t="s">
        <v>2799</v>
      </c>
      <c r="P399" s="10" t="s">
        <v>2800</v>
      </c>
    </row>
    <row r="400" spans="1:16" s="7" customFormat="1" ht="33.950000000000003" customHeight="1" x14ac:dyDescent="0.2">
      <c r="A400" s="8">
        <v>0</v>
      </c>
      <c r="B400" s="9">
        <f>A400*J400</f>
        <v>0</v>
      </c>
      <c r="C400" s="10" t="s">
        <v>2801</v>
      </c>
      <c r="D400" s="10" t="s">
        <v>2802</v>
      </c>
      <c r="E400" s="10" t="s">
        <v>2803</v>
      </c>
      <c r="F400" s="8">
        <v>2025</v>
      </c>
      <c r="G400" s="8">
        <v>104</v>
      </c>
      <c r="H400" s="11" t="s">
        <v>22</v>
      </c>
      <c r="I400" s="12"/>
      <c r="J400" s="13">
        <v>834.9</v>
      </c>
      <c r="K400" s="10" t="s">
        <v>24</v>
      </c>
      <c r="L400" s="15" t="s">
        <v>2804</v>
      </c>
      <c r="M400" s="10" t="s">
        <v>2805</v>
      </c>
      <c r="N400" s="10" t="s">
        <v>2806</v>
      </c>
      <c r="O400" s="10" t="s">
        <v>2807</v>
      </c>
      <c r="P400" s="10" t="s">
        <v>2808</v>
      </c>
    </row>
    <row r="401" spans="1:16" s="7" customFormat="1" ht="33.950000000000003" customHeight="1" x14ac:dyDescent="0.2">
      <c r="A401" s="8">
        <v>0</v>
      </c>
      <c r="B401" s="9">
        <f>A401*J401</f>
        <v>0</v>
      </c>
      <c r="C401" s="10" t="s">
        <v>30</v>
      </c>
      <c r="D401" s="10" t="s">
        <v>2809</v>
      </c>
      <c r="E401" s="10" t="s">
        <v>2810</v>
      </c>
      <c r="F401" s="8">
        <v>2025</v>
      </c>
      <c r="G401" s="8">
        <v>64</v>
      </c>
      <c r="H401" s="11" t="s">
        <v>22</v>
      </c>
      <c r="I401" s="12"/>
      <c r="J401" s="13">
        <v>599.5</v>
      </c>
      <c r="K401" s="10" t="s">
        <v>24</v>
      </c>
      <c r="L401" s="15" t="s">
        <v>2811</v>
      </c>
      <c r="M401" s="10" t="s">
        <v>2812</v>
      </c>
      <c r="N401" s="10" t="s">
        <v>2813</v>
      </c>
      <c r="O401" s="10" t="s">
        <v>2814</v>
      </c>
      <c r="P401" s="10" t="s">
        <v>2815</v>
      </c>
    </row>
    <row r="402" spans="1:16" s="7" customFormat="1" ht="33.950000000000003" customHeight="1" x14ac:dyDescent="0.2">
      <c r="A402" s="8">
        <v>0</v>
      </c>
      <c r="B402" s="9">
        <f>A402*J402</f>
        <v>0</v>
      </c>
      <c r="C402" s="10" t="s">
        <v>2816</v>
      </c>
      <c r="D402" s="10" t="s">
        <v>2817</v>
      </c>
      <c r="E402" s="10" t="s">
        <v>2818</v>
      </c>
      <c r="F402" s="8">
        <v>2024</v>
      </c>
      <c r="G402" s="8">
        <v>96</v>
      </c>
      <c r="H402" s="11" t="s">
        <v>22</v>
      </c>
      <c r="I402" s="12"/>
      <c r="J402" s="13">
        <v>699.6</v>
      </c>
      <c r="K402" s="10" t="s">
        <v>24</v>
      </c>
      <c r="L402" s="15" t="s">
        <v>2819</v>
      </c>
      <c r="M402" s="10" t="s">
        <v>2820</v>
      </c>
      <c r="N402" s="10" t="s">
        <v>2821</v>
      </c>
      <c r="O402" s="10" t="s">
        <v>2822</v>
      </c>
      <c r="P402" s="10" t="s">
        <v>2823</v>
      </c>
    </row>
    <row r="403" spans="1:16" s="7" customFormat="1" ht="33.950000000000003" customHeight="1" x14ac:dyDescent="0.2">
      <c r="A403" s="8">
        <v>0</v>
      </c>
      <c r="B403" s="9">
        <f>A403*J403</f>
        <v>0</v>
      </c>
      <c r="C403" s="10" t="s">
        <v>541</v>
      </c>
      <c r="D403" s="10" t="s">
        <v>2824</v>
      </c>
      <c r="E403" s="10" t="s">
        <v>1735</v>
      </c>
      <c r="F403" s="8">
        <v>2025</v>
      </c>
      <c r="G403" s="8">
        <v>76</v>
      </c>
      <c r="H403" s="11" t="s">
        <v>22</v>
      </c>
      <c r="I403" s="12"/>
      <c r="J403" s="13">
        <v>354.2</v>
      </c>
      <c r="K403" s="10" t="s">
        <v>24</v>
      </c>
      <c r="L403" s="15" t="s">
        <v>2825</v>
      </c>
      <c r="M403" s="10" t="s">
        <v>2826</v>
      </c>
      <c r="N403" s="10" t="s">
        <v>2827</v>
      </c>
      <c r="O403" s="10" t="s">
        <v>2828</v>
      </c>
      <c r="P403" s="10" t="s">
        <v>2829</v>
      </c>
    </row>
    <row r="404" spans="1:16" s="7" customFormat="1" ht="33.950000000000003" customHeight="1" x14ac:dyDescent="0.2">
      <c r="A404" s="8">
        <v>0</v>
      </c>
      <c r="B404" s="9">
        <f>A404*J404</f>
        <v>0</v>
      </c>
      <c r="C404" s="10" t="s">
        <v>100</v>
      </c>
      <c r="D404" s="10" t="s">
        <v>2830</v>
      </c>
      <c r="E404" s="10" t="s">
        <v>2831</v>
      </c>
      <c r="F404" s="8">
        <v>2024</v>
      </c>
      <c r="G404" s="8">
        <v>112</v>
      </c>
      <c r="H404" s="11" t="s">
        <v>22</v>
      </c>
      <c r="I404" s="12"/>
      <c r="J404" s="13">
        <v>777.7</v>
      </c>
      <c r="K404" s="10" t="s">
        <v>24</v>
      </c>
      <c r="L404" s="15" t="s">
        <v>2832</v>
      </c>
      <c r="M404" s="10" t="s">
        <v>2833</v>
      </c>
      <c r="N404" s="10" t="s">
        <v>2834</v>
      </c>
      <c r="O404" s="10" t="s">
        <v>2835</v>
      </c>
      <c r="P404" s="10" t="s">
        <v>2836</v>
      </c>
    </row>
    <row r="405" spans="1:16" s="7" customFormat="1" ht="33.950000000000003" customHeight="1" x14ac:dyDescent="0.2">
      <c r="A405" s="8">
        <v>0</v>
      </c>
      <c r="B405" s="9">
        <f>A405*J405</f>
        <v>0</v>
      </c>
      <c r="C405" s="10" t="s">
        <v>2837</v>
      </c>
      <c r="D405" s="10" t="s">
        <v>2838</v>
      </c>
      <c r="E405" s="10" t="s">
        <v>1105</v>
      </c>
      <c r="F405" s="8">
        <v>2025</v>
      </c>
      <c r="G405" s="8">
        <v>84</v>
      </c>
      <c r="H405" s="11" t="s">
        <v>22</v>
      </c>
      <c r="I405" s="12"/>
      <c r="J405" s="13">
        <v>823.9</v>
      </c>
      <c r="K405" s="10" t="s">
        <v>24</v>
      </c>
      <c r="L405" s="15" t="s">
        <v>2839</v>
      </c>
      <c r="M405" s="10" t="s">
        <v>2840</v>
      </c>
      <c r="N405" s="10" t="s">
        <v>2841</v>
      </c>
      <c r="O405" s="10" t="s">
        <v>2842</v>
      </c>
      <c r="P405" s="10" t="s">
        <v>2843</v>
      </c>
    </row>
    <row r="406" spans="1:16" s="7" customFormat="1" ht="33.950000000000003" customHeight="1" x14ac:dyDescent="0.2">
      <c r="A406" s="8">
        <v>0</v>
      </c>
      <c r="B406" s="9">
        <f>A406*J406</f>
        <v>0</v>
      </c>
      <c r="C406" s="10" t="s">
        <v>2844</v>
      </c>
      <c r="D406" s="10" t="s">
        <v>2845</v>
      </c>
      <c r="E406" s="10" t="s">
        <v>986</v>
      </c>
      <c r="F406" s="8">
        <v>2025</v>
      </c>
      <c r="G406" s="8">
        <v>40</v>
      </c>
      <c r="H406" s="11" t="s">
        <v>22</v>
      </c>
      <c r="I406" s="12"/>
      <c r="J406" s="13">
        <v>583</v>
      </c>
      <c r="K406" s="10" t="s">
        <v>24</v>
      </c>
      <c r="L406" s="15" t="s">
        <v>2846</v>
      </c>
      <c r="M406" s="10" t="s">
        <v>2847</v>
      </c>
      <c r="N406" s="10" t="s">
        <v>2848</v>
      </c>
      <c r="O406" s="10" t="s">
        <v>2849</v>
      </c>
      <c r="P406" s="10" t="s">
        <v>2850</v>
      </c>
    </row>
    <row r="407" spans="1:16" s="7" customFormat="1" ht="33.950000000000003" customHeight="1" x14ac:dyDescent="0.2">
      <c r="A407" s="8">
        <v>0</v>
      </c>
      <c r="B407" s="9">
        <f>A407*J407</f>
        <v>0</v>
      </c>
      <c r="C407" s="10" t="s">
        <v>100</v>
      </c>
      <c r="D407" s="10" t="s">
        <v>2851</v>
      </c>
      <c r="E407" s="10" t="s">
        <v>2852</v>
      </c>
      <c r="F407" s="8">
        <v>2025</v>
      </c>
      <c r="G407" s="8">
        <v>72</v>
      </c>
      <c r="H407" s="11" t="s">
        <v>22</v>
      </c>
      <c r="I407" s="12"/>
      <c r="J407" s="13">
        <v>699.6</v>
      </c>
      <c r="K407" s="10" t="s">
        <v>24</v>
      </c>
      <c r="L407" s="15" t="s">
        <v>2853</v>
      </c>
      <c r="M407" s="10" t="s">
        <v>2854</v>
      </c>
      <c r="N407" s="10" t="s">
        <v>2855</v>
      </c>
      <c r="O407" s="10" t="s">
        <v>2856</v>
      </c>
      <c r="P407" s="10" t="s">
        <v>2857</v>
      </c>
    </row>
    <row r="408" spans="1:16" s="7" customFormat="1" ht="33.950000000000003" customHeight="1" x14ac:dyDescent="0.2">
      <c r="A408" s="8">
        <v>0</v>
      </c>
      <c r="B408" s="9">
        <f>A408*J408</f>
        <v>0</v>
      </c>
      <c r="C408" s="10" t="s">
        <v>579</v>
      </c>
      <c r="D408" s="10" t="s">
        <v>2858</v>
      </c>
      <c r="E408" s="10" t="s">
        <v>70</v>
      </c>
      <c r="F408" s="8">
        <v>2025</v>
      </c>
      <c r="G408" s="8">
        <v>64</v>
      </c>
      <c r="H408" s="11" t="s">
        <v>22</v>
      </c>
      <c r="I408" s="12"/>
      <c r="J408" s="13">
        <v>816.2</v>
      </c>
      <c r="K408" s="10" t="s">
        <v>24</v>
      </c>
      <c r="L408" s="15" t="s">
        <v>2859</v>
      </c>
      <c r="M408" s="10" t="s">
        <v>2860</v>
      </c>
      <c r="N408" s="10" t="s">
        <v>2861</v>
      </c>
      <c r="O408" s="10" t="s">
        <v>2862</v>
      </c>
      <c r="P408" s="10" t="s">
        <v>2863</v>
      </c>
    </row>
    <row r="409" spans="1:16" s="7" customFormat="1" ht="33.950000000000003" customHeight="1" x14ac:dyDescent="0.2">
      <c r="A409" s="8">
        <v>0</v>
      </c>
      <c r="B409" s="9">
        <f>A409*J409</f>
        <v>0</v>
      </c>
      <c r="C409" s="10" t="s">
        <v>2864</v>
      </c>
      <c r="D409" s="10" t="s">
        <v>2865</v>
      </c>
      <c r="E409" s="10" t="s">
        <v>2866</v>
      </c>
      <c r="F409" s="8">
        <v>2025</v>
      </c>
      <c r="G409" s="8">
        <v>136</v>
      </c>
      <c r="H409" s="11" t="s">
        <v>22</v>
      </c>
      <c r="I409" s="12"/>
      <c r="J409" s="13">
        <v>979</v>
      </c>
      <c r="K409" s="10" t="s">
        <v>24</v>
      </c>
      <c r="L409" s="15" t="s">
        <v>2867</v>
      </c>
      <c r="M409" s="10" t="s">
        <v>2868</v>
      </c>
      <c r="N409" s="10" t="s">
        <v>2869</v>
      </c>
      <c r="O409" s="10" t="s">
        <v>2870</v>
      </c>
      <c r="P409" s="10" t="s">
        <v>2871</v>
      </c>
    </row>
    <row r="410" spans="1:16" s="7" customFormat="1" ht="33.950000000000003" customHeight="1" x14ac:dyDescent="0.2">
      <c r="A410" s="8">
        <v>0</v>
      </c>
      <c r="B410" s="9">
        <f>A410*J410</f>
        <v>0</v>
      </c>
      <c r="C410" s="10" t="s">
        <v>491</v>
      </c>
      <c r="D410" s="10" t="s">
        <v>2872</v>
      </c>
      <c r="E410" s="10" t="s">
        <v>2873</v>
      </c>
      <c r="F410" s="8">
        <v>2025</v>
      </c>
      <c r="G410" s="8">
        <v>40</v>
      </c>
      <c r="H410" s="11" t="s">
        <v>22</v>
      </c>
      <c r="I410" s="12"/>
      <c r="J410" s="13">
        <v>537.9</v>
      </c>
      <c r="K410" s="10" t="s">
        <v>24</v>
      </c>
      <c r="L410" s="15" t="s">
        <v>2874</v>
      </c>
      <c r="M410" s="10" t="s">
        <v>2875</v>
      </c>
      <c r="N410" s="10" t="s">
        <v>2876</v>
      </c>
      <c r="O410" s="10" t="s">
        <v>2877</v>
      </c>
      <c r="P410" s="10" t="s">
        <v>2878</v>
      </c>
    </row>
    <row r="411" spans="1:16" s="7" customFormat="1" ht="33.950000000000003" customHeight="1" x14ac:dyDescent="0.2">
      <c r="A411" s="8">
        <v>0</v>
      </c>
      <c r="B411" s="9">
        <f>A411*J411</f>
        <v>0</v>
      </c>
      <c r="C411" s="10" t="s">
        <v>1639</v>
      </c>
      <c r="D411" s="10" t="s">
        <v>2879</v>
      </c>
      <c r="E411" s="10" t="s">
        <v>2880</v>
      </c>
      <c r="F411" s="8">
        <v>2025</v>
      </c>
      <c r="G411" s="8">
        <v>76</v>
      </c>
      <c r="H411" s="11" t="s">
        <v>22</v>
      </c>
      <c r="I411" s="12"/>
      <c r="J411" s="13">
        <v>735.9</v>
      </c>
      <c r="K411" s="10" t="s">
        <v>24</v>
      </c>
      <c r="L411" s="15" t="s">
        <v>2881</v>
      </c>
      <c r="M411" s="10" t="s">
        <v>2882</v>
      </c>
      <c r="N411" s="10" t="s">
        <v>2883</v>
      </c>
      <c r="O411" s="10" t="s">
        <v>2884</v>
      </c>
      <c r="P411" s="10" t="s">
        <v>2885</v>
      </c>
    </row>
    <row r="412" spans="1:16" s="7" customFormat="1" ht="33.950000000000003" customHeight="1" x14ac:dyDescent="0.2">
      <c r="A412" s="8">
        <v>0</v>
      </c>
      <c r="B412" s="9">
        <f>A412*J412</f>
        <v>0</v>
      </c>
      <c r="C412" s="10" t="s">
        <v>30</v>
      </c>
      <c r="D412" s="10" t="s">
        <v>2886</v>
      </c>
      <c r="E412" s="10" t="s">
        <v>2887</v>
      </c>
      <c r="F412" s="8">
        <v>2024</v>
      </c>
      <c r="G412" s="8">
        <v>72</v>
      </c>
      <c r="H412" s="11" t="s">
        <v>22</v>
      </c>
      <c r="I412" s="12"/>
      <c r="J412" s="13">
        <v>716.1</v>
      </c>
      <c r="K412" s="10" t="s">
        <v>24</v>
      </c>
      <c r="L412" s="15" t="s">
        <v>2888</v>
      </c>
      <c r="M412" s="10" t="s">
        <v>2889</v>
      </c>
      <c r="N412" s="10" t="s">
        <v>2890</v>
      </c>
      <c r="O412" s="10" t="s">
        <v>2891</v>
      </c>
      <c r="P412" s="10" t="s">
        <v>2892</v>
      </c>
    </row>
    <row r="413" spans="1:16" s="7" customFormat="1" ht="33.950000000000003" customHeight="1" x14ac:dyDescent="0.2">
      <c r="A413" s="8">
        <v>0</v>
      </c>
      <c r="B413" s="9">
        <f>A413*J413</f>
        <v>0</v>
      </c>
      <c r="C413" s="10" t="s">
        <v>2893</v>
      </c>
      <c r="D413" s="10" t="s">
        <v>2894</v>
      </c>
      <c r="E413" s="10" t="s">
        <v>2895</v>
      </c>
      <c r="F413" s="8">
        <v>2024</v>
      </c>
      <c r="G413" s="8">
        <v>132</v>
      </c>
      <c r="H413" s="11" t="s">
        <v>22</v>
      </c>
      <c r="I413" s="12"/>
      <c r="J413" s="13">
        <v>950.4</v>
      </c>
      <c r="K413" s="10" t="s">
        <v>24</v>
      </c>
      <c r="L413" s="15" t="s">
        <v>2896</v>
      </c>
      <c r="M413" s="10" t="s">
        <v>2897</v>
      </c>
      <c r="N413" s="10" t="s">
        <v>2898</v>
      </c>
      <c r="O413" s="10" t="s">
        <v>2899</v>
      </c>
      <c r="P413" s="10" t="s">
        <v>2900</v>
      </c>
    </row>
    <row r="414" spans="1:16" s="7" customFormat="1" ht="33.950000000000003" customHeight="1" x14ac:dyDescent="0.2">
      <c r="A414" s="8">
        <v>0</v>
      </c>
      <c r="B414" s="9">
        <f>A414*J414</f>
        <v>0</v>
      </c>
      <c r="C414" s="10" t="s">
        <v>177</v>
      </c>
      <c r="D414" s="10" t="s">
        <v>2901</v>
      </c>
      <c r="E414" s="10" t="s">
        <v>744</v>
      </c>
      <c r="F414" s="8">
        <v>2025</v>
      </c>
      <c r="G414" s="8">
        <v>60</v>
      </c>
      <c r="H414" s="11" t="s">
        <v>22</v>
      </c>
      <c r="I414" s="12"/>
      <c r="J414" s="13">
        <v>536.79999999999995</v>
      </c>
      <c r="K414" s="10" t="s">
        <v>24</v>
      </c>
      <c r="L414" s="15" t="s">
        <v>2902</v>
      </c>
      <c r="M414" s="10" t="s">
        <v>2903</v>
      </c>
      <c r="N414" s="10" t="s">
        <v>2904</v>
      </c>
      <c r="O414" s="10" t="s">
        <v>2905</v>
      </c>
      <c r="P414" s="10" t="s">
        <v>2906</v>
      </c>
    </row>
    <row r="415" spans="1:16" s="7" customFormat="1" ht="33.950000000000003" customHeight="1" x14ac:dyDescent="0.2">
      <c r="A415" s="8">
        <v>0</v>
      </c>
      <c r="B415" s="9">
        <f>A415*J415</f>
        <v>0</v>
      </c>
      <c r="C415" s="10" t="s">
        <v>2190</v>
      </c>
      <c r="D415" s="10" t="s">
        <v>2907</v>
      </c>
      <c r="E415" s="10" t="s">
        <v>744</v>
      </c>
      <c r="F415" s="8">
        <v>2025</v>
      </c>
      <c r="G415" s="8">
        <v>68</v>
      </c>
      <c r="H415" s="11" t="s">
        <v>22</v>
      </c>
      <c r="I415" s="12"/>
      <c r="J415" s="13">
        <v>842.6</v>
      </c>
      <c r="K415" s="10" t="s">
        <v>24</v>
      </c>
      <c r="L415" s="15" t="s">
        <v>2908</v>
      </c>
      <c r="M415" s="10" t="s">
        <v>2909</v>
      </c>
      <c r="N415" s="10" t="s">
        <v>2910</v>
      </c>
      <c r="O415" s="10" t="s">
        <v>2911</v>
      </c>
      <c r="P415" s="10" t="s">
        <v>2912</v>
      </c>
    </row>
    <row r="416" spans="1:16" s="7" customFormat="1" ht="33.950000000000003" customHeight="1" x14ac:dyDescent="0.2">
      <c r="A416" s="8">
        <v>0</v>
      </c>
      <c r="B416" s="9">
        <f>A416*J416</f>
        <v>0</v>
      </c>
      <c r="C416" s="10" t="s">
        <v>169</v>
      </c>
      <c r="D416" s="10" t="s">
        <v>2913</v>
      </c>
      <c r="E416" s="10" t="s">
        <v>744</v>
      </c>
      <c r="F416" s="8">
        <v>2025</v>
      </c>
      <c r="G416" s="8">
        <v>92</v>
      </c>
      <c r="H416" s="11" t="s">
        <v>22</v>
      </c>
      <c r="I416" s="12"/>
      <c r="J416" s="13">
        <v>863.5</v>
      </c>
      <c r="K416" s="10" t="s">
        <v>24</v>
      </c>
      <c r="L416" s="15" t="s">
        <v>2914</v>
      </c>
      <c r="M416" s="10" t="s">
        <v>2915</v>
      </c>
      <c r="N416" s="10" t="s">
        <v>2916</v>
      </c>
      <c r="O416" s="10" t="s">
        <v>2917</v>
      </c>
      <c r="P416" s="10" t="s">
        <v>2918</v>
      </c>
    </row>
    <row r="417" spans="1:16" s="7" customFormat="1" ht="33.950000000000003" customHeight="1" x14ac:dyDescent="0.2">
      <c r="A417" s="8">
        <v>0</v>
      </c>
      <c r="B417" s="9">
        <f>A417*J417</f>
        <v>0</v>
      </c>
      <c r="C417" s="10" t="s">
        <v>2919</v>
      </c>
      <c r="D417" s="10" t="s">
        <v>2920</v>
      </c>
      <c r="E417" s="10" t="s">
        <v>658</v>
      </c>
      <c r="F417" s="8">
        <v>2024</v>
      </c>
      <c r="G417" s="8">
        <v>56</v>
      </c>
      <c r="H417" s="11" t="s">
        <v>22</v>
      </c>
      <c r="I417" s="12"/>
      <c r="J417" s="13">
        <v>550</v>
      </c>
      <c r="K417" s="10" t="s">
        <v>24</v>
      </c>
      <c r="L417" s="15" t="s">
        <v>2921</v>
      </c>
      <c r="M417" s="10" t="s">
        <v>2922</v>
      </c>
      <c r="N417" s="10" t="s">
        <v>2923</v>
      </c>
      <c r="O417" s="10" t="s">
        <v>2924</v>
      </c>
      <c r="P417" s="10" t="s">
        <v>2925</v>
      </c>
    </row>
    <row r="418" spans="1:16" s="7" customFormat="1" ht="33.950000000000003" customHeight="1" x14ac:dyDescent="0.2">
      <c r="A418" s="8">
        <v>0</v>
      </c>
      <c r="B418" s="9">
        <f>A418*J418</f>
        <v>0</v>
      </c>
      <c r="C418" s="10" t="s">
        <v>177</v>
      </c>
      <c r="D418" s="10" t="s">
        <v>2926</v>
      </c>
      <c r="E418" s="10" t="s">
        <v>744</v>
      </c>
      <c r="F418" s="8">
        <v>2025</v>
      </c>
      <c r="G418" s="8">
        <v>260</v>
      </c>
      <c r="H418" s="11" t="s">
        <v>22</v>
      </c>
      <c r="I418" s="12"/>
      <c r="J418" s="13">
        <v>445.5</v>
      </c>
      <c r="K418" s="10" t="s">
        <v>24</v>
      </c>
      <c r="L418" s="15" t="s">
        <v>2927</v>
      </c>
      <c r="M418" s="10" t="s">
        <v>2928</v>
      </c>
      <c r="N418" s="10" t="s">
        <v>2929</v>
      </c>
      <c r="O418" s="10" t="s">
        <v>2930</v>
      </c>
      <c r="P418" s="10" t="s">
        <v>2931</v>
      </c>
    </row>
    <row r="419" spans="1:16" s="7" customFormat="1" ht="33.950000000000003" customHeight="1" x14ac:dyDescent="0.2">
      <c r="A419" s="8">
        <v>0</v>
      </c>
      <c r="B419" s="9">
        <f>A419*J419</f>
        <v>0</v>
      </c>
      <c r="C419" s="10" t="s">
        <v>2932</v>
      </c>
      <c r="D419" s="10" t="s">
        <v>2933</v>
      </c>
      <c r="E419" s="10" t="s">
        <v>744</v>
      </c>
      <c r="F419" s="8">
        <v>2024</v>
      </c>
      <c r="G419" s="8">
        <v>64</v>
      </c>
      <c r="H419" s="11" t="s">
        <v>22</v>
      </c>
      <c r="I419" s="12"/>
      <c r="J419" s="13">
        <v>608.29999999999995</v>
      </c>
      <c r="K419" s="10" t="s">
        <v>24</v>
      </c>
      <c r="L419" s="15" t="s">
        <v>2934</v>
      </c>
      <c r="M419" s="10" t="s">
        <v>2935</v>
      </c>
      <c r="N419" s="10" t="s">
        <v>2936</v>
      </c>
      <c r="O419" s="10" t="s">
        <v>2937</v>
      </c>
      <c r="P419" s="10" t="s">
        <v>2938</v>
      </c>
    </row>
    <row r="420" spans="1:16" s="7" customFormat="1" ht="33.950000000000003" customHeight="1" x14ac:dyDescent="0.2">
      <c r="A420" s="8">
        <v>0</v>
      </c>
      <c r="B420" s="9">
        <f>A420*J420</f>
        <v>0</v>
      </c>
      <c r="C420" s="10" t="s">
        <v>177</v>
      </c>
      <c r="D420" s="10" t="s">
        <v>2939</v>
      </c>
      <c r="E420" s="10" t="s">
        <v>744</v>
      </c>
      <c r="F420" s="8">
        <v>2025</v>
      </c>
      <c r="G420" s="8">
        <v>88</v>
      </c>
      <c r="H420" s="11" t="s">
        <v>22</v>
      </c>
      <c r="I420" s="12"/>
      <c r="J420" s="13">
        <v>727.1</v>
      </c>
      <c r="K420" s="10" t="s">
        <v>24</v>
      </c>
      <c r="L420" s="15" t="s">
        <v>2940</v>
      </c>
      <c r="M420" s="10" t="s">
        <v>2941</v>
      </c>
      <c r="N420" s="10" t="s">
        <v>2942</v>
      </c>
      <c r="O420" s="10" t="s">
        <v>2943</v>
      </c>
      <c r="P420" s="10" t="s">
        <v>2944</v>
      </c>
    </row>
    <row r="421" spans="1:16" s="7" customFormat="1" ht="33.950000000000003" customHeight="1" x14ac:dyDescent="0.2">
      <c r="A421" s="8">
        <v>0</v>
      </c>
      <c r="B421" s="9">
        <f>A421*J421</f>
        <v>0</v>
      </c>
      <c r="C421" s="10" t="s">
        <v>169</v>
      </c>
      <c r="D421" s="10" t="s">
        <v>2945</v>
      </c>
      <c r="E421" s="10" t="s">
        <v>744</v>
      </c>
      <c r="F421" s="8">
        <v>2025</v>
      </c>
      <c r="G421" s="8">
        <v>80</v>
      </c>
      <c r="H421" s="11" t="s">
        <v>22</v>
      </c>
      <c r="I421" s="12"/>
      <c r="J421" s="13">
        <v>763.4</v>
      </c>
      <c r="K421" s="10" t="s">
        <v>24</v>
      </c>
      <c r="L421" s="15" t="s">
        <v>2946</v>
      </c>
      <c r="M421" s="10" t="s">
        <v>2947</v>
      </c>
      <c r="N421" s="10" t="s">
        <v>2948</v>
      </c>
      <c r="O421" s="10" t="s">
        <v>2949</v>
      </c>
      <c r="P421" s="10" t="s">
        <v>2950</v>
      </c>
    </row>
    <row r="422" spans="1:16" s="7" customFormat="1" ht="33.950000000000003" customHeight="1" x14ac:dyDescent="0.2">
      <c r="A422" s="8">
        <v>0</v>
      </c>
      <c r="B422" s="9">
        <f>A422*J422</f>
        <v>0</v>
      </c>
      <c r="C422" s="10" t="s">
        <v>2190</v>
      </c>
      <c r="D422" s="10" t="s">
        <v>2951</v>
      </c>
      <c r="E422" s="10" t="s">
        <v>744</v>
      </c>
      <c r="F422" s="8">
        <v>2025</v>
      </c>
      <c r="G422" s="8">
        <v>60</v>
      </c>
      <c r="H422" s="11" t="s">
        <v>22</v>
      </c>
      <c r="I422" s="12"/>
      <c r="J422" s="13">
        <v>662.2</v>
      </c>
      <c r="K422" s="10" t="s">
        <v>24</v>
      </c>
      <c r="L422" s="15" t="s">
        <v>2952</v>
      </c>
      <c r="M422" s="10" t="s">
        <v>2953</v>
      </c>
      <c r="N422" s="10" t="s">
        <v>2954</v>
      </c>
      <c r="O422" s="10" t="s">
        <v>2955</v>
      </c>
      <c r="P422" s="10" t="s">
        <v>2956</v>
      </c>
    </row>
    <row r="423" spans="1:16" s="7" customFormat="1" ht="33.950000000000003" customHeight="1" x14ac:dyDescent="0.2">
      <c r="A423" s="8">
        <v>0</v>
      </c>
      <c r="B423" s="9">
        <f>A423*J423</f>
        <v>0</v>
      </c>
      <c r="C423" s="10" t="s">
        <v>177</v>
      </c>
      <c r="D423" s="10" t="s">
        <v>2957</v>
      </c>
      <c r="E423" s="10" t="s">
        <v>744</v>
      </c>
      <c r="F423" s="8">
        <v>2025</v>
      </c>
      <c r="G423" s="8">
        <v>48</v>
      </c>
      <c r="H423" s="11" t="s">
        <v>22</v>
      </c>
      <c r="I423" s="12"/>
      <c r="J423" s="13">
        <v>551.1</v>
      </c>
      <c r="K423" s="10" t="s">
        <v>24</v>
      </c>
      <c r="L423" s="15" t="s">
        <v>2958</v>
      </c>
      <c r="M423" s="10" t="s">
        <v>2959</v>
      </c>
      <c r="N423" s="10" t="s">
        <v>2960</v>
      </c>
      <c r="O423" s="10" t="s">
        <v>2961</v>
      </c>
      <c r="P423" s="10" t="s">
        <v>2962</v>
      </c>
    </row>
    <row r="424" spans="1:16" s="7" customFormat="1" ht="33.950000000000003" customHeight="1" x14ac:dyDescent="0.2">
      <c r="A424" s="8">
        <v>0</v>
      </c>
      <c r="B424" s="9">
        <f>A424*J424</f>
        <v>0</v>
      </c>
      <c r="C424" s="10" t="s">
        <v>30</v>
      </c>
      <c r="D424" s="10" t="s">
        <v>2963</v>
      </c>
      <c r="E424" s="10" t="s">
        <v>2964</v>
      </c>
      <c r="F424" s="8">
        <v>2025</v>
      </c>
      <c r="G424" s="8">
        <v>76</v>
      </c>
      <c r="H424" s="11" t="s">
        <v>22</v>
      </c>
      <c r="I424" s="12"/>
      <c r="J424" s="13">
        <v>388.3</v>
      </c>
      <c r="K424" s="10" t="s">
        <v>24</v>
      </c>
      <c r="L424" s="15" t="s">
        <v>2965</v>
      </c>
      <c r="M424" s="10" t="s">
        <v>2966</v>
      </c>
      <c r="N424" s="10" t="s">
        <v>2967</v>
      </c>
      <c r="O424" s="10" t="s">
        <v>2968</v>
      </c>
      <c r="P424" s="10" t="s">
        <v>2969</v>
      </c>
    </row>
    <row r="425" spans="1:16" s="7" customFormat="1" ht="33.950000000000003" customHeight="1" x14ac:dyDescent="0.2">
      <c r="A425" s="8">
        <v>0</v>
      </c>
      <c r="B425" s="9">
        <f>A425*J425</f>
        <v>0</v>
      </c>
      <c r="C425" s="10" t="s">
        <v>2970</v>
      </c>
      <c r="D425" s="10" t="s">
        <v>2971</v>
      </c>
      <c r="E425" s="10" t="s">
        <v>2972</v>
      </c>
      <c r="F425" s="8">
        <v>2024</v>
      </c>
      <c r="G425" s="8">
        <v>100</v>
      </c>
      <c r="H425" s="11" t="s">
        <v>22</v>
      </c>
      <c r="I425" s="12"/>
      <c r="J425" s="13">
        <v>698.5</v>
      </c>
      <c r="K425" s="10" t="s">
        <v>24</v>
      </c>
      <c r="L425" s="15" t="s">
        <v>2973</v>
      </c>
      <c r="M425" s="10" t="s">
        <v>2974</v>
      </c>
      <c r="N425" s="10" t="s">
        <v>2975</v>
      </c>
      <c r="O425" s="10" t="s">
        <v>2976</v>
      </c>
      <c r="P425" s="10" t="s">
        <v>2977</v>
      </c>
    </row>
    <row r="426" spans="1:16" s="7" customFormat="1" ht="33.950000000000003" customHeight="1" x14ac:dyDescent="0.2">
      <c r="A426" s="8">
        <v>0</v>
      </c>
      <c r="B426" s="9">
        <f>A426*J426</f>
        <v>0</v>
      </c>
      <c r="C426" s="10" t="s">
        <v>30</v>
      </c>
      <c r="D426" s="10" t="s">
        <v>2978</v>
      </c>
      <c r="E426" s="10" t="s">
        <v>2979</v>
      </c>
      <c r="F426" s="8">
        <v>2025</v>
      </c>
      <c r="G426" s="8">
        <v>88</v>
      </c>
      <c r="H426" s="11" t="s">
        <v>22</v>
      </c>
      <c r="I426" s="12"/>
      <c r="J426" s="13">
        <v>795.3</v>
      </c>
      <c r="K426" s="10" t="s">
        <v>24</v>
      </c>
      <c r="L426" s="15" t="s">
        <v>2980</v>
      </c>
      <c r="M426" s="10" t="s">
        <v>2981</v>
      </c>
      <c r="N426" s="10" t="s">
        <v>2982</v>
      </c>
      <c r="O426" s="10" t="s">
        <v>2983</v>
      </c>
      <c r="P426" s="10" t="s">
        <v>2984</v>
      </c>
    </row>
    <row r="427" spans="1:16" s="7" customFormat="1" ht="33.950000000000003" customHeight="1" x14ac:dyDescent="0.2">
      <c r="A427" s="8">
        <v>0</v>
      </c>
      <c r="B427" s="9">
        <f>A427*J427</f>
        <v>0</v>
      </c>
      <c r="C427" s="10" t="s">
        <v>2985</v>
      </c>
      <c r="D427" s="10" t="s">
        <v>2986</v>
      </c>
      <c r="E427" s="10" t="s">
        <v>2987</v>
      </c>
      <c r="F427" s="8">
        <v>2024</v>
      </c>
      <c r="G427" s="8">
        <v>44</v>
      </c>
      <c r="H427" s="11" t="s">
        <v>22</v>
      </c>
      <c r="I427" s="12"/>
      <c r="J427" s="13">
        <v>300.3</v>
      </c>
      <c r="K427" s="10" t="s">
        <v>24</v>
      </c>
      <c r="L427" s="15" t="s">
        <v>2988</v>
      </c>
      <c r="M427" s="10" t="s">
        <v>2989</v>
      </c>
      <c r="N427" s="10" t="s">
        <v>2990</v>
      </c>
      <c r="O427" s="10" t="s">
        <v>2991</v>
      </c>
      <c r="P427" s="10" t="s">
        <v>2992</v>
      </c>
    </row>
    <row r="428" spans="1:16" s="7" customFormat="1" ht="33.950000000000003" customHeight="1" x14ac:dyDescent="0.2">
      <c r="A428" s="8">
        <v>0</v>
      </c>
      <c r="B428" s="9">
        <f>A428*J428</f>
        <v>0</v>
      </c>
      <c r="C428" s="10" t="s">
        <v>2993</v>
      </c>
      <c r="D428" s="10" t="s">
        <v>2994</v>
      </c>
      <c r="E428" s="10" t="s">
        <v>1165</v>
      </c>
      <c r="F428" s="8">
        <v>2024</v>
      </c>
      <c r="G428" s="8">
        <v>240</v>
      </c>
      <c r="H428" s="11" t="s">
        <v>22</v>
      </c>
      <c r="I428" s="12"/>
      <c r="J428" s="13">
        <v>1268.3</v>
      </c>
      <c r="K428" s="10" t="s">
        <v>24</v>
      </c>
      <c r="L428" s="15" t="s">
        <v>2995</v>
      </c>
      <c r="M428" s="10" t="s">
        <v>2996</v>
      </c>
      <c r="N428" s="10" t="s">
        <v>2997</v>
      </c>
      <c r="O428" s="10" t="s">
        <v>2998</v>
      </c>
      <c r="P428" s="10" t="s">
        <v>2999</v>
      </c>
    </row>
    <row r="429" spans="1:16" s="7" customFormat="1" ht="33.950000000000003" customHeight="1" x14ac:dyDescent="0.2">
      <c r="A429" s="8">
        <v>0</v>
      </c>
      <c r="B429" s="9">
        <f>A429*J429</f>
        <v>0</v>
      </c>
      <c r="C429" s="10" t="s">
        <v>2993</v>
      </c>
      <c r="D429" s="10" t="s">
        <v>3000</v>
      </c>
      <c r="E429" s="10" t="s">
        <v>1165</v>
      </c>
      <c r="F429" s="8">
        <v>2024</v>
      </c>
      <c r="G429" s="8">
        <v>188</v>
      </c>
      <c r="H429" s="11" t="s">
        <v>22</v>
      </c>
      <c r="I429" s="12"/>
      <c r="J429" s="13">
        <v>1183.5999999999999</v>
      </c>
      <c r="K429" s="10" t="s">
        <v>24</v>
      </c>
      <c r="L429" s="15" t="s">
        <v>3001</v>
      </c>
      <c r="M429" s="10" t="s">
        <v>3002</v>
      </c>
      <c r="N429" s="10" t="s">
        <v>3003</v>
      </c>
      <c r="O429" s="10" t="s">
        <v>3004</v>
      </c>
      <c r="P429" s="10" t="s">
        <v>3005</v>
      </c>
    </row>
    <row r="430" spans="1:16" s="7" customFormat="1" ht="33.950000000000003" customHeight="1" x14ac:dyDescent="0.2">
      <c r="A430" s="8">
        <v>0</v>
      </c>
      <c r="B430" s="9">
        <f>A430*J430</f>
        <v>0</v>
      </c>
      <c r="C430" s="10" t="s">
        <v>579</v>
      </c>
      <c r="D430" s="10" t="s">
        <v>3006</v>
      </c>
      <c r="E430" s="10" t="s">
        <v>2082</v>
      </c>
      <c r="F430" s="8">
        <v>2025</v>
      </c>
      <c r="G430" s="8">
        <v>260</v>
      </c>
      <c r="H430" s="11" t="s">
        <v>55</v>
      </c>
      <c r="I430" s="12"/>
      <c r="J430" s="13">
        <v>1168.2</v>
      </c>
      <c r="K430" s="10" t="s">
        <v>24</v>
      </c>
      <c r="L430" s="15" t="s">
        <v>3007</v>
      </c>
      <c r="M430" s="10" t="s">
        <v>3008</v>
      </c>
      <c r="N430" s="10" t="s">
        <v>3009</v>
      </c>
      <c r="O430" s="10" t="s">
        <v>3010</v>
      </c>
      <c r="P430" s="10" t="s">
        <v>3011</v>
      </c>
    </row>
    <row r="431" spans="1:16" s="7" customFormat="1" ht="33.950000000000003" customHeight="1" x14ac:dyDescent="0.2">
      <c r="A431" s="8">
        <v>0</v>
      </c>
      <c r="B431" s="9">
        <f>A431*J431</f>
        <v>0</v>
      </c>
      <c r="C431" s="10" t="s">
        <v>2759</v>
      </c>
      <c r="D431" s="10" t="s">
        <v>3012</v>
      </c>
      <c r="E431" s="10" t="s">
        <v>3013</v>
      </c>
      <c r="F431" s="8">
        <v>2025</v>
      </c>
      <c r="G431" s="8">
        <v>64</v>
      </c>
      <c r="H431" s="11" t="s">
        <v>22</v>
      </c>
      <c r="I431" s="12"/>
      <c r="J431" s="13">
        <v>379.5</v>
      </c>
      <c r="K431" s="10" t="s">
        <v>24</v>
      </c>
      <c r="L431" s="15" t="s">
        <v>3014</v>
      </c>
      <c r="M431" s="10" t="s">
        <v>3015</v>
      </c>
      <c r="N431" s="10" t="s">
        <v>3016</v>
      </c>
      <c r="O431" s="10" t="s">
        <v>3017</v>
      </c>
      <c r="P431" s="10" t="s">
        <v>3018</v>
      </c>
    </row>
    <row r="432" spans="1:16" s="7" customFormat="1" ht="33.950000000000003" customHeight="1" x14ac:dyDescent="0.2">
      <c r="A432" s="8">
        <v>0</v>
      </c>
      <c r="B432" s="9">
        <f>A432*J432</f>
        <v>0</v>
      </c>
      <c r="C432" s="10" t="s">
        <v>3019</v>
      </c>
      <c r="D432" s="10" t="s">
        <v>3020</v>
      </c>
      <c r="E432" s="10" t="s">
        <v>3021</v>
      </c>
      <c r="F432" s="8">
        <v>2025</v>
      </c>
      <c r="G432" s="8">
        <v>160</v>
      </c>
      <c r="H432" s="11" t="s">
        <v>55</v>
      </c>
      <c r="I432" s="12"/>
      <c r="J432" s="13">
        <v>684.2</v>
      </c>
      <c r="K432" s="10" t="s">
        <v>24</v>
      </c>
      <c r="L432" s="15" t="s">
        <v>3022</v>
      </c>
      <c r="M432" s="10" t="s">
        <v>3023</v>
      </c>
      <c r="N432" s="10" t="s">
        <v>3024</v>
      </c>
      <c r="O432" s="10" t="s">
        <v>3025</v>
      </c>
      <c r="P432" s="10" t="s">
        <v>3026</v>
      </c>
    </row>
    <row r="433" spans="1:16" s="7" customFormat="1" ht="33.950000000000003" customHeight="1" x14ac:dyDescent="0.2">
      <c r="A433" s="8">
        <v>0</v>
      </c>
      <c r="B433" s="9">
        <f>A433*J433</f>
        <v>0</v>
      </c>
      <c r="C433" s="10" t="s">
        <v>998</v>
      </c>
      <c r="D433" s="10" t="s">
        <v>3027</v>
      </c>
      <c r="E433" s="10" t="s">
        <v>1957</v>
      </c>
      <c r="F433" s="8">
        <v>2024</v>
      </c>
      <c r="G433" s="8">
        <v>104</v>
      </c>
      <c r="H433" s="11" t="s">
        <v>22</v>
      </c>
      <c r="I433" s="12"/>
      <c r="J433" s="13">
        <v>748</v>
      </c>
      <c r="K433" s="10" t="s">
        <v>24</v>
      </c>
      <c r="L433" s="15" t="s">
        <v>3028</v>
      </c>
      <c r="M433" s="10" t="s">
        <v>3029</v>
      </c>
      <c r="N433" s="10" t="s">
        <v>3030</v>
      </c>
      <c r="O433" s="10" t="s">
        <v>3031</v>
      </c>
      <c r="P433" s="10" t="s">
        <v>3032</v>
      </c>
    </row>
    <row r="434" spans="1:16" s="7" customFormat="1" ht="33.950000000000003" customHeight="1" x14ac:dyDescent="0.2">
      <c r="A434" s="8">
        <v>0</v>
      </c>
      <c r="B434" s="9">
        <f>A434*J434</f>
        <v>0</v>
      </c>
      <c r="C434" s="10" t="s">
        <v>998</v>
      </c>
      <c r="D434" s="10" t="s">
        <v>3033</v>
      </c>
      <c r="E434" s="10" t="s">
        <v>1957</v>
      </c>
      <c r="F434" s="8">
        <v>2024</v>
      </c>
      <c r="G434" s="8">
        <v>100</v>
      </c>
      <c r="H434" s="11" t="s">
        <v>22</v>
      </c>
      <c r="I434" s="12"/>
      <c r="J434" s="13">
        <v>720.5</v>
      </c>
      <c r="K434" s="10" t="s">
        <v>24</v>
      </c>
      <c r="L434" s="10"/>
      <c r="M434" s="10" t="s">
        <v>3034</v>
      </c>
      <c r="N434" s="10" t="s">
        <v>3035</v>
      </c>
      <c r="O434" s="10" t="s">
        <v>3031</v>
      </c>
      <c r="P434" s="10" t="s">
        <v>3036</v>
      </c>
    </row>
    <row r="435" spans="1:16" s="7" customFormat="1" ht="33.950000000000003" customHeight="1" x14ac:dyDescent="0.2">
      <c r="A435" s="8">
        <v>0</v>
      </c>
      <c r="B435" s="9">
        <f>A435*J435</f>
        <v>0</v>
      </c>
      <c r="C435" s="10" t="s">
        <v>998</v>
      </c>
      <c r="D435" s="10" t="s">
        <v>3037</v>
      </c>
      <c r="E435" s="10" t="s">
        <v>1957</v>
      </c>
      <c r="F435" s="8">
        <v>2024</v>
      </c>
      <c r="G435" s="8">
        <v>128</v>
      </c>
      <c r="H435" s="11" t="s">
        <v>22</v>
      </c>
      <c r="I435" s="12"/>
      <c r="J435" s="13">
        <v>920.7</v>
      </c>
      <c r="K435" s="10" t="s">
        <v>24</v>
      </c>
      <c r="L435" s="15" t="s">
        <v>3038</v>
      </c>
      <c r="M435" s="10" t="s">
        <v>3039</v>
      </c>
      <c r="N435" s="10" t="s">
        <v>3040</v>
      </c>
      <c r="O435" s="10" t="s">
        <v>3041</v>
      </c>
      <c r="P435" s="10" t="s">
        <v>3042</v>
      </c>
    </row>
    <row r="436" spans="1:16" s="7" customFormat="1" ht="33.950000000000003" customHeight="1" x14ac:dyDescent="0.2">
      <c r="A436" s="8">
        <v>0</v>
      </c>
      <c r="B436" s="9">
        <f>A436*J436</f>
        <v>0</v>
      </c>
      <c r="C436" s="10" t="s">
        <v>3043</v>
      </c>
      <c r="D436" s="10" t="s">
        <v>3044</v>
      </c>
      <c r="E436" s="10" t="s">
        <v>3045</v>
      </c>
      <c r="F436" s="8">
        <v>2024</v>
      </c>
      <c r="G436" s="8">
        <v>296</v>
      </c>
      <c r="H436" s="11" t="s">
        <v>55</v>
      </c>
      <c r="I436" s="12"/>
      <c r="J436" s="13">
        <v>1100</v>
      </c>
      <c r="K436" s="10" t="s">
        <v>24</v>
      </c>
      <c r="L436" s="15" t="s">
        <v>3046</v>
      </c>
      <c r="M436" s="10" t="s">
        <v>3047</v>
      </c>
      <c r="N436" s="10" t="s">
        <v>3048</v>
      </c>
      <c r="O436" s="10" t="s">
        <v>3049</v>
      </c>
      <c r="P436" s="10" t="s">
        <v>3050</v>
      </c>
    </row>
    <row r="437" spans="1:16" s="7" customFormat="1" ht="33.950000000000003" customHeight="1" x14ac:dyDescent="0.2">
      <c r="A437" s="8">
        <v>0</v>
      </c>
      <c r="B437" s="9">
        <f>A437*J437</f>
        <v>0</v>
      </c>
      <c r="C437" s="10" t="s">
        <v>3051</v>
      </c>
      <c r="D437" s="10" t="s">
        <v>3052</v>
      </c>
      <c r="E437" s="10" t="s">
        <v>589</v>
      </c>
      <c r="F437" s="8">
        <v>2024</v>
      </c>
      <c r="G437" s="8">
        <v>192</v>
      </c>
      <c r="H437" s="11" t="s">
        <v>55</v>
      </c>
      <c r="I437" s="12"/>
      <c r="J437" s="13">
        <v>883.3</v>
      </c>
      <c r="K437" s="10" t="s">
        <v>24</v>
      </c>
      <c r="L437" s="15" t="s">
        <v>3053</v>
      </c>
      <c r="M437" s="10" t="s">
        <v>3054</v>
      </c>
      <c r="N437" s="10" t="s">
        <v>3055</v>
      </c>
      <c r="O437" s="10" t="s">
        <v>3056</v>
      </c>
      <c r="P437" s="10" t="s">
        <v>3057</v>
      </c>
    </row>
    <row r="438" spans="1:16" s="7" customFormat="1" ht="33.950000000000003" customHeight="1" x14ac:dyDescent="0.2">
      <c r="A438" s="8">
        <v>0</v>
      </c>
      <c r="B438" s="9">
        <f>A438*J438</f>
        <v>0</v>
      </c>
      <c r="C438" s="10" t="s">
        <v>449</v>
      </c>
      <c r="D438" s="10" t="s">
        <v>3058</v>
      </c>
      <c r="E438" s="10" t="s">
        <v>1957</v>
      </c>
      <c r="F438" s="8">
        <v>2025</v>
      </c>
      <c r="G438" s="8">
        <v>416</v>
      </c>
      <c r="H438" s="11" t="s">
        <v>55</v>
      </c>
      <c r="I438" s="12"/>
      <c r="J438" s="13">
        <v>1139.5999999999999</v>
      </c>
      <c r="K438" s="10" t="s">
        <v>24</v>
      </c>
      <c r="L438" s="10"/>
      <c r="M438" s="10" t="s">
        <v>3059</v>
      </c>
      <c r="N438" s="10" t="s">
        <v>3060</v>
      </c>
      <c r="O438" s="10" t="s">
        <v>3061</v>
      </c>
      <c r="P438" s="10" t="s">
        <v>3062</v>
      </c>
    </row>
    <row r="439" spans="1:16" s="7" customFormat="1" ht="33.950000000000003" customHeight="1" x14ac:dyDescent="0.2">
      <c r="A439" s="8">
        <v>0</v>
      </c>
      <c r="B439" s="9">
        <f>A439*J439</f>
        <v>0</v>
      </c>
      <c r="C439" s="10" t="s">
        <v>3063</v>
      </c>
      <c r="D439" s="10" t="s">
        <v>3064</v>
      </c>
      <c r="E439" s="10" t="s">
        <v>133</v>
      </c>
      <c r="F439" s="8">
        <v>2025</v>
      </c>
      <c r="G439" s="8">
        <v>108</v>
      </c>
      <c r="H439" s="11" t="s">
        <v>22</v>
      </c>
      <c r="I439" s="12"/>
      <c r="J439" s="13">
        <v>1049.4000000000001</v>
      </c>
      <c r="K439" s="10" t="s">
        <v>24</v>
      </c>
      <c r="L439" s="15" t="s">
        <v>3065</v>
      </c>
      <c r="M439" s="10" t="s">
        <v>3066</v>
      </c>
      <c r="N439" s="10" t="s">
        <v>3067</v>
      </c>
      <c r="O439" s="10" t="s">
        <v>3068</v>
      </c>
      <c r="P439" s="10" t="s">
        <v>3069</v>
      </c>
    </row>
    <row r="440" spans="1:16" s="7" customFormat="1" ht="33.950000000000003" customHeight="1" x14ac:dyDescent="0.2">
      <c r="A440" s="8">
        <v>0</v>
      </c>
      <c r="B440" s="9">
        <f>A440*J440</f>
        <v>0</v>
      </c>
      <c r="C440" s="10" t="s">
        <v>3070</v>
      </c>
      <c r="D440" s="10" t="s">
        <v>3071</v>
      </c>
      <c r="E440" s="10" t="s">
        <v>133</v>
      </c>
      <c r="F440" s="8">
        <v>2024</v>
      </c>
      <c r="G440" s="8">
        <v>108</v>
      </c>
      <c r="H440" s="11" t="s">
        <v>22</v>
      </c>
      <c r="I440" s="12"/>
      <c r="J440" s="13">
        <v>874.5</v>
      </c>
      <c r="K440" s="10" t="s">
        <v>24</v>
      </c>
      <c r="L440" s="15" t="s">
        <v>3072</v>
      </c>
      <c r="M440" s="10" t="s">
        <v>3073</v>
      </c>
      <c r="N440" s="10" t="s">
        <v>3074</v>
      </c>
      <c r="O440" s="10" t="s">
        <v>3075</v>
      </c>
      <c r="P440" s="10" t="s">
        <v>3076</v>
      </c>
    </row>
    <row r="441" spans="1:16" s="7" customFormat="1" ht="33.950000000000003" customHeight="1" x14ac:dyDescent="0.2">
      <c r="A441" s="8">
        <v>0</v>
      </c>
      <c r="B441" s="9">
        <f>A441*J441</f>
        <v>0</v>
      </c>
      <c r="C441" s="10" t="s">
        <v>3077</v>
      </c>
      <c r="D441" s="10" t="s">
        <v>3078</v>
      </c>
      <c r="E441" s="10" t="s">
        <v>3079</v>
      </c>
      <c r="F441" s="8">
        <v>2025</v>
      </c>
      <c r="G441" s="8">
        <v>176</v>
      </c>
      <c r="H441" s="11" t="s">
        <v>22</v>
      </c>
      <c r="I441" s="12"/>
      <c r="J441" s="13">
        <v>1333.2</v>
      </c>
      <c r="K441" s="10" t="s">
        <v>24</v>
      </c>
      <c r="L441" s="15" t="s">
        <v>3080</v>
      </c>
      <c r="M441" s="10" t="s">
        <v>3081</v>
      </c>
      <c r="N441" s="10" t="s">
        <v>3082</v>
      </c>
      <c r="O441" s="10" t="s">
        <v>3083</v>
      </c>
      <c r="P441" s="10" t="s">
        <v>3084</v>
      </c>
    </row>
    <row r="442" spans="1:16" s="7" customFormat="1" ht="33.950000000000003" customHeight="1" x14ac:dyDescent="0.2">
      <c r="A442" s="8">
        <v>0</v>
      </c>
      <c r="B442" s="9">
        <f>A442*J442</f>
        <v>0</v>
      </c>
      <c r="C442" s="10" t="s">
        <v>998</v>
      </c>
      <c r="D442" s="10" t="s">
        <v>3085</v>
      </c>
      <c r="E442" s="10" t="s">
        <v>1000</v>
      </c>
      <c r="F442" s="8">
        <v>2025</v>
      </c>
      <c r="G442" s="8">
        <v>140</v>
      </c>
      <c r="H442" s="11" t="s">
        <v>22</v>
      </c>
      <c r="I442" s="12"/>
      <c r="J442" s="13">
        <v>1047.2</v>
      </c>
      <c r="K442" s="10" t="s">
        <v>24</v>
      </c>
      <c r="L442" s="15" t="s">
        <v>3086</v>
      </c>
      <c r="M442" s="10" t="s">
        <v>3087</v>
      </c>
      <c r="N442" s="10" t="s">
        <v>3088</v>
      </c>
      <c r="O442" s="10" t="s">
        <v>3089</v>
      </c>
      <c r="P442" s="10" t="s">
        <v>3090</v>
      </c>
    </row>
    <row r="443" spans="1:16" s="7" customFormat="1" ht="33.950000000000003" customHeight="1" x14ac:dyDescent="0.2">
      <c r="A443" s="8">
        <v>0</v>
      </c>
      <c r="B443" s="9">
        <f>A443*J443</f>
        <v>0</v>
      </c>
      <c r="C443" s="10" t="s">
        <v>3091</v>
      </c>
      <c r="D443" s="10" t="s">
        <v>3092</v>
      </c>
      <c r="E443" s="10" t="s">
        <v>2016</v>
      </c>
      <c r="F443" s="8">
        <v>2025</v>
      </c>
      <c r="G443" s="8">
        <v>148</v>
      </c>
      <c r="H443" s="11" t="s">
        <v>22</v>
      </c>
      <c r="I443" s="12"/>
      <c r="J443" s="13">
        <v>966.9</v>
      </c>
      <c r="K443" s="10" t="s">
        <v>24</v>
      </c>
      <c r="L443" s="15" t="s">
        <v>3093</v>
      </c>
      <c r="M443" s="10" t="s">
        <v>3094</v>
      </c>
      <c r="N443" s="10" t="s">
        <v>3095</v>
      </c>
      <c r="O443" s="10" t="s">
        <v>3096</v>
      </c>
      <c r="P443" s="10" t="s">
        <v>3097</v>
      </c>
    </row>
    <row r="444" spans="1:16" s="7" customFormat="1" ht="33.950000000000003" customHeight="1" x14ac:dyDescent="0.2">
      <c r="A444" s="8">
        <v>0</v>
      </c>
      <c r="B444" s="9">
        <f>A444*J444</f>
        <v>0</v>
      </c>
      <c r="C444" s="10" t="s">
        <v>998</v>
      </c>
      <c r="D444" s="10" t="s">
        <v>3098</v>
      </c>
      <c r="E444" s="10" t="s">
        <v>1000</v>
      </c>
      <c r="F444" s="8">
        <v>2024</v>
      </c>
      <c r="G444" s="8">
        <v>108</v>
      </c>
      <c r="H444" s="11" t="s">
        <v>22</v>
      </c>
      <c r="I444" s="12"/>
      <c r="J444" s="13">
        <v>776.6</v>
      </c>
      <c r="K444" s="10" t="s">
        <v>24</v>
      </c>
      <c r="L444" s="15" t="s">
        <v>3099</v>
      </c>
      <c r="M444" s="10" t="s">
        <v>3100</v>
      </c>
      <c r="N444" s="10" t="s">
        <v>3101</v>
      </c>
      <c r="O444" s="10" t="s">
        <v>3102</v>
      </c>
      <c r="P444" s="10" t="s">
        <v>3103</v>
      </c>
    </row>
    <row r="445" spans="1:16" s="7" customFormat="1" ht="33.950000000000003" customHeight="1" x14ac:dyDescent="0.2">
      <c r="A445" s="8">
        <v>0</v>
      </c>
      <c r="B445" s="9">
        <f>A445*J445</f>
        <v>0</v>
      </c>
      <c r="C445" s="10" t="s">
        <v>998</v>
      </c>
      <c r="D445" s="10" t="s">
        <v>3104</v>
      </c>
      <c r="E445" s="10" t="s">
        <v>70</v>
      </c>
      <c r="F445" s="8">
        <v>2024</v>
      </c>
      <c r="G445" s="8">
        <v>80</v>
      </c>
      <c r="H445" s="11" t="s">
        <v>22</v>
      </c>
      <c r="I445" s="12"/>
      <c r="J445" s="13">
        <v>599.5</v>
      </c>
      <c r="K445" s="10" t="s">
        <v>24</v>
      </c>
      <c r="L445" s="15" t="s">
        <v>3105</v>
      </c>
      <c r="M445" s="10" t="s">
        <v>3106</v>
      </c>
      <c r="N445" s="10" t="s">
        <v>3107</v>
      </c>
      <c r="O445" s="10" t="s">
        <v>3108</v>
      </c>
      <c r="P445" s="10" t="s">
        <v>3109</v>
      </c>
    </row>
    <row r="446" spans="1:16" s="7" customFormat="1" ht="33.950000000000003" customHeight="1" x14ac:dyDescent="0.2">
      <c r="A446" s="8">
        <v>0</v>
      </c>
      <c r="B446" s="9">
        <f>A446*J446</f>
        <v>0</v>
      </c>
      <c r="C446" s="10" t="s">
        <v>541</v>
      </c>
      <c r="D446" s="10" t="s">
        <v>3110</v>
      </c>
      <c r="E446" s="10" t="s">
        <v>70</v>
      </c>
      <c r="F446" s="8">
        <v>2025</v>
      </c>
      <c r="G446" s="8">
        <v>84</v>
      </c>
      <c r="H446" s="11" t="s">
        <v>22</v>
      </c>
      <c r="I446" s="12"/>
      <c r="J446" s="13">
        <v>750.2</v>
      </c>
      <c r="K446" s="10" t="s">
        <v>24</v>
      </c>
      <c r="L446" s="15" t="s">
        <v>3111</v>
      </c>
      <c r="M446" s="10" t="s">
        <v>3112</v>
      </c>
      <c r="N446" s="10" t="s">
        <v>3113</v>
      </c>
      <c r="O446" s="10" t="s">
        <v>3114</v>
      </c>
      <c r="P446" s="10" t="s">
        <v>3115</v>
      </c>
    </row>
    <row r="447" spans="1:16" s="7" customFormat="1" ht="33.950000000000003" customHeight="1" x14ac:dyDescent="0.2">
      <c r="A447" s="8">
        <v>0</v>
      </c>
      <c r="B447" s="9">
        <f>A447*J447</f>
        <v>0</v>
      </c>
      <c r="C447" s="10" t="s">
        <v>998</v>
      </c>
      <c r="D447" s="10" t="s">
        <v>3116</v>
      </c>
      <c r="E447" s="10" t="s">
        <v>70</v>
      </c>
      <c r="F447" s="8">
        <v>2024</v>
      </c>
      <c r="G447" s="8">
        <v>84</v>
      </c>
      <c r="H447" s="11" t="s">
        <v>22</v>
      </c>
      <c r="I447" s="12"/>
      <c r="J447" s="13">
        <v>550</v>
      </c>
      <c r="K447" s="10" t="s">
        <v>24</v>
      </c>
      <c r="L447" s="15" t="s">
        <v>3117</v>
      </c>
      <c r="M447" s="10" t="s">
        <v>3118</v>
      </c>
      <c r="N447" s="10" t="s">
        <v>3119</v>
      </c>
      <c r="O447" s="10" t="s">
        <v>3120</v>
      </c>
      <c r="P447" s="10" t="s">
        <v>3121</v>
      </c>
    </row>
    <row r="448" spans="1:16" s="7" customFormat="1" ht="33.950000000000003" customHeight="1" x14ac:dyDescent="0.2">
      <c r="A448" s="8">
        <v>0</v>
      </c>
      <c r="B448" s="9">
        <f>A448*J448</f>
        <v>0</v>
      </c>
      <c r="C448" s="10" t="s">
        <v>3122</v>
      </c>
      <c r="D448" s="10" t="s">
        <v>3123</v>
      </c>
      <c r="E448" s="10" t="s">
        <v>3124</v>
      </c>
      <c r="F448" s="8">
        <v>2024</v>
      </c>
      <c r="G448" s="8">
        <v>52</v>
      </c>
      <c r="H448" s="11" t="s">
        <v>22</v>
      </c>
      <c r="I448" s="12"/>
      <c r="J448" s="13">
        <v>550</v>
      </c>
      <c r="K448" s="10" t="s">
        <v>24</v>
      </c>
      <c r="L448" s="15" t="s">
        <v>3125</v>
      </c>
      <c r="M448" s="10" t="s">
        <v>3126</v>
      </c>
      <c r="N448" s="10" t="s">
        <v>3127</v>
      </c>
      <c r="O448" s="10" t="s">
        <v>3128</v>
      </c>
      <c r="P448" s="10" t="s">
        <v>3129</v>
      </c>
    </row>
    <row r="449" spans="1:16" s="7" customFormat="1" ht="33.950000000000003" customHeight="1" x14ac:dyDescent="0.2">
      <c r="A449" s="8">
        <v>0</v>
      </c>
      <c r="B449" s="9">
        <f>A449*J449</f>
        <v>0</v>
      </c>
      <c r="C449" s="10" t="s">
        <v>169</v>
      </c>
      <c r="D449" s="10" t="s">
        <v>3130</v>
      </c>
      <c r="E449" s="10" t="s">
        <v>3131</v>
      </c>
      <c r="F449" s="8">
        <v>2025</v>
      </c>
      <c r="G449" s="8">
        <v>64</v>
      </c>
      <c r="H449" s="11" t="s">
        <v>22</v>
      </c>
      <c r="I449" s="12"/>
      <c r="J449" s="13">
        <v>667.7</v>
      </c>
      <c r="K449" s="10" t="s">
        <v>24</v>
      </c>
      <c r="L449" s="15" t="s">
        <v>3132</v>
      </c>
      <c r="M449" s="10" t="s">
        <v>3133</v>
      </c>
      <c r="N449" s="10" t="s">
        <v>3134</v>
      </c>
      <c r="O449" s="10" t="s">
        <v>3135</v>
      </c>
      <c r="P449" s="10" t="s">
        <v>3136</v>
      </c>
    </row>
    <row r="450" spans="1:16" s="7" customFormat="1" ht="33.950000000000003" customHeight="1" x14ac:dyDescent="0.2">
      <c r="A450" s="8">
        <v>0</v>
      </c>
      <c r="B450" s="9">
        <f>A450*J450</f>
        <v>0</v>
      </c>
      <c r="C450" s="10" t="s">
        <v>3137</v>
      </c>
      <c r="D450" s="10" t="s">
        <v>3138</v>
      </c>
      <c r="E450" s="10" t="s">
        <v>3139</v>
      </c>
      <c r="F450" s="8">
        <v>2024</v>
      </c>
      <c r="G450" s="8">
        <v>88</v>
      </c>
      <c r="H450" s="11" t="s">
        <v>22</v>
      </c>
      <c r="I450" s="12"/>
      <c r="J450" s="13">
        <v>777.7</v>
      </c>
      <c r="K450" s="10" t="s">
        <v>24</v>
      </c>
      <c r="L450" s="15" t="s">
        <v>3140</v>
      </c>
      <c r="M450" s="10" t="s">
        <v>3141</v>
      </c>
      <c r="N450" s="10" t="s">
        <v>3142</v>
      </c>
      <c r="O450" s="10" t="s">
        <v>3143</v>
      </c>
      <c r="P450" s="10" t="s">
        <v>3144</v>
      </c>
    </row>
    <row r="451" spans="1:16" s="7" customFormat="1" ht="33.950000000000003" customHeight="1" x14ac:dyDescent="0.2">
      <c r="A451" s="8">
        <v>0</v>
      </c>
      <c r="B451" s="9">
        <f>A451*J451</f>
        <v>0</v>
      </c>
      <c r="C451" s="10" t="s">
        <v>177</v>
      </c>
      <c r="D451" s="10" t="s">
        <v>3145</v>
      </c>
      <c r="E451" s="10" t="s">
        <v>3131</v>
      </c>
      <c r="F451" s="8">
        <v>2025</v>
      </c>
      <c r="G451" s="8">
        <v>92</v>
      </c>
      <c r="H451" s="11" t="s">
        <v>22</v>
      </c>
      <c r="I451" s="12"/>
      <c r="J451" s="13">
        <v>975.7</v>
      </c>
      <c r="K451" s="10" t="s">
        <v>24</v>
      </c>
      <c r="L451" s="15" t="s">
        <v>3146</v>
      </c>
      <c r="M451" s="10" t="s">
        <v>3147</v>
      </c>
      <c r="N451" s="10" t="s">
        <v>3148</v>
      </c>
      <c r="O451" s="10" t="s">
        <v>3149</v>
      </c>
      <c r="P451" s="10" t="s">
        <v>3150</v>
      </c>
    </row>
    <row r="452" spans="1:16" s="7" customFormat="1" ht="33.950000000000003" customHeight="1" x14ac:dyDescent="0.2">
      <c r="A452" s="8">
        <v>0</v>
      </c>
      <c r="B452" s="9">
        <f>A452*J452</f>
        <v>0</v>
      </c>
      <c r="C452" s="10" t="s">
        <v>2658</v>
      </c>
      <c r="D452" s="10" t="s">
        <v>3151</v>
      </c>
      <c r="E452" s="10" t="s">
        <v>1250</v>
      </c>
      <c r="F452" s="8">
        <v>2025</v>
      </c>
      <c r="G452" s="8">
        <v>144</v>
      </c>
      <c r="H452" s="11" t="s">
        <v>22</v>
      </c>
      <c r="I452" s="12"/>
      <c r="J452" s="13">
        <v>954.8</v>
      </c>
      <c r="K452" s="10" t="s">
        <v>24</v>
      </c>
      <c r="L452" s="15" t="s">
        <v>3152</v>
      </c>
      <c r="M452" s="10" t="s">
        <v>3153</v>
      </c>
      <c r="N452" s="10" t="s">
        <v>3154</v>
      </c>
      <c r="O452" s="10" t="s">
        <v>3155</v>
      </c>
      <c r="P452" s="10" t="s">
        <v>3156</v>
      </c>
    </row>
    <row r="453" spans="1:16" s="7" customFormat="1" ht="33.950000000000003" customHeight="1" x14ac:dyDescent="0.2">
      <c r="A453" s="8">
        <v>0</v>
      </c>
      <c r="B453" s="9">
        <f>A453*J453</f>
        <v>0</v>
      </c>
      <c r="C453" s="10" t="s">
        <v>30</v>
      </c>
      <c r="D453" s="10" t="s">
        <v>3157</v>
      </c>
      <c r="E453" s="10" t="s">
        <v>3158</v>
      </c>
      <c r="F453" s="8">
        <v>2024</v>
      </c>
      <c r="G453" s="8">
        <v>64</v>
      </c>
      <c r="H453" s="11" t="s">
        <v>22</v>
      </c>
      <c r="I453" s="12"/>
      <c r="J453" s="13">
        <v>710.6</v>
      </c>
      <c r="K453" s="10" t="s">
        <v>24</v>
      </c>
      <c r="L453" s="15" t="s">
        <v>3159</v>
      </c>
      <c r="M453" s="10" t="s">
        <v>3160</v>
      </c>
      <c r="N453" s="10" t="s">
        <v>3161</v>
      </c>
      <c r="O453" s="10" t="s">
        <v>3162</v>
      </c>
      <c r="P453" s="10" t="s">
        <v>3163</v>
      </c>
    </row>
    <row r="454" spans="1:16" s="7" customFormat="1" ht="33.950000000000003" customHeight="1" x14ac:dyDescent="0.2">
      <c r="A454" s="8">
        <v>0</v>
      </c>
      <c r="B454" s="9">
        <f>A454*J454</f>
        <v>0</v>
      </c>
      <c r="C454" s="10" t="s">
        <v>169</v>
      </c>
      <c r="D454" s="10" t="s">
        <v>3164</v>
      </c>
      <c r="E454" s="10" t="s">
        <v>658</v>
      </c>
      <c r="F454" s="8">
        <v>2024</v>
      </c>
      <c r="G454" s="8">
        <v>328</v>
      </c>
      <c r="H454" s="11" t="s">
        <v>22</v>
      </c>
      <c r="I454" s="12"/>
      <c r="J454" s="13">
        <v>1735.8</v>
      </c>
      <c r="K454" s="10" t="s">
        <v>24</v>
      </c>
      <c r="L454" s="15" t="s">
        <v>3165</v>
      </c>
      <c r="M454" s="10" t="s">
        <v>3166</v>
      </c>
      <c r="N454" s="10" t="s">
        <v>3167</v>
      </c>
      <c r="O454" s="10" t="s">
        <v>3168</v>
      </c>
      <c r="P454" s="10" t="s">
        <v>3169</v>
      </c>
    </row>
    <row r="455" spans="1:16" s="7" customFormat="1" ht="33.950000000000003" customHeight="1" x14ac:dyDescent="0.2">
      <c r="A455" s="8">
        <v>0</v>
      </c>
      <c r="B455" s="9">
        <f>A455*J455</f>
        <v>0</v>
      </c>
      <c r="C455" s="10" t="s">
        <v>2540</v>
      </c>
      <c r="D455" s="10" t="s">
        <v>3170</v>
      </c>
      <c r="E455" s="10" t="s">
        <v>744</v>
      </c>
      <c r="F455" s="8">
        <v>2025</v>
      </c>
      <c r="G455" s="8">
        <v>712</v>
      </c>
      <c r="H455" s="11" t="s">
        <v>22</v>
      </c>
      <c r="I455" s="12"/>
      <c r="J455" s="13">
        <v>4675</v>
      </c>
      <c r="K455" s="10" t="s">
        <v>24</v>
      </c>
      <c r="L455" s="15" t="s">
        <v>3171</v>
      </c>
      <c r="M455" s="10" t="s">
        <v>3172</v>
      </c>
      <c r="N455" s="10" t="s">
        <v>3173</v>
      </c>
      <c r="O455" s="10" t="s">
        <v>3174</v>
      </c>
      <c r="P455" s="10" t="s">
        <v>3175</v>
      </c>
    </row>
    <row r="456" spans="1:16" s="7" customFormat="1" ht="33.950000000000003" customHeight="1" x14ac:dyDescent="0.2">
      <c r="A456" s="8">
        <v>0</v>
      </c>
      <c r="B456" s="9">
        <f>A456*J456</f>
        <v>0</v>
      </c>
      <c r="C456" s="10" t="s">
        <v>169</v>
      </c>
      <c r="D456" s="10" t="s">
        <v>3176</v>
      </c>
      <c r="E456" s="10" t="s">
        <v>658</v>
      </c>
      <c r="F456" s="8">
        <v>2025</v>
      </c>
      <c r="G456" s="8">
        <v>272</v>
      </c>
      <c r="H456" s="11" t="s">
        <v>22</v>
      </c>
      <c r="I456" s="12"/>
      <c r="J456" s="13">
        <v>1525.7</v>
      </c>
      <c r="K456" s="10" t="s">
        <v>24</v>
      </c>
      <c r="L456" s="15" t="s">
        <v>3177</v>
      </c>
      <c r="M456" s="10" t="s">
        <v>3178</v>
      </c>
      <c r="N456" s="10" t="s">
        <v>3179</v>
      </c>
      <c r="O456" s="10" t="s">
        <v>3180</v>
      </c>
      <c r="P456" s="10" t="s">
        <v>3181</v>
      </c>
    </row>
    <row r="457" spans="1:16" s="7" customFormat="1" ht="33.950000000000003" customHeight="1" x14ac:dyDescent="0.2">
      <c r="A457" s="8">
        <v>0</v>
      </c>
      <c r="B457" s="9">
        <f>A457*J457</f>
        <v>0</v>
      </c>
      <c r="C457" s="10" t="s">
        <v>399</v>
      </c>
      <c r="D457" s="10" t="s">
        <v>3182</v>
      </c>
      <c r="E457" s="10" t="s">
        <v>658</v>
      </c>
      <c r="F457" s="8">
        <v>2024</v>
      </c>
      <c r="G457" s="8">
        <v>272</v>
      </c>
      <c r="H457" s="11" t="s">
        <v>22</v>
      </c>
      <c r="I457" s="12"/>
      <c r="J457" s="13">
        <v>1439.9</v>
      </c>
      <c r="K457" s="10" t="s">
        <v>24</v>
      </c>
      <c r="L457" s="15" t="s">
        <v>3183</v>
      </c>
      <c r="M457" s="10" t="s">
        <v>3184</v>
      </c>
      <c r="N457" s="10" t="s">
        <v>3185</v>
      </c>
      <c r="O457" s="10" t="s">
        <v>3186</v>
      </c>
      <c r="P457" s="10" t="s">
        <v>3187</v>
      </c>
    </row>
    <row r="458" spans="1:16" s="7" customFormat="1" ht="33.950000000000003" customHeight="1" x14ac:dyDescent="0.2">
      <c r="A458" s="8">
        <v>0</v>
      </c>
      <c r="B458" s="9">
        <f>A458*J458</f>
        <v>0</v>
      </c>
      <c r="C458" s="10" t="s">
        <v>30</v>
      </c>
      <c r="D458" s="10" t="s">
        <v>3188</v>
      </c>
      <c r="E458" s="10" t="s">
        <v>236</v>
      </c>
      <c r="F458" s="8">
        <v>2025</v>
      </c>
      <c r="G458" s="8">
        <v>84</v>
      </c>
      <c r="H458" s="11" t="s">
        <v>22</v>
      </c>
      <c r="I458" s="12"/>
      <c r="J458" s="13">
        <v>777.7</v>
      </c>
      <c r="K458" s="10" t="s">
        <v>24</v>
      </c>
      <c r="L458" s="15" t="s">
        <v>3189</v>
      </c>
      <c r="M458" s="10" t="s">
        <v>3190</v>
      </c>
      <c r="N458" s="10" t="s">
        <v>3191</v>
      </c>
      <c r="O458" s="10" t="s">
        <v>3192</v>
      </c>
      <c r="P458" s="10" t="s">
        <v>3193</v>
      </c>
    </row>
    <row r="459" spans="1:16" s="7" customFormat="1" ht="33.950000000000003" customHeight="1" x14ac:dyDescent="0.2">
      <c r="A459" s="8">
        <v>0</v>
      </c>
      <c r="B459" s="9">
        <f>A459*J459</f>
        <v>0</v>
      </c>
      <c r="C459" s="10" t="s">
        <v>2372</v>
      </c>
      <c r="D459" s="10" t="s">
        <v>3194</v>
      </c>
      <c r="E459" s="10" t="s">
        <v>3195</v>
      </c>
      <c r="F459" s="8">
        <v>2025</v>
      </c>
      <c r="G459" s="8">
        <v>64</v>
      </c>
      <c r="H459" s="11" t="s">
        <v>22</v>
      </c>
      <c r="I459" s="12"/>
      <c r="J459" s="13">
        <v>369.6</v>
      </c>
      <c r="K459" s="10" t="s">
        <v>24</v>
      </c>
      <c r="L459" s="15" t="s">
        <v>3196</v>
      </c>
      <c r="M459" s="10" t="s">
        <v>3197</v>
      </c>
      <c r="N459" s="10" t="s">
        <v>3198</v>
      </c>
      <c r="O459" s="10" t="s">
        <v>3199</v>
      </c>
      <c r="P459" s="10" t="s">
        <v>3200</v>
      </c>
    </row>
    <row r="460" spans="1:16" s="7" customFormat="1" ht="33.950000000000003" customHeight="1" x14ac:dyDescent="0.2">
      <c r="A460" s="8">
        <v>0</v>
      </c>
      <c r="B460" s="9">
        <f>A460*J460</f>
        <v>0</v>
      </c>
      <c r="C460" s="10" t="s">
        <v>30</v>
      </c>
      <c r="D460" s="10" t="s">
        <v>3201</v>
      </c>
      <c r="E460" s="10" t="s">
        <v>3202</v>
      </c>
      <c r="F460" s="8">
        <v>2025</v>
      </c>
      <c r="G460" s="8">
        <v>76</v>
      </c>
      <c r="H460" s="11" t="s">
        <v>22</v>
      </c>
      <c r="I460" s="12"/>
      <c r="J460" s="13">
        <v>612.70000000000005</v>
      </c>
      <c r="K460" s="10" t="s">
        <v>24</v>
      </c>
      <c r="L460" s="15" t="s">
        <v>3203</v>
      </c>
      <c r="M460" s="10" t="s">
        <v>3204</v>
      </c>
      <c r="N460" s="10" t="s">
        <v>3205</v>
      </c>
      <c r="O460" s="10" t="s">
        <v>3206</v>
      </c>
      <c r="P460" s="10" t="s">
        <v>3207</v>
      </c>
    </row>
    <row r="461" spans="1:16" s="7" customFormat="1" ht="33.950000000000003" customHeight="1" x14ac:dyDescent="0.2">
      <c r="A461" s="8">
        <v>0</v>
      </c>
      <c r="B461" s="9">
        <f>A461*J461</f>
        <v>0</v>
      </c>
      <c r="C461" s="10" t="s">
        <v>3208</v>
      </c>
      <c r="D461" s="10" t="s">
        <v>3209</v>
      </c>
      <c r="E461" s="10" t="s">
        <v>1000</v>
      </c>
      <c r="F461" s="8">
        <v>2025</v>
      </c>
      <c r="G461" s="8">
        <v>96</v>
      </c>
      <c r="H461" s="11" t="s">
        <v>22</v>
      </c>
      <c r="I461" s="12"/>
      <c r="J461" s="13">
        <v>521.4</v>
      </c>
      <c r="K461" s="10" t="s">
        <v>24</v>
      </c>
      <c r="L461" s="15" t="s">
        <v>3210</v>
      </c>
      <c r="M461" s="10" t="s">
        <v>3211</v>
      </c>
      <c r="N461" s="10" t="s">
        <v>3212</v>
      </c>
      <c r="O461" s="10" t="s">
        <v>3213</v>
      </c>
      <c r="P461" s="10" t="s">
        <v>3214</v>
      </c>
    </row>
    <row r="462" spans="1:16" s="7" customFormat="1" ht="33.950000000000003" customHeight="1" x14ac:dyDescent="0.2">
      <c r="A462" s="8">
        <v>0</v>
      </c>
      <c r="B462" s="9">
        <f>A462*J462</f>
        <v>0</v>
      </c>
      <c r="C462" s="10" t="s">
        <v>30</v>
      </c>
      <c r="D462" s="10" t="s">
        <v>3215</v>
      </c>
      <c r="E462" s="10" t="s">
        <v>3216</v>
      </c>
      <c r="F462" s="8">
        <v>2025</v>
      </c>
      <c r="G462" s="8">
        <v>52</v>
      </c>
      <c r="H462" s="11" t="s">
        <v>22</v>
      </c>
      <c r="I462" s="12"/>
      <c r="J462" s="13">
        <v>568.70000000000005</v>
      </c>
      <c r="K462" s="10" t="s">
        <v>24</v>
      </c>
      <c r="L462" s="15" t="s">
        <v>3217</v>
      </c>
      <c r="M462" s="10" t="s">
        <v>3218</v>
      </c>
      <c r="N462" s="10" t="s">
        <v>3219</v>
      </c>
      <c r="O462" s="10" t="s">
        <v>3220</v>
      </c>
      <c r="P462" s="10" t="s">
        <v>3221</v>
      </c>
    </row>
    <row r="463" spans="1:16" s="7" customFormat="1" ht="33.950000000000003" customHeight="1" x14ac:dyDescent="0.2">
      <c r="A463" s="8">
        <v>0</v>
      </c>
      <c r="B463" s="9">
        <f>A463*J463</f>
        <v>0</v>
      </c>
      <c r="C463" s="10" t="s">
        <v>169</v>
      </c>
      <c r="D463" s="10" t="s">
        <v>3222</v>
      </c>
      <c r="E463" s="10" t="s">
        <v>3223</v>
      </c>
      <c r="F463" s="8">
        <v>2024</v>
      </c>
      <c r="G463" s="8">
        <v>40</v>
      </c>
      <c r="H463" s="11" t="s">
        <v>22</v>
      </c>
      <c r="I463" s="12"/>
      <c r="J463" s="13">
        <v>557.70000000000005</v>
      </c>
      <c r="K463" s="10" t="s">
        <v>24</v>
      </c>
      <c r="L463" s="10"/>
      <c r="M463" s="10" t="s">
        <v>3224</v>
      </c>
      <c r="N463" s="10" t="s">
        <v>3225</v>
      </c>
      <c r="O463" s="10" t="s">
        <v>3226</v>
      </c>
      <c r="P463" s="10" t="s">
        <v>3227</v>
      </c>
    </row>
    <row r="464" spans="1:16" s="7" customFormat="1" ht="33.950000000000003" customHeight="1" x14ac:dyDescent="0.2">
      <c r="A464" s="8">
        <v>0</v>
      </c>
      <c r="B464" s="9">
        <f>A464*J464</f>
        <v>0</v>
      </c>
      <c r="C464" s="10" t="s">
        <v>30</v>
      </c>
      <c r="D464" s="10" t="s">
        <v>3228</v>
      </c>
      <c r="E464" s="10" t="s">
        <v>688</v>
      </c>
      <c r="F464" s="8">
        <v>2025</v>
      </c>
      <c r="G464" s="8">
        <v>220</v>
      </c>
      <c r="H464" s="11" t="s">
        <v>55</v>
      </c>
      <c r="I464" s="12"/>
      <c r="J464" s="13">
        <v>998.8</v>
      </c>
      <c r="K464" s="10" t="s">
        <v>24</v>
      </c>
      <c r="L464" s="15" t="s">
        <v>3229</v>
      </c>
      <c r="M464" s="10" t="s">
        <v>3230</v>
      </c>
      <c r="N464" s="10" t="s">
        <v>3231</v>
      </c>
      <c r="O464" s="10" t="s">
        <v>3232</v>
      </c>
      <c r="P464" s="10" t="s">
        <v>3233</v>
      </c>
    </row>
    <row r="465" spans="1:16" s="7" customFormat="1" ht="33.950000000000003" customHeight="1" x14ac:dyDescent="0.2">
      <c r="A465" s="8">
        <v>0</v>
      </c>
      <c r="B465" s="9">
        <f>A465*J465</f>
        <v>0</v>
      </c>
      <c r="C465" s="10" t="s">
        <v>3234</v>
      </c>
      <c r="D465" s="10" t="s">
        <v>3235</v>
      </c>
      <c r="E465" s="10" t="s">
        <v>3236</v>
      </c>
      <c r="F465" s="8">
        <v>2024</v>
      </c>
      <c r="G465" s="8">
        <v>48</v>
      </c>
      <c r="H465" s="11" t="s">
        <v>22</v>
      </c>
      <c r="I465" s="12"/>
      <c r="J465" s="13">
        <v>607.20000000000005</v>
      </c>
      <c r="K465" s="10" t="s">
        <v>24</v>
      </c>
      <c r="L465" s="10"/>
      <c r="M465" s="10" t="s">
        <v>3237</v>
      </c>
      <c r="N465" s="10" t="s">
        <v>3238</v>
      </c>
      <c r="O465" s="10" t="s">
        <v>3239</v>
      </c>
      <c r="P465" s="10" t="s">
        <v>3240</v>
      </c>
    </row>
    <row r="466" spans="1:16" s="7" customFormat="1" ht="33.950000000000003" customHeight="1" x14ac:dyDescent="0.2">
      <c r="A466" s="8">
        <v>0</v>
      </c>
      <c r="B466" s="9">
        <f>A466*J466</f>
        <v>0</v>
      </c>
      <c r="C466" s="10" t="s">
        <v>1398</v>
      </c>
      <c r="D466" s="10" t="s">
        <v>3241</v>
      </c>
      <c r="E466" s="10" t="s">
        <v>3242</v>
      </c>
      <c r="F466" s="8">
        <v>2025</v>
      </c>
      <c r="G466" s="8">
        <v>112</v>
      </c>
      <c r="H466" s="11" t="s">
        <v>22</v>
      </c>
      <c r="I466" s="12"/>
      <c r="J466" s="13">
        <v>565.4</v>
      </c>
      <c r="K466" s="10" t="s">
        <v>24</v>
      </c>
      <c r="L466" s="15" t="s">
        <v>3243</v>
      </c>
      <c r="M466" s="10" t="s">
        <v>3244</v>
      </c>
      <c r="N466" s="10" t="s">
        <v>3245</v>
      </c>
      <c r="O466" s="10" t="s">
        <v>3246</v>
      </c>
      <c r="P466" s="10" t="s">
        <v>3247</v>
      </c>
    </row>
    <row r="467" spans="1:16" s="7" customFormat="1" ht="33.950000000000003" customHeight="1" x14ac:dyDescent="0.2">
      <c r="A467" s="8">
        <v>0</v>
      </c>
      <c r="B467" s="9">
        <f>A467*J467</f>
        <v>0</v>
      </c>
      <c r="C467" s="10" t="s">
        <v>3248</v>
      </c>
      <c r="D467" s="10" t="s">
        <v>3249</v>
      </c>
      <c r="E467" s="10" t="s">
        <v>3250</v>
      </c>
      <c r="F467" s="8">
        <v>2025</v>
      </c>
      <c r="G467" s="8">
        <v>240</v>
      </c>
      <c r="H467" s="11" t="s">
        <v>55</v>
      </c>
      <c r="I467" s="12"/>
      <c r="J467" s="13">
        <v>1194.5999999999999</v>
      </c>
      <c r="K467" s="10" t="s">
        <v>24</v>
      </c>
      <c r="L467" s="15" t="s">
        <v>3251</v>
      </c>
      <c r="M467" s="10" t="s">
        <v>3252</v>
      </c>
      <c r="N467" s="10" t="s">
        <v>3253</v>
      </c>
      <c r="O467" s="10" t="s">
        <v>3254</v>
      </c>
      <c r="P467" s="10" t="s">
        <v>3255</v>
      </c>
    </row>
    <row r="468" spans="1:16" s="7" customFormat="1" ht="33.950000000000003" customHeight="1" x14ac:dyDescent="0.2">
      <c r="A468" s="8">
        <v>0</v>
      </c>
      <c r="B468" s="9">
        <f>A468*J468</f>
        <v>0</v>
      </c>
      <c r="C468" s="10" t="s">
        <v>3256</v>
      </c>
      <c r="D468" s="10" t="s">
        <v>3257</v>
      </c>
      <c r="E468" s="10" t="s">
        <v>3258</v>
      </c>
      <c r="F468" s="8">
        <v>2024</v>
      </c>
      <c r="G468" s="8">
        <v>256</v>
      </c>
      <c r="H468" s="11" t="s">
        <v>55</v>
      </c>
      <c r="I468" s="12"/>
      <c r="J468" s="13">
        <v>1587.3</v>
      </c>
      <c r="K468" s="10" t="s">
        <v>24</v>
      </c>
      <c r="L468" s="15" t="s">
        <v>3259</v>
      </c>
      <c r="M468" s="10" t="s">
        <v>3260</v>
      </c>
      <c r="N468" s="10" t="s">
        <v>3261</v>
      </c>
      <c r="O468" s="10" t="s">
        <v>3262</v>
      </c>
      <c r="P468" s="10" t="s">
        <v>3263</v>
      </c>
    </row>
    <row r="469" spans="1:16" s="7" customFormat="1" ht="33.950000000000003" customHeight="1" x14ac:dyDescent="0.2">
      <c r="A469" s="8">
        <v>0</v>
      </c>
      <c r="B469" s="9">
        <f>A469*J469</f>
        <v>0</v>
      </c>
      <c r="C469" s="10" t="s">
        <v>2297</v>
      </c>
      <c r="D469" s="10" t="s">
        <v>3264</v>
      </c>
      <c r="E469" s="10" t="s">
        <v>3265</v>
      </c>
      <c r="F469" s="8">
        <v>2024</v>
      </c>
      <c r="G469" s="8">
        <v>256</v>
      </c>
      <c r="H469" s="11" t="s">
        <v>55</v>
      </c>
      <c r="I469" s="12"/>
      <c r="J469" s="13">
        <v>1587.3</v>
      </c>
      <c r="K469" s="10" t="s">
        <v>24</v>
      </c>
      <c r="L469" s="15" t="s">
        <v>3266</v>
      </c>
      <c r="M469" s="10" t="s">
        <v>3267</v>
      </c>
      <c r="N469" s="10" t="s">
        <v>3268</v>
      </c>
      <c r="O469" s="10" t="s">
        <v>3269</v>
      </c>
      <c r="P469" s="10" t="s">
        <v>3270</v>
      </c>
    </row>
    <row r="470" spans="1:16" s="7" customFormat="1" ht="33.950000000000003" customHeight="1" x14ac:dyDescent="0.2">
      <c r="A470" s="8">
        <v>0</v>
      </c>
      <c r="B470" s="9">
        <f>A470*J470</f>
        <v>0</v>
      </c>
      <c r="C470" s="10" t="s">
        <v>2637</v>
      </c>
      <c r="D470" s="10" t="s">
        <v>3271</v>
      </c>
      <c r="E470" s="10" t="s">
        <v>3272</v>
      </c>
      <c r="F470" s="8">
        <v>2025</v>
      </c>
      <c r="G470" s="8">
        <v>72</v>
      </c>
      <c r="H470" s="11" t="s">
        <v>22</v>
      </c>
      <c r="I470" s="12"/>
      <c r="J470" s="13">
        <v>767.8</v>
      </c>
      <c r="K470" s="10" t="s">
        <v>24</v>
      </c>
      <c r="L470" s="15" t="s">
        <v>3273</v>
      </c>
      <c r="M470" s="10" t="s">
        <v>3274</v>
      </c>
      <c r="N470" s="10" t="s">
        <v>3275</v>
      </c>
      <c r="O470" s="10" t="s">
        <v>3276</v>
      </c>
      <c r="P470" s="10" t="s">
        <v>3277</v>
      </c>
    </row>
    <row r="471" spans="1:16" s="7" customFormat="1" ht="33.950000000000003" customHeight="1" x14ac:dyDescent="0.2">
      <c r="A471" s="8">
        <v>0</v>
      </c>
      <c r="B471" s="9">
        <f>A471*J471</f>
        <v>0</v>
      </c>
      <c r="C471" s="10" t="s">
        <v>1058</v>
      </c>
      <c r="D471" s="10" t="s">
        <v>3278</v>
      </c>
      <c r="E471" s="10" t="s">
        <v>3279</v>
      </c>
      <c r="F471" s="8">
        <v>2025</v>
      </c>
      <c r="G471" s="8">
        <v>128</v>
      </c>
      <c r="H471" s="11" t="s">
        <v>55</v>
      </c>
      <c r="I471" s="12"/>
      <c r="J471" s="13">
        <v>679.8</v>
      </c>
      <c r="K471" s="10" t="s">
        <v>24</v>
      </c>
      <c r="L471" s="15" t="s">
        <v>3280</v>
      </c>
      <c r="M471" s="10" t="s">
        <v>3281</v>
      </c>
      <c r="N471" s="10" t="s">
        <v>3282</v>
      </c>
      <c r="O471" s="10" t="s">
        <v>3283</v>
      </c>
      <c r="P471" s="10" t="s">
        <v>3284</v>
      </c>
    </row>
    <row r="472" spans="1:16" s="7" customFormat="1" ht="33.950000000000003" customHeight="1" x14ac:dyDescent="0.2">
      <c r="A472" s="8">
        <v>0</v>
      </c>
      <c r="B472" s="9">
        <f>A472*J472</f>
        <v>0</v>
      </c>
      <c r="C472" s="10" t="s">
        <v>61</v>
      </c>
      <c r="D472" s="10" t="s">
        <v>3285</v>
      </c>
      <c r="E472" s="10" t="s">
        <v>3286</v>
      </c>
      <c r="F472" s="8">
        <v>2025</v>
      </c>
      <c r="G472" s="8">
        <v>216</v>
      </c>
      <c r="H472" s="11" t="s">
        <v>55</v>
      </c>
      <c r="I472" s="12"/>
      <c r="J472" s="13">
        <v>1002.1</v>
      </c>
      <c r="K472" s="10" t="s">
        <v>24</v>
      </c>
      <c r="L472" s="15" t="s">
        <v>3287</v>
      </c>
      <c r="M472" s="10" t="s">
        <v>3288</v>
      </c>
      <c r="N472" s="10" t="s">
        <v>3289</v>
      </c>
      <c r="O472" s="10" t="s">
        <v>3290</v>
      </c>
      <c r="P472" s="10" t="s">
        <v>3291</v>
      </c>
    </row>
    <row r="473" spans="1:16" s="7" customFormat="1" ht="33.950000000000003" customHeight="1" x14ac:dyDescent="0.2">
      <c r="A473" s="8">
        <v>0</v>
      </c>
      <c r="B473" s="9">
        <f>A473*J473</f>
        <v>0</v>
      </c>
      <c r="C473" s="10" t="s">
        <v>61</v>
      </c>
      <c r="D473" s="10" t="s">
        <v>3292</v>
      </c>
      <c r="E473" s="10" t="s">
        <v>1113</v>
      </c>
      <c r="F473" s="8">
        <v>2025</v>
      </c>
      <c r="G473" s="8">
        <v>320</v>
      </c>
      <c r="H473" s="11" t="s">
        <v>55</v>
      </c>
      <c r="I473" s="12"/>
      <c r="J473" s="13">
        <v>1152.8</v>
      </c>
      <c r="K473" s="10" t="s">
        <v>24</v>
      </c>
      <c r="L473" s="15" t="s">
        <v>3293</v>
      </c>
      <c r="M473" s="10" t="s">
        <v>3294</v>
      </c>
      <c r="N473" s="10" t="s">
        <v>3295</v>
      </c>
      <c r="O473" s="10" t="s">
        <v>3296</v>
      </c>
      <c r="P473" s="10" t="s">
        <v>3297</v>
      </c>
    </row>
    <row r="474" spans="1:16" s="7" customFormat="1" ht="33.950000000000003" customHeight="1" x14ac:dyDescent="0.2">
      <c r="A474" s="8">
        <v>0</v>
      </c>
      <c r="B474" s="9">
        <f>A474*J474</f>
        <v>0</v>
      </c>
      <c r="C474" s="10" t="s">
        <v>3063</v>
      </c>
      <c r="D474" s="10" t="s">
        <v>3298</v>
      </c>
      <c r="E474" s="10" t="s">
        <v>3299</v>
      </c>
      <c r="F474" s="8">
        <v>2024</v>
      </c>
      <c r="G474" s="8">
        <v>132</v>
      </c>
      <c r="H474" s="11" t="s">
        <v>22</v>
      </c>
      <c r="I474" s="12"/>
      <c r="J474" s="13">
        <v>950.4</v>
      </c>
      <c r="K474" s="10" t="s">
        <v>24</v>
      </c>
      <c r="L474" s="15" t="s">
        <v>3300</v>
      </c>
      <c r="M474" s="10" t="s">
        <v>3301</v>
      </c>
      <c r="N474" s="10" t="s">
        <v>3302</v>
      </c>
      <c r="O474" s="10" t="s">
        <v>3303</v>
      </c>
      <c r="P474" s="10" t="s">
        <v>3304</v>
      </c>
    </row>
    <row r="475" spans="1:16" s="7" customFormat="1" ht="33.950000000000003" customHeight="1" x14ac:dyDescent="0.2">
      <c r="A475" s="8">
        <v>0</v>
      </c>
      <c r="B475" s="9">
        <f>A475*J475</f>
        <v>0</v>
      </c>
      <c r="C475" s="10" t="s">
        <v>3305</v>
      </c>
      <c r="D475" s="10" t="s">
        <v>3306</v>
      </c>
      <c r="E475" s="10" t="s">
        <v>847</v>
      </c>
      <c r="F475" s="8">
        <v>2025</v>
      </c>
      <c r="G475" s="8">
        <v>376</v>
      </c>
      <c r="H475" s="11" t="s">
        <v>55</v>
      </c>
      <c r="I475" s="12"/>
      <c r="J475" s="13">
        <v>1403.6</v>
      </c>
      <c r="K475" s="10" t="s">
        <v>24</v>
      </c>
      <c r="L475" s="15" t="s">
        <v>3307</v>
      </c>
      <c r="M475" s="10" t="s">
        <v>3308</v>
      </c>
      <c r="N475" s="10" t="s">
        <v>3309</v>
      </c>
      <c r="O475" s="10" t="s">
        <v>3310</v>
      </c>
      <c r="P475" s="10" t="s">
        <v>3311</v>
      </c>
    </row>
    <row r="476" spans="1:16" s="7" customFormat="1" ht="33.950000000000003" customHeight="1" x14ac:dyDescent="0.2">
      <c r="A476" s="8">
        <v>0</v>
      </c>
      <c r="B476" s="9">
        <f>A476*J476</f>
        <v>0</v>
      </c>
      <c r="C476" s="10" t="s">
        <v>3312</v>
      </c>
      <c r="D476" s="10" t="s">
        <v>3313</v>
      </c>
      <c r="E476" s="10" t="s">
        <v>3314</v>
      </c>
      <c r="F476" s="8">
        <v>2025</v>
      </c>
      <c r="G476" s="8">
        <v>316</v>
      </c>
      <c r="H476" s="11" t="s">
        <v>22</v>
      </c>
      <c r="I476" s="12"/>
      <c r="J476" s="13">
        <v>1899.7</v>
      </c>
      <c r="K476" s="10" t="s">
        <v>24</v>
      </c>
      <c r="L476" s="15" t="s">
        <v>3315</v>
      </c>
      <c r="M476" s="10" t="s">
        <v>3316</v>
      </c>
      <c r="N476" s="10" t="s">
        <v>3317</v>
      </c>
      <c r="O476" s="10" t="s">
        <v>3318</v>
      </c>
      <c r="P476" s="10" t="s">
        <v>3319</v>
      </c>
    </row>
    <row r="477" spans="1:16" s="7" customFormat="1" ht="33.950000000000003" customHeight="1" x14ac:dyDescent="0.2">
      <c r="A477" s="8">
        <v>0</v>
      </c>
      <c r="B477" s="9">
        <f>A477*J477</f>
        <v>0</v>
      </c>
      <c r="C477" s="10" t="s">
        <v>30</v>
      </c>
      <c r="D477" s="10" t="s">
        <v>3320</v>
      </c>
      <c r="E477" s="10" t="s">
        <v>3321</v>
      </c>
      <c r="F477" s="8">
        <v>2024</v>
      </c>
      <c r="G477" s="8">
        <v>96</v>
      </c>
      <c r="H477" s="11" t="s">
        <v>22</v>
      </c>
      <c r="I477" s="12"/>
      <c r="J477" s="13">
        <v>833.8</v>
      </c>
      <c r="K477" s="10" t="s">
        <v>24</v>
      </c>
      <c r="L477" s="15" t="s">
        <v>3322</v>
      </c>
      <c r="M477" s="10" t="s">
        <v>3323</v>
      </c>
      <c r="N477" s="10" t="s">
        <v>3324</v>
      </c>
      <c r="O477" s="10" t="s">
        <v>3325</v>
      </c>
      <c r="P477" s="10" t="s">
        <v>3326</v>
      </c>
    </row>
    <row r="478" spans="1:16" s="7" customFormat="1" ht="33.950000000000003" customHeight="1" x14ac:dyDescent="0.2">
      <c r="A478" s="8">
        <v>0</v>
      </c>
      <c r="B478" s="9">
        <f>A478*J478</f>
        <v>0</v>
      </c>
      <c r="C478" s="10" t="s">
        <v>2637</v>
      </c>
      <c r="D478" s="10" t="s">
        <v>3327</v>
      </c>
      <c r="E478" s="10" t="s">
        <v>193</v>
      </c>
      <c r="F478" s="8">
        <v>2025</v>
      </c>
      <c r="G478" s="8">
        <v>44</v>
      </c>
      <c r="H478" s="11" t="s">
        <v>22</v>
      </c>
      <c r="I478" s="12"/>
      <c r="J478" s="13">
        <v>536.79999999999995</v>
      </c>
      <c r="K478" s="10" t="s">
        <v>24</v>
      </c>
      <c r="L478" s="15" t="s">
        <v>3328</v>
      </c>
      <c r="M478" s="10" t="s">
        <v>3329</v>
      </c>
      <c r="N478" s="10" t="s">
        <v>3330</v>
      </c>
      <c r="O478" s="10" t="s">
        <v>3331</v>
      </c>
      <c r="P478" s="10" t="s">
        <v>3332</v>
      </c>
    </row>
    <row r="479" spans="1:16" s="7" customFormat="1" ht="33.950000000000003" customHeight="1" x14ac:dyDescent="0.2">
      <c r="A479" s="8">
        <v>0</v>
      </c>
      <c r="B479" s="9">
        <f>A479*J479</f>
        <v>0</v>
      </c>
      <c r="C479" s="10" t="s">
        <v>2637</v>
      </c>
      <c r="D479" s="10" t="s">
        <v>3333</v>
      </c>
      <c r="E479" s="10" t="s">
        <v>193</v>
      </c>
      <c r="F479" s="8">
        <v>2025</v>
      </c>
      <c r="G479" s="8">
        <v>60</v>
      </c>
      <c r="H479" s="11" t="s">
        <v>22</v>
      </c>
      <c r="I479" s="12"/>
      <c r="J479" s="13">
        <v>574.20000000000005</v>
      </c>
      <c r="K479" s="10" t="s">
        <v>24</v>
      </c>
      <c r="L479" s="15" t="s">
        <v>3334</v>
      </c>
      <c r="M479" s="10" t="s">
        <v>3335</v>
      </c>
      <c r="N479" s="10" t="s">
        <v>3336</v>
      </c>
      <c r="O479" s="10" t="s">
        <v>3337</v>
      </c>
      <c r="P479" s="10" t="s">
        <v>3338</v>
      </c>
    </row>
    <row r="480" spans="1:16" s="7" customFormat="1" ht="33.950000000000003" customHeight="1" x14ac:dyDescent="0.2">
      <c r="A480" s="8">
        <v>0</v>
      </c>
      <c r="B480" s="9">
        <f>A480*J480</f>
        <v>0</v>
      </c>
      <c r="C480" s="10" t="s">
        <v>2637</v>
      </c>
      <c r="D480" s="10" t="s">
        <v>3339</v>
      </c>
      <c r="E480" s="10" t="s">
        <v>193</v>
      </c>
      <c r="F480" s="8">
        <v>2025</v>
      </c>
      <c r="G480" s="8">
        <v>44</v>
      </c>
      <c r="H480" s="11" t="s">
        <v>22</v>
      </c>
      <c r="I480" s="12"/>
      <c r="J480" s="13">
        <v>444.4</v>
      </c>
      <c r="K480" s="10" t="s">
        <v>24</v>
      </c>
      <c r="L480" s="15" t="s">
        <v>3340</v>
      </c>
      <c r="M480" s="10" t="s">
        <v>3341</v>
      </c>
      <c r="N480" s="10" t="s">
        <v>3342</v>
      </c>
      <c r="O480" s="10" t="s">
        <v>3343</v>
      </c>
      <c r="P480" s="10" t="s">
        <v>3344</v>
      </c>
    </row>
    <row r="481" spans="1:16" s="7" customFormat="1" ht="33.950000000000003" customHeight="1" x14ac:dyDescent="0.2">
      <c r="A481" s="8">
        <v>0</v>
      </c>
      <c r="B481" s="9">
        <f>A481*J481</f>
        <v>0</v>
      </c>
      <c r="C481" s="10" t="s">
        <v>2637</v>
      </c>
      <c r="D481" s="10" t="s">
        <v>3345</v>
      </c>
      <c r="E481" s="10" t="s">
        <v>193</v>
      </c>
      <c r="F481" s="8">
        <v>2025</v>
      </c>
      <c r="G481" s="8">
        <v>60</v>
      </c>
      <c r="H481" s="11" t="s">
        <v>22</v>
      </c>
      <c r="I481" s="12"/>
      <c r="J481" s="13">
        <v>603.9</v>
      </c>
      <c r="K481" s="10" t="s">
        <v>24</v>
      </c>
      <c r="L481" s="15" t="s">
        <v>3346</v>
      </c>
      <c r="M481" s="10" t="s">
        <v>3347</v>
      </c>
      <c r="N481" s="10" t="s">
        <v>3348</v>
      </c>
      <c r="O481" s="10" t="s">
        <v>3349</v>
      </c>
      <c r="P481" s="10" t="s">
        <v>3350</v>
      </c>
    </row>
    <row r="482" spans="1:16" s="7" customFormat="1" ht="33.950000000000003" customHeight="1" x14ac:dyDescent="0.2">
      <c r="A482" s="8">
        <v>0</v>
      </c>
      <c r="B482" s="9">
        <f>A482*J482</f>
        <v>0</v>
      </c>
      <c r="C482" s="10" t="s">
        <v>2637</v>
      </c>
      <c r="D482" s="10" t="s">
        <v>3351</v>
      </c>
      <c r="E482" s="10" t="s">
        <v>193</v>
      </c>
      <c r="F482" s="8">
        <v>2024</v>
      </c>
      <c r="G482" s="8">
        <v>48</v>
      </c>
      <c r="H482" s="11" t="s">
        <v>22</v>
      </c>
      <c r="I482" s="12"/>
      <c r="J482" s="13">
        <v>551.1</v>
      </c>
      <c r="K482" s="10" t="s">
        <v>24</v>
      </c>
      <c r="L482" s="15" t="s">
        <v>3352</v>
      </c>
      <c r="M482" s="10" t="s">
        <v>3353</v>
      </c>
      <c r="N482" s="10" t="s">
        <v>3354</v>
      </c>
      <c r="O482" s="10" t="s">
        <v>3355</v>
      </c>
      <c r="P482" s="10" t="s">
        <v>3356</v>
      </c>
    </row>
    <row r="483" spans="1:16" s="7" customFormat="1" ht="33.950000000000003" customHeight="1" x14ac:dyDescent="0.2">
      <c r="A483" s="8">
        <v>0</v>
      </c>
      <c r="B483" s="9">
        <f>A483*J483</f>
        <v>0</v>
      </c>
      <c r="C483" s="10" t="s">
        <v>2637</v>
      </c>
      <c r="D483" s="10" t="s">
        <v>3357</v>
      </c>
      <c r="E483" s="10" t="s">
        <v>193</v>
      </c>
      <c r="F483" s="8">
        <v>2025</v>
      </c>
      <c r="G483" s="8">
        <v>72</v>
      </c>
      <c r="H483" s="11" t="s">
        <v>22</v>
      </c>
      <c r="I483" s="12"/>
      <c r="J483" s="13">
        <v>716.1</v>
      </c>
      <c r="K483" s="10" t="s">
        <v>24</v>
      </c>
      <c r="L483" s="15" t="s">
        <v>3358</v>
      </c>
      <c r="M483" s="10" t="s">
        <v>3359</v>
      </c>
      <c r="N483" s="10" t="s">
        <v>3360</v>
      </c>
      <c r="O483" s="10" t="s">
        <v>3361</v>
      </c>
      <c r="P483" s="10" t="s">
        <v>3362</v>
      </c>
    </row>
    <row r="484" spans="1:16" s="7" customFormat="1" ht="33.950000000000003" customHeight="1" x14ac:dyDescent="0.2">
      <c r="A484" s="8">
        <v>0</v>
      </c>
      <c r="B484" s="9">
        <f>A484*J484</f>
        <v>0</v>
      </c>
      <c r="C484" s="10" t="s">
        <v>2637</v>
      </c>
      <c r="D484" s="10" t="s">
        <v>3363</v>
      </c>
      <c r="E484" s="10" t="s">
        <v>193</v>
      </c>
      <c r="F484" s="8">
        <v>2025</v>
      </c>
      <c r="G484" s="8">
        <v>44</v>
      </c>
      <c r="H484" s="11" t="s">
        <v>22</v>
      </c>
      <c r="I484" s="12"/>
      <c r="J484" s="13">
        <v>537.9</v>
      </c>
      <c r="K484" s="10" t="s">
        <v>24</v>
      </c>
      <c r="L484" s="15" t="s">
        <v>3364</v>
      </c>
      <c r="M484" s="10" t="s">
        <v>3365</v>
      </c>
      <c r="N484" s="10" t="s">
        <v>3366</v>
      </c>
      <c r="O484" s="10" t="s">
        <v>3367</v>
      </c>
      <c r="P484" s="10" t="s">
        <v>3368</v>
      </c>
    </row>
    <row r="485" spans="1:16" s="7" customFormat="1" ht="33.950000000000003" customHeight="1" x14ac:dyDescent="0.2">
      <c r="A485" s="8">
        <v>0</v>
      </c>
      <c r="B485" s="9">
        <f>A485*J485</f>
        <v>0</v>
      </c>
      <c r="C485" s="10" t="s">
        <v>3369</v>
      </c>
      <c r="D485" s="10" t="s">
        <v>3370</v>
      </c>
      <c r="E485" s="10" t="s">
        <v>193</v>
      </c>
      <c r="F485" s="8">
        <v>2024</v>
      </c>
      <c r="G485" s="8">
        <v>60</v>
      </c>
      <c r="H485" s="11" t="s">
        <v>22</v>
      </c>
      <c r="I485" s="12"/>
      <c r="J485" s="13">
        <v>663.3</v>
      </c>
      <c r="K485" s="10" t="s">
        <v>24</v>
      </c>
      <c r="L485" s="15" t="s">
        <v>3371</v>
      </c>
      <c r="M485" s="10" t="s">
        <v>3372</v>
      </c>
      <c r="N485" s="10" t="s">
        <v>3373</v>
      </c>
      <c r="O485" s="10" t="s">
        <v>3374</v>
      </c>
      <c r="P485" s="10" t="s">
        <v>3375</v>
      </c>
    </row>
    <row r="486" spans="1:16" s="7" customFormat="1" ht="33.950000000000003" customHeight="1" x14ac:dyDescent="0.2">
      <c r="A486" s="8">
        <v>0</v>
      </c>
      <c r="B486" s="9">
        <f>A486*J486</f>
        <v>0</v>
      </c>
      <c r="C486" s="10" t="s">
        <v>2637</v>
      </c>
      <c r="D486" s="10" t="s">
        <v>3376</v>
      </c>
      <c r="E486" s="10" t="s">
        <v>193</v>
      </c>
      <c r="F486" s="8">
        <v>2025</v>
      </c>
      <c r="G486" s="8">
        <v>64</v>
      </c>
      <c r="H486" s="11" t="s">
        <v>22</v>
      </c>
      <c r="I486" s="12"/>
      <c r="J486" s="13">
        <v>622.6</v>
      </c>
      <c r="K486" s="10" t="s">
        <v>24</v>
      </c>
      <c r="L486" s="15" t="s">
        <v>3377</v>
      </c>
      <c r="M486" s="10" t="s">
        <v>3378</v>
      </c>
      <c r="N486" s="10" t="s">
        <v>3379</v>
      </c>
      <c r="O486" s="10" t="s">
        <v>3380</v>
      </c>
      <c r="P486" s="10" t="s">
        <v>3381</v>
      </c>
    </row>
    <row r="487" spans="1:16" s="7" customFormat="1" ht="33.950000000000003" customHeight="1" x14ac:dyDescent="0.2">
      <c r="A487" s="8">
        <v>0</v>
      </c>
      <c r="B487" s="9">
        <f>A487*J487</f>
        <v>0</v>
      </c>
      <c r="C487" s="10" t="s">
        <v>898</v>
      </c>
      <c r="D487" s="10" t="s">
        <v>3382</v>
      </c>
      <c r="E487" s="10" t="s">
        <v>3383</v>
      </c>
      <c r="F487" s="8">
        <v>2025</v>
      </c>
      <c r="G487" s="8">
        <v>204</v>
      </c>
      <c r="H487" s="11" t="s">
        <v>55</v>
      </c>
      <c r="I487" s="12"/>
      <c r="J487" s="13">
        <v>1017.5</v>
      </c>
      <c r="K487" s="10" t="s">
        <v>24</v>
      </c>
      <c r="L487" s="15" t="s">
        <v>3384</v>
      </c>
      <c r="M487" s="10" t="s">
        <v>3385</v>
      </c>
      <c r="N487" s="10" t="s">
        <v>3386</v>
      </c>
      <c r="O487" s="10" t="s">
        <v>3387</v>
      </c>
      <c r="P487" s="10" t="s">
        <v>3388</v>
      </c>
    </row>
    <row r="488" spans="1:16" s="7" customFormat="1" ht="33.950000000000003" customHeight="1" x14ac:dyDescent="0.2">
      <c r="A488" s="8">
        <v>0</v>
      </c>
      <c r="B488" s="9">
        <f>A488*J488</f>
        <v>0</v>
      </c>
      <c r="C488" s="10" t="s">
        <v>3389</v>
      </c>
      <c r="D488" s="10" t="s">
        <v>3390</v>
      </c>
      <c r="E488" s="10" t="s">
        <v>3391</v>
      </c>
      <c r="F488" s="8">
        <v>2025</v>
      </c>
      <c r="G488" s="8">
        <v>320</v>
      </c>
      <c r="H488" s="11" t="s">
        <v>55</v>
      </c>
      <c r="I488" s="12"/>
      <c r="J488" s="13">
        <v>975.7</v>
      </c>
      <c r="K488" s="10" t="s">
        <v>24</v>
      </c>
      <c r="L488" s="15" t="s">
        <v>3392</v>
      </c>
      <c r="M488" s="10" t="s">
        <v>3393</v>
      </c>
      <c r="N488" s="10" t="s">
        <v>3394</v>
      </c>
      <c r="O488" s="10" t="s">
        <v>3395</v>
      </c>
      <c r="P488" s="10" t="s">
        <v>3396</v>
      </c>
    </row>
    <row r="489" spans="1:16" s="7" customFormat="1" ht="33.950000000000003" customHeight="1" x14ac:dyDescent="0.2">
      <c r="A489" s="8">
        <v>0</v>
      </c>
      <c r="B489" s="9">
        <f>A489*J489</f>
        <v>0</v>
      </c>
      <c r="C489" s="10" t="s">
        <v>30</v>
      </c>
      <c r="D489" s="10" t="s">
        <v>3397</v>
      </c>
      <c r="E489" s="10" t="s">
        <v>3398</v>
      </c>
      <c r="F489" s="8">
        <v>2025</v>
      </c>
      <c r="G489" s="8">
        <v>76</v>
      </c>
      <c r="H489" s="11" t="s">
        <v>22</v>
      </c>
      <c r="I489" s="12"/>
      <c r="J489" s="13">
        <v>741.4</v>
      </c>
      <c r="K489" s="10" t="s">
        <v>24</v>
      </c>
      <c r="L489" s="15" t="s">
        <v>3399</v>
      </c>
      <c r="M489" s="10" t="s">
        <v>3400</v>
      </c>
      <c r="N489" s="10" t="s">
        <v>3401</v>
      </c>
      <c r="O489" s="10" t="s">
        <v>3402</v>
      </c>
      <c r="P489" s="10" t="s">
        <v>3403</v>
      </c>
    </row>
    <row r="490" spans="1:16" s="7" customFormat="1" ht="33.950000000000003" customHeight="1" x14ac:dyDescent="0.2">
      <c r="A490" s="8">
        <v>0</v>
      </c>
      <c r="B490" s="9">
        <f>A490*J490</f>
        <v>0</v>
      </c>
      <c r="C490" s="10" t="s">
        <v>30</v>
      </c>
      <c r="D490" s="10" t="s">
        <v>3404</v>
      </c>
      <c r="E490" s="10" t="s">
        <v>3405</v>
      </c>
      <c r="F490" s="8">
        <v>2025</v>
      </c>
      <c r="G490" s="8">
        <v>80</v>
      </c>
      <c r="H490" s="11" t="s">
        <v>22</v>
      </c>
      <c r="I490" s="12"/>
      <c r="J490" s="13">
        <v>763.4</v>
      </c>
      <c r="K490" s="10" t="s">
        <v>24</v>
      </c>
      <c r="L490" s="15" t="s">
        <v>3406</v>
      </c>
      <c r="M490" s="10" t="s">
        <v>3407</v>
      </c>
      <c r="N490" s="10" t="s">
        <v>3408</v>
      </c>
      <c r="O490" s="10" t="s">
        <v>3409</v>
      </c>
      <c r="P490" s="10" t="s">
        <v>3410</v>
      </c>
    </row>
    <row r="491" spans="1:16" s="7" customFormat="1" ht="33.950000000000003" customHeight="1" x14ac:dyDescent="0.2">
      <c r="A491" s="8">
        <v>0</v>
      </c>
      <c r="B491" s="9">
        <f>A491*J491</f>
        <v>0</v>
      </c>
      <c r="C491" s="10" t="s">
        <v>3411</v>
      </c>
      <c r="D491" s="10" t="s">
        <v>3412</v>
      </c>
      <c r="E491" s="10" t="s">
        <v>1607</v>
      </c>
      <c r="F491" s="8">
        <v>2025</v>
      </c>
      <c r="G491" s="8">
        <v>52</v>
      </c>
      <c r="H491" s="11" t="s">
        <v>22</v>
      </c>
      <c r="I491" s="12"/>
      <c r="J491" s="13">
        <v>621.5</v>
      </c>
      <c r="K491" s="10" t="s">
        <v>24</v>
      </c>
      <c r="L491" s="15" t="s">
        <v>3413</v>
      </c>
      <c r="M491" s="10" t="s">
        <v>3414</v>
      </c>
      <c r="N491" s="10" t="s">
        <v>3415</v>
      </c>
      <c r="O491" s="10" t="s">
        <v>3416</v>
      </c>
      <c r="P491" s="10" t="s">
        <v>3417</v>
      </c>
    </row>
    <row r="492" spans="1:16" s="7" customFormat="1" ht="33.950000000000003" customHeight="1" x14ac:dyDescent="0.2">
      <c r="A492" s="8">
        <v>0</v>
      </c>
      <c r="B492" s="9">
        <f>A492*J492</f>
        <v>0</v>
      </c>
      <c r="C492" s="10" t="s">
        <v>3418</v>
      </c>
      <c r="D492" s="10" t="s">
        <v>3419</v>
      </c>
      <c r="E492" s="10" t="s">
        <v>3420</v>
      </c>
      <c r="F492" s="8">
        <v>2025</v>
      </c>
      <c r="G492" s="8">
        <v>76</v>
      </c>
      <c r="H492" s="11" t="s">
        <v>22</v>
      </c>
      <c r="I492" s="12"/>
      <c r="J492" s="13">
        <v>850.3</v>
      </c>
      <c r="K492" s="10" t="s">
        <v>24</v>
      </c>
      <c r="L492" s="15" t="s">
        <v>3421</v>
      </c>
      <c r="M492" s="10" t="s">
        <v>3422</v>
      </c>
      <c r="N492" s="10" t="s">
        <v>3423</v>
      </c>
      <c r="O492" s="10" t="s">
        <v>3424</v>
      </c>
      <c r="P492" s="10" t="s">
        <v>3425</v>
      </c>
    </row>
    <row r="493" spans="1:16" s="7" customFormat="1" ht="33.950000000000003" customHeight="1" x14ac:dyDescent="0.2">
      <c r="A493" s="8">
        <v>0</v>
      </c>
      <c r="B493" s="9">
        <f>A493*J493</f>
        <v>0</v>
      </c>
      <c r="C493" s="10" t="s">
        <v>571</v>
      </c>
      <c r="D493" s="10" t="s">
        <v>3426</v>
      </c>
      <c r="E493" s="10" t="s">
        <v>3427</v>
      </c>
      <c r="F493" s="8">
        <v>2024</v>
      </c>
      <c r="G493" s="8">
        <v>16</v>
      </c>
      <c r="H493" s="11" t="s">
        <v>22</v>
      </c>
      <c r="I493" s="12"/>
      <c r="J493" s="13">
        <v>1181.4000000000001</v>
      </c>
      <c r="K493" s="10" t="s">
        <v>24</v>
      </c>
      <c r="L493" s="15" t="s">
        <v>3428</v>
      </c>
      <c r="M493" s="10" t="s">
        <v>3429</v>
      </c>
      <c r="N493" s="10" t="s">
        <v>3430</v>
      </c>
      <c r="O493" s="10" t="s">
        <v>3431</v>
      </c>
      <c r="P493" s="10" t="s">
        <v>3432</v>
      </c>
    </row>
    <row r="494" spans="1:16" s="7" customFormat="1" ht="33.950000000000003" customHeight="1" x14ac:dyDescent="0.2">
      <c r="A494" s="8">
        <v>0</v>
      </c>
      <c r="B494" s="9">
        <f>A494*J494</f>
        <v>0</v>
      </c>
      <c r="C494" s="10" t="s">
        <v>30</v>
      </c>
      <c r="D494" s="10" t="s">
        <v>3433</v>
      </c>
      <c r="E494" s="10" t="s">
        <v>3434</v>
      </c>
      <c r="F494" s="8">
        <v>2025</v>
      </c>
      <c r="G494" s="8">
        <v>48</v>
      </c>
      <c r="H494" s="11" t="s">
        <v>22</v>
      </c>
      <c r="I494" s="12"/>
      <c r="J494" s="13">
        <v>607.20000000000005</v>
      </c>
      <c r="K494" s="10" t="s">
        <v>24</v>
      </c>
      <c r="L494" s="15" t="s">
        <v>3435</v>
      </c>
      <c r="M494" s="10" t="s">
        <v>3436</v>
      </c>
      <c r="N494" s="10" t="s">
        <v>3437</v>
      </c>
      <c r="O494" s="10" t="s">
        <v>3438</v>
      </c>
      <c r="P494" s="10" t="s">
        <v>3439</v>
      </c>
    </row>
    <row r="495" spans="1:16" s="7" customFormat="1" ht="33.950000000000003" customHeight="1" x14ac:dyDescent="0.2">
      <c r="A495" s="8">
        <v>0</v>
      </c>
      <c r="B495" s="9">
        <f>A495*J495</f>
        <v>0</v>
      </c>
      <c r="C495" s="10" t="s">
        <v>3440</v>
      </c>
      <c r="D495" s="10" t="s">
        <v>3441</v>
      </c>
      <c r="E495" s="10" t="s">
        <v>3442</v>
      </c>
      <c r="F495" s="8">
        <v>2024</v>
      </c>
      <c r="G495" s="8">
        <v>88</v>
      </c>
      <c r="H495" s="11" t="s">
        <v>22</v>
      </c>
      <c r="I495" s="12"/>
      <c r="J495" s="13">
        <v>796.4</v>
      </c>
      <c r="K495" s="10" t="s">
        <v>24</v>
      </c>
      <c r="L495" s="15" t="s">
        <v>3443</v>
      </c>
      <c r="M495" s="10" t="s">
        <v>3444</v>
      </c>
      <c r="N495" s="10" t="s">
        <v>3445</v>
      </c>
      <c r="O495" s="10" t="s">
        <v>3446</v>
      </c>
      <c r="P495" s="10" t="s">
        <v>3447</v>
      </c>
    </row>
    <row r="496" spans="1:16" s="7" customFormat="1" ht="33.950000000000003" customHeight="1" x14ac:dyDescent="0.2">
      <c r="A496" s="8">
        <v>0</v>
      </c>
      <c r="B496" s="9">
        <f>A496*J496</f>
        <v>0</v>
      </c>
      <c r="C496" s="10" t="s">
        <v>998</v>
      </c>
      <c r="D496" s="10" t="s">
        <v>3448</v>
      </c>
      <c r="E496" s="10" t="s">
        <v>1000</v>
      </c>
      <c r="F496" s="8">
        <v>2025</v>
      </c>
      <c r="G496" s="8">
        <v>108</v>
      </c>
      <c r="H496" s="11" t="s">
        <v>22</v>
      </c>
      <c r="I496" s="12"/>
      <c r="J496" s="13">
        <v>799.7</v>
      </c>
      <c r="K496" s="10" t="s">
        <v>24</v>
      </c>
      <c r="L496" s="15" t="s">
        <v>3449</v>
      </c>
      <c r="M496" s="10" t="s">
        <v>3450</v>
      </c>
      <c r="N496" s="10" t="s">
        <v>3451</v>
      </c>
      <c r="O496" s="10" t="s">
        <v>3452</v>
      </c>
      <c r="P496" s="10" t="s">
        <v>3453</v>
      </c>
    </row>
    <row r="497" spans="1:16" s="7" customFormat="1" ht="33.950000000000003" customHeight="1" x14ac:dyDescent="0.2">
      <c r="A497" s="8">
        <v>0</v>
      </c>
      <c r="B497" s="9">
        <f>A497*J497</f>
        <v>0</v>
      </c>
      <c r="C497" s="10" t="s">
        <v>1082</v>
      </c>
      <c r="D497" s="10" t="s">
        <v>3454</v>
      </c>
      <c r="E497" s="10" t="s">
        <v>1084</v>
      </c>
      <c r="F497" s="8">
        <v>2018</v>
      </c>
      <c r="G497" s="8">
        <v>336</v>
      </c>
      <c r="H497" s="11" t="s">
        <v>55</v>
      </c>
      <c r="I497" s="12"/>
      <c r="J497" s="13">
        <v>1169.3</v>
      </c>
      <c r="K497" s="10" t="s">
        <v>24</v>
      </c>
      <c r="L497" s="15" t="s">
        <v>3455</v>
      </c>
      <c r="M497" s="10" t="s">
        <v>3456</v>
      </c>
      <c r="N497" s="10" t="s">
        <v>3457</v>
      </c>
      <c r="O497" s="10" t="s">
        <v>3458</v>
      </c>
      <c r="P497" s="10" t="s">
        <v>3459</v>
      </c>
    </row>
    <row r="498" spans="1:16" s="7" customFormat="1" ht="33.950000000000003" customHeight="1" x14ac:dyDescent="0.2">
      <c r="A498" s="8">
        <v>0</v>
      </c>
      <c r="B498" s="9">
        <f>A498*J498</f>
        <v>0</v>
      </c>
      <c r="C498" s="10" t="s">
        <v>1733</v>
      </c>
      <c r="D498" s="10" t="s">
        <v>3460</v>
      </c>
      <c r="E498" s="10" t="s">
        <v>3461</v>
      </c>
      <c r="F498" s="8">
        <v>2025</v>
      </c>
      <c r="G498" s="8">
        <v>64</v>
      </c>
      <c r="H498" s="11" t="s">
        <v>22</v>
      </c>
      <c r="I498" s="12"/>
      <c r="J498" s="13">
        <v>817.3</v>
      </c>
      <c r="K498" s="10" t="s">
        <v>24</v>
      </c>
      <c r="L498" s="15" t="s">
        <v>3462</v>
      </c>
      <c r="M498" s="10" t="s">
        <v>3463</v>
      </c>
      <c r="N498" s="10" t="s">
        <v>3464</v>
      </c>
      <c r="O498" s="10" t="s">
        <v>3465</v>
      </c>
      <c r="P498" s="10" t="s">
        <v>3466</v>
      </c>
    </row>
    <row r="499" spans="1:16" s="7" customFormat="1" ht="33.950000000000003" customHeight="1" x14ac:dyDescent="0.2">
      <c r="A499" s="8">
        <v>0</v>
      </c>
      <c r="B499" s="9">
        <f>A499*J499</f>
        <v>0</v>
      </c>
      <c r="C499" s="10" t="s">
        <v>3467</v>
      </c>
      <c r="D499" s="10" t="s">
        <v>3468</v>
      </c>
      <c r="E499" s="10" t="s">
        <v>1711</v>
      </c>
      <c r="F499" s="8">
        <v>2025</v>
      </c>
      <c r="G499" s="8">
        <v>184</v>
      </c>
      <c r="H499" s="11" t="s">
        <v>55</v>
      </c>
      <c r="I499" s="12"/>
      <c r="J499" s="13">
        <v>1054.9000000000001</v>
      </c>
      <c r="K499" s="10" t="s">
        <v>24</v>
      </c>
      <c r="L499" s="15" t="s">
        <v>3469</v>
      </c>
      <c r="M499" s="10" t="s">
        <v>3470</v>
      </c>
      <c r="N499" s="10" t="s">
        <v>3471</v>
      </c>
      <c r="O499" s="10" t="s">
        <v>3472</v>
      </c>
      <c r="P499" s="10" t="s">
        <v>3473</v>
      </c>
    </row>
    <row r="500" spans="1:16" s="7" customFormat="1" ht="33.950000000000003" customHeight="1" x14ac:dyDescent="0.2">
      <c r="A500" s="8">
        <v>0</v>
      </c>
      <c r="B500" s="9">
        <f>A500*J500</f>
        <v>0</v>
      </c>
      <c r="C500" s="10" t="s">
        <v>3305</v>
      </c>
      <c r="D500" s="10" t="s">
        <v>3474</v>
      </c>
      <c r="E500" s="10" t="s">
        <v>744</v>
      </c>
      <c r="F500" s="8">
        <v>2025</v>
      </c>
      <c r="G500" s="8">
        <v>416</v>
      </c>
      <c r="H500" s="11" t="s">
        <v>22</v>
      </c>
      <c r="I500" s="12"/>
      <c r="J500" s="13">
        <v>1865.6</v>
      </c>
      <c r="K500" s="10" t="s">
        <v>24</v>
      </c>
      <c r="L500" s="15" t="s">
        <v>3475</v>
      </c>
      <c r="M500" s="10" t="s">
        <v>3476</v>
      </c>
      <c r="N500" s="10" t="s">
        <v>3477</v>
      </c>
      <c r="O500" s="10" t="s">
        <v>3478</v>
      </c>
      <c r="P500" s="10" t="s">
        <v>3479</v>
      </c>
    </row>
    <row r="501" spans="1:16" s="7" customFormat="1" ht="33.950000000000003" customHeight="1" x14ac:dyDescent="0.2">
      <c r="A501" s="8">
        <v>0</v>
      </c>
      <c r="B501" s="9">
        <f>A501*J501</f>
        <v>0</v>
      </c>
      <c r="C501" s="10" t="s">
        <v>3480</v>
      </c>
      <c r="D501" s="10" t="s">
        <v>3481</v>
      </c>
      <c r="E501" s="10" t="s">
        <v>3482</v>
      </c>
      <c r="F501" s="8">
        <v>2025</v>
      </c>
      <c r="G501" s="8">
        <v>160</v>
      </c>
      <c r="H501" s="11" t="s">
        <v>22</v>
      </c>
      <c r="I501" s="12"/>
      <c r="J501" s="13">
        <v>1139.5999999999999</v>
      </c>
      <c r="K501" s="10" t="s">
        <v>24</v>
      </c>
      <c r="L501" s="15" t="s">
        <v>3483</v>
      </c>
      <c r="M501" s="10" t="s">
        <v>3484</v>
      </c>
      <c r="N501" s="10" t="s">
        <v>3485</v>
      </c>
      <c r="O501" s="10" t="s">
        <v>3486</v>
      </c>
      <c r="P501" s="10" t="s">
        <v>3487</v>
      </c>
    </row>
    <row r="502" spans="1:16" s="7" customFormat="1" ht="33.950000000000003" customHeight="1" x14ac:dyDescent="0.2">
      <c r="A502" s="8">
        <v>0</v>
      </c>
      <c r="B502" s="9">
        <f>A502*J502</f>
        <v>0</v>
      </c>
      <c r="C502" s="10" t="s">
        <v>3488</v>
      </c>
      <c r="D502" s="10" t="s">
        <v>3489</v>
      </c>
      <c r="E502" s="10" t="s">
        <v>3490</v>
      </c>
      <c r="F502" s="8">
        <v>2025</v>
      </c>
      <c r="G502" s="8">
        <v>132</v>
      </c>
      <c r="H502" s="11" t="s">
        <v>22</v>
      </c>
      <c r="I502" s="12"/>
      <c r="J502" s="13">
        <v>896.5</v>
      </c>
      <c r="K502" s="10" t="s">
        <v>24</v>
      </c>
      <c r="L502" s="15" t="s">
        <v>3491</v>
      </c>
      <c r="M502" s="10" t="s">
        <v>3492</v>
      </c>
      <c r="N502" s="10" t="s">
        <v>3493</v>
      </c>
      <c r="O502" s="10" t="s">
        <v>3494</v>
      </c>
      <c r="P502" s="10" t="s">
        <v>3495</v>
      </c>
    </row>
    <row r="503" spans="1:16" s="7" customFormat="1" ht="33.950000000000003" customHeight="1" x14ac:dyDescent="0.2">
      <c r="A503" s="8">
        <v>0</v>
      </c>
      <c r="B503" s="9">
        <f>A503*J503</f>
        <v>0</v>
      </c>
      <c r="C503" s="10" t="s">
        <v>898</v>
      </c>
      <c r="D503" s="10" t="s">
        <v>3496</v>
      </c>
      <c r="E503" s="10" t="s">
        <v>193</v>
      </c>
      <c r="F503" s="8">
        <v>2024</v>
      </c>
      <c r="G503" s="8">
        <v>440</v>
      </c>
      <c r="H503" s="11" t="s">
        <v>22</v>
      </c>
      <c r="I503" s="12"/>
      <c r="J503" s="13">
        <v>739.2</v>
      </c>
      <c r="K503" s="10" t="s">
        <v>24</v>
      </c>
      <c r="L503" s="15" t="s">
        <v>3497</v>
      </c>
      <c r="M503" s="10" t="s">
        <v>3498</v>
      </c>
      <c r="N503" s="10" t="s">
        <v>3499</v>
      </c>
      <c r="O503" s="10" t="s">
        <v>3500</v>
      </c>
      <c r="P503" s="10" t="s">
        <v>3501</v>
      </c>
    </row>
    <row r="504" spans="1:16" s="7" customFormat="1" ht="33.950000000000003" customHeight="1" x14ac:dyDescent="0.2">
      <c r="A504" s="8">
        <v>0</v>
      </c>
      <c r="B504" s="9">
        <f>A504*J504</f>
        <v>0</v>
      </c>
      <c r="C504" s="10" t="s">
        <v>579</v>
      </c>
      <c r="D504" s="10" t="s">
        <v>3502</v>
      </c>
      <c r="E504" s="10" t="s">
        <v>3503</v>
      </c>
      <c r="F504" s="8">
        <v>2025</v>
      </c>
      <c r="G504" s="8">
        <v>108</v>
      </c>
      <c r="H504" s="11" t="s">
        <v>22</v>
      </c>
      <c r="I504" s="12"/>
      <c r="J504" s="13">
        <v>959.2</v>
      </c>
      <c r="K504" s="10" t="s">
        <v>24</v>
      </c>
      <c r="L504" s="15" t="s">
        <v>3504</v>
      </c>
      <c r="M504" s="10" t="s">
        <v>3505</v>
      </c>
      <c r="N504" s="10" t="s">
        <v>3506</v>
      </c>
      <c r="O504" s="10" t="s">
        <v>3507</v>
      </c>
      <c r="P504" s="10" t="s">
        <v>3508</v>
      </c>
    </row>
    <row r="505" spans="1:16" s="7" customFormat="1" ht="33.950000000000003" customHeight="1" x14ac:dyDescent="0.2">
      <c r="A505" s="8">
        <v>0</v>
      </c>
      <c r="B505" s="9">
        <f>A505*J505</f>
        <v>0</v>
      </c>
      <c r="C505" s="10" t="s">
        <v>3509</v>
      </c>
      <c r="D505" s="10" t="s">
        <v>3510</v>
      </c>
      <c r="E505" s="10" t="s">
        <v>847</v>
      </c>
      <c r="F505" s="8">
        <v>2024</v>
      </c>
      <c r="G505" s="8">
        <v>452</v>
      </c>
      <c r="H505" s="11" t="s">
        <v>55</v>
      </c>
      <c r="I505" s="12"/>
      <c r="J505" s="13">
        <v>1200.0999999999999</v>
      </c>
      <c r="K505" s="10" t="s">
        <v>24</v>
      </c>
      <c r="L505" s="15" t="s">
        <v>3511</v>
      </c>
      <c r="M505" s="10" t="s">
        <v>3512</v>
      </c>
      <c r="N505" s="10" t="s">
        <v>3513</v>
      </c>
      <c r="O505" s="10" t="s">
        <v>3514</v>
      </c>
      <c r="P505" s="10" t="s">
        <v>3515</v>
      </c>
    </row>
    <row r="506" spans="1:16" s="7" customFormat="1" ht="33.950000000000003" customHeight="1" x14ac:dyDescent="0.2">
      <c r="A506" s="8">
        <v>0</v>
      </c>
      <c r="B506" s="9">
        <f>A506*J506</f>
        <v>0</v>
      </c>
      <c r="C506" s="10" t="s">
        <v>2372</v>
      </c>
      <c r="D506" s="10" t="s">
        <v>3516</v>
      </c>
      <c r="E506" s="10" t="s">
        <v>3517</v>
      </c>
      <c r="F506" s="8">
        <v>2025</v>
      </c>
      <c r="G506" s="8">
        <v>40</v>
      </c>
      <c r="H506" s="11" t="s">
        <v>22</v>
      </c>
      <c r="I506" s="12"/>
      <c r="J506" s="13">
        <v>255.2</v>
      </c>
      <c r="K506" s="10" t="s">
        <v>24</v>
      </c>
      <c r="L506" s="15" t="s">
        <v>3518</v>
      </c>
      <c r="M506" s="10" t="s">
        <v>3519</v>
      </c>
      <c r="N506" s="10" t="s">
        <v>3520</v>
      </c>
      <c r="O506" s="10" t="s">
        <v>3521</v>
      </c>
      <c r="P506" s="10" t="s">
        <v>3522</v>
      </c>
    </row>
    <row r="507" spans="1:16" s="7" customFormat="1" ht="33.950000000000003" customHeight="1" x14ac:dyDescent="0.2">
      <c r="A507" s="8">
        <v>0</v>
      </c>
      <c r="B507" s="9">
        <f>A507*J507</f>
        <v>0</v>
      </c>
      <c r="C507" s="10" t="s">
        <v>898</v>
      </c>
      <c r="D507" s="10" t="s">
        <v>3523</v>
      </c>
      <c r="E507" s="10" t="s">
        <v>3524</v>
      </c>
      <c r="F507" s="8">
        <v>2024</v>
      </c>
      <c r="G507" s="8">
        <v>472</v>
      </c>
      <c r="H507" s="11" t="s">
        <v>55</v>
      </c>
      <c r="I507" s="12"/>
      <c r="J507" s="13">
        <v>1250.7</v>
      </c>
      <c r="K507" s="10" t="s">
        <v>24</v>
      </c>
      <c r="L507" s="15" t="s">
        <v>3525</v>
      </c>
      <c r="M507" s="10" t="s">
        <v>3526</v>
      </c>
      <c r="N507" s="10" t="s">
        <v>3527</v>
      </c>
      <c r="O507" s="10" t="s">
        <v>3528</v>
      </c>
      <c r="P507" s="10" t="s">
        <v>3529</v>
      </c>
    </row>
    <row r="508" spans="1:16" s="7" customFormat="1" ht="33.950000000000003" customHeight="1" x14ac:dyDescent="0.2">
      <c r="A508" s="8">
        <v>0</v>
      </c>
      <c r="B508" s="9">
        <f>A508*J508</f>
        <v>0</v>
      </c>
      <c r="C508" s="10" t="s">
        <v>3530</v>
      </c>
      <c r="D508" s="10" t="s">
        <v>3531</v>
      </c>
      <c r="E508" s="10" t="s">
        <v>820</v>
      </c>
      <c r="F508" s="8">
        <v>2024</v>
      </c>
      <c r="G508" s="8">
        <v>48</v>
      </c>
      <c r="H508" s="11" t="s">
        <v>22</v>
      </c>
      <c r="I508" s="12"/>
      <c r="J508" s="13">
        <v>550</v>
      </c>
      <c r="K508" s="10" t="s">
        <v>24</v>
      </c>
      <c r="L508" s="15" t="s">
        <v>3532</v>
      </c>
      <c r="M508" s="10" t="s">
        <v>3533</v>
      </c>
      <c r="N508" s="10" t="s">
        <v>3534</v>
      </c>
      <c r="O508" s="10" t="s">
        <v>3535</v>
      </c>
      <c r="P508" s="10" t="s">
        <v>3536</v>
      </c>
    </row>
    <row r="509" spans="1:16" s="7" customFormat="1" ht="33.950000000000003" customHeight="1" x14ac:dyDescent="0.2">
      <c r="A509" s="8">
        <v>0</v>
      </c>
      <c r="B509" s="9">
        <f>A509*J509</f>
        <v>0</v>
      </c>
      <c r="C509" s="10" t="s">
        <v>177</v>
      </c>
      <c r="D509" s="10" t="s">
        <v>3537</v>
      </c>
      <c r="E509" s="10" t="s">
        <v>3538</v>
      </c>
      <c r="F509" s="8">
        <v>2025</v>
      </c>
      <c r="G509" s="8">
        <v>112</v>
      </c>
      <c r="H509" s="11" t="s">
        <v>22</v>
      </c>
      <c r="I509" s="12"/>
      <c r="J509" s="13">
        <v>1093.4000000000001</v>
      </c>
      <c r="K509" s="10" t="s">
        <v>24</v>
      </c>
      <c r="L509" s="15" t="s">
        <v>3539</v>
      </c>
      <c r="M509" s="10" t="s">
        <v>3540</v>
      </c>
      <c r="N509" s="10" t="s">
        <v>3541</v>
      </c>
      <c r="O509" s="10" t="s">
        <v>3542</v>
      </c>
      <c r="P509" s="10" t="s">
        <v>3543</v>
      </c>
    </row>
    <row r="510" spans="1:16" s="7" customFormat="1" ht="33.950000000000003" customHeight="1" x14ac:dyDescent="0.2">
      <c r="A510" s="8">
        <v>0</v>
      </c>
      <c r="B510" s="9">
        <f>A510*J510</f>
        <v>0</v>
      </c>
      <c r="C510" s="10" t="s">
        <v>177</v>
      </c>
      <c r="D510" s="10" t="s">
        <v>3544</v>
      </c>
      <c r="E510" s="10" t="s">
        <v>3545</v>
      </c>
      <c r="F510" s="8">
        <v>2025</v>
      </c>
      <c r="G510" s="8">
        <v>40</v>
      </c>
      <c r="H510" s="11" t="s">
        <v>22</v>
      </c>
      <c r="I510" s="12"/>
      <c r="J510" s="13">
        <v>613.79999999999995</v>
      </c>
      <c r="K510" s="10" t="s">
        <v>24</v>
      </c>
      <c r="L510" s="15" t="s">
        <v>3546</v>
      </c>
      <c r="M510" s="10" t="s">
        <v>3547</v>
      </c>
      <c r="N510" s="10" t="s">
        <v>3548</v>
      </c>
      <c r="O510" s="10" t="s">
        <v>3549</v>
      </c>
      <c r="P510" s="10" t="s">
        <v>3550</v>
      </c>
    </row>
    <row r="511" spans="1:16" s="7" customFormat="1" ht="33.950000000000003" customHeight="1" x14ac:dyDescent="0.2">
      <c r="A511" s="8">
        <v>0</v>
      </c>
      <c r="B511" s="9">
        <f>A511*J511</f>
        <v>0</v>
      </c>
      <c r="C511" s="10" t="s">
        <v>169</v>
      </c>
      <c r="D511" s="10" t="s">
        <v>3551</v>
      </c>
      <c r="E511" s="10" t="s">
        <v>3552</v>
      </c>
      <c r="F511" s="8">
        <v>2025</v>
      </c>
      <c r="G511" s="8">
        <v>52</v>
      </c>
      <c r="H511" s="11" t="s">
        <v>22</v>
      </c>
      <c r="I511" s="12"/>
      <c r="J511" s="13">
        <v>661.1</v>
      </c>
      <c r="K511" s="10" t="s">
        <v>24</v>
      </c>
      <c r="L511" s="15" t="s">
        <v>3553</v>
      </c>
      <c r="M511" s="10" t="s">
        <v>3554</v>
      </c>
      <c r="N511" s="10" t="s">
        <v>3555</v>
      </c>
      <c r="O511" s="10" t="s">
        <v>3556</v>
      </c>
      <c r="P511" s="10" t="s">
        <v>3557</v>
      </c>
    </row>
    <row r="512" spans="1:16" s="7" customFormat="1" ht="33.950000000000003" customHeight="1" x14ac:dyDescent="0.2">
      <c r="A512" s="8">
        <v>0</v>
      </c>
      <c r="B512" s="9">
        <f>A512*J512</f>
        <v>0</v>
      </c>
      <c r="C512" s="10" t="s">
        <v>169</v>
      </c>
      <c r="D512" s="10" t="s">
        <v>3558</v>
      </c>
      <c r="E512" s="10" t="s">
        <v>3559</v>
      </c>
      <c r="F512" s="8">
        <v>2024</v>
      </c>
      <c r="G512" s="8">
        <v>60</v>
      </c>
      <c r="H512" s="11" t="s">
        <v>22</v>
      </c>
      <c r="I512" s="12"/>
      <c r="J512" s="13">
        <v>544.5</v>
      </c>
      <c r="K512" s="10" t="s">
        <v>24</v>
      </c>
      <c r="L512" s="15" t="s">
        <v>3560</v>
      </c>
      <c r="M512" s="10" t="s">
        <v>3561</v>
      </c>
      <c r="N512" s="10" t="s">
        <v>3562</v>
      </c>
      <c r="O512" s="10" t="s">
        <v>3563</v>
      </c>
      <c r="P512" s="10" t="s">
        <v>3564</v>
      </c>
    </row>
    <row r="513" spans="1:16" s="7" customFormat="1" ht="33.950000000000003" customHeight="1" x14ac:dyDescent="0.2">
      <c r="A513" s="8">
        <v>0</v>
      </c>
      <c r="B513" s="9">
        <f>A513*J513</f>
        <v>0</v>
      </c>
      <c r="C513" s="10" t="s">
        <v>169</v>
      </c>
      <c r="D513" s="10" t="s">
        <v>3565</v>
      </c>
      <c r="E513" s="10" t="s">
        <v>236</v>
      </c>
      <c r="F513" s="8">
        <v>2024</v>
      </c>
      <c r="G513" s="8">
        <v>84</v>
      </c>
      <c r="H513" s="11" t="s">
        <v>22</v>
      </c>
      <c r="I513" s="12"/>
      <c r="J513" s="13">
        <v>654.5</v>
      </c>
      <c r="K513" s="10" t="s">
        <v>24</v>
      </c>
      <c r="L513" s="15" t="s">
        <v>3566</v>
      </c>
      <c r="M513" s="10" t="s">
        <v>3567</v>
      </c>
      <c r="N513" s="10" t="s">
        <v>3568</v>
      </c>
      <c r="O513" s="10" t="s">
        <v>3569</v>
      </c>
      <c r="P513" s="10" t="s">
        <v>3570</v>
      </c>
    </row>
    <row r="514" spans="1:16" s="7" customFormat="1" ht="33.950000000000003" customHeight="1" x14ac:dyDescent="0.2">
      <c r="A514" s="8">
        <v>0</v>
      </c>
      <c r="B514" s="9">
        <f>A514*J514</f>
        <v>0</v>
      </c>
      <c r="C514" s="10" t="s">
        <v>3571</v>
      </c>
      <c r="D514" s="10" t="s">
        <v>3572</v>
      </c>
      <c r="E514" s="10" t="s">
        <v>3573</v>
      </c>
      <c r="F514" s="8">
        <v>2024</v>
      </c>
      <c r="G514" s="8">
        <v>300</v>
      </c>
      <c r="H514" s="11" t="s">
        <v>55</v>
      </c>
      <c r="I514" s="12"/>
      <c r="J514" s="13">
        <v>1141.8</v>
      </c>
      <c r="K514" s="10" t="s">
        <v>24</v>
      </c>
      <c r="L514" s="15" t="s">
        <v>3574</v>
      </c>
      <c r="M514" s="10" t="s">
        <v>3575</v>
      </c>
      <c r="N514" s="10" t="s">
        <v>3576</v>
      </c>
      <c r="O514" s="10" t="s">
        <v>3577</v>
      </c>
      <c r="P514" s="10" t="s">
        <v>3578</v>
      </c>
    </row>
    <row r="515" spans="1:16" s="7" customFormat="1" ht="33.950000000000003" customHeight="1" x14ac:dyDescent="0.2">
      <c r="A515" s="8">
        <v>0</v>
      </c>
      <c r="B515" s="9">
        <f>A515*J515</f>
        <v>0</v>
      </c>
      <c r="C515" s="10" t="s">
        <v>3579</v>
      </c>
      <c r="D515" s="10" t="s">
        <v>3580</v>
      </c>
      <c r="E515" s="10" t="s">
        <v>3581</v>
      </c>
      <c r="F515" s="8">
        <v>2025</v>
      </c>
      <c r="G515" s="8">
        <v>336</v>
      </c>
      <c r="H515" s="11" t="s">
        <v>55</v>
      </c>
      <c r="I515" s="12"/>
      <c r="J515" s="13">
        <v>1441</v>
      </c>
      <c r="K515" s="10" t="s">
        <v>24</v>
      </c>
      <c r="L515" s="15" t="s">
        <v>3582</v>
      </c>
      <c r="M515" s="10" t="s">
        <v>3583</v>
      </c>
      <c r="N515" s="10" t="s">
        <v>3584</v>
      </c>
      <c r="O515" s="10" t="s">
        <v>3585</v>
      </c>
      <c r="P515" s="10" t="s">
        <v>3586</v>
      </c>
    </row>
    <row r="516" spans="1:16" s="7" customFormat="1" ht="33.950000000000003" customHeight="1" x14ac:dyDescent="0.2">
      <c r="A516" s="8">
        <v>0</v>
      </c>
      <c r="B516" s="9">
        <f>A516*J516</f>
        <v>0</v>
      </c>
      <c r="C516" s="10" t="s">
        <v>3587</v>
      </c>
      <c r="D516" s="10" t="s">
        <v>3588</v>
      </c>
      <c r="E516" s="10" t="s">
        <v>236</v>
      </c>
      <c r="F516" s="8">
        <v>2025</v>
      </c>
      <c r="G516" s="8">
        <v>272</v>
      </c>
      <c r="H516" s="11" t="s">
        <v>22</v>
      </c>
      <c r="I516" s="12"/>
      <c r="J516" s="13">
        <v>1479.5</v>
      </c>
      <c r="K516" s="10" t="s">
        <v>24</v>
      </c>
      <c r="L516" s="15" t="s">
        <v>3589</v>
      </c>
      <c r="M516" s="10" t="s">
        <v>3590</v>
      </c>
      <c r="N516" s="10" t="s">
        <v>3591</v>
      </c>
      <c r="O516" s="10" t="s">
        <v>3592</v>
      </c>
      <c r="P516" s="10" t="s">
        <v>3593</v>
      </c>
    </row>
    <row r="517" spans="1:16" s="7" customFormat="1" ht="33.950000000000003" customHeight="1" x14ac:dyDescent="0.2">
      <c r="A517" s="8">
        <v>0</v>
      </c>
      <c r="B517" s="9">
        <f>A517*J517</f>
        <v>0</v>
      </c>
      <c r="C517" s="10" t="s">
        <v>3530</v>
      </c>
      <c r="D517" s="10" t="s">
        <v>3594</v>
      </c>
      <c r="E517" s="10" t="s">
        <v>820</v>
      </c>
      <c r="F517" s="8">
        <v>2024</v>
      </c>
      <c r="G517" s="8">
        <v>152</v>
      </c>
      <c r="H517" s="11" t="s">
        <v>22</v>
      </c>
      <c r="I517" s="12"/>
      <c r="J517" s="13">
        <v>1094.5</v>
      </c>
      <c r="K517" s="10" t="s">
        <v>24</v>
      </c>
      <c r="L517" s="15" t="s">
        <v>3595</v>
      </c>
      <c r="M517" s="10" t="s">
        <v>3596</v>
      </c>
      <c r="N517" s="10" t="s">
        <v>3597</v>
      </c>
      <c r="O517" s="10" t="s">
        <v>3598</v>
      </c>
      <c r="P517" s="10" t="s">
        <v>3599</v>
      </c>
    </row>
    <row r="518" spans="1:16" s="7" customFormat="1" ht="33.950000000000003" customHeight="1" x14ac:dyDescent="0.2">
      <c r="A518" s="8">
        <v>0</v>
      </c>
      <c r="B518" s="9">
        <f>A518*J518</f>
        <v>0</v>
      </c>
      <c r="C518" s="10" t="s">
        <v>3530</v>
      </c>
      <c r="D518" s="10" t="s">
        <v>3600</v>
      </c>
      <c r="E518" s="10" t="s">
        <v>820</v>
      </c>
      <c r="F518" s="8">
        <v>2024</v>
      </c>
      <c r="G518" s="8">
        <v>156</v>
      </c>
      <c r="H518" s="11" t="s">
        <v>22</v>
      </c>
      <c r="I518" s="12"/>
      <c r="J518" s="13">
        <v>950.4</v>
      </c>
      <c r="K518" s="10" t="s">
        <v>24</v>
      </c>
      <c r="L518" s="15" t="s">
        <v>3601</v>
      </c>
      <c r="M518" s="10" t="s">
        <v>3602</v>
      </c>
      <c r="N518" s="10" t="s">
        <v>3603</v>
      </c>
      <c r="O518" s="10" t="s">
        <v>3604</v>
      </c>
      <c r="P518" s="10" t="s">
        <v>3605</v>
      </c>
    </row>
    <row r="519" spans="1:16" s="7" customFormat="1" ht="33.950000000000003" customHeight="1" x14ac:dyDescent="0.2">
      <c r="A519" s="8">
        <v>0</v>
      </c>
      <c r="B519" s="9">
        <f>A519*J519</f>
        <v>0</v>
      </c>
      <c r="C519" s="10" t="s">
        <v>3530</v>
      </c>
      <c r="D519" s="10" t="s">
        <v>3606</v>
      </c>
      <c r="E519" s="10" t="s">
        <v>820</v>
      </c>
      <c r="F519" s="8">
        <v>2024</v>
      </c>
      <c r="G519" s="8">
        <v>164</v>
      </c>
      <c r="H519" s="11" t="s">
        <v>22</v>
      </c>
      <c r="I519" s="12"/>
      <c r="J519" s="13">
        <v>1161.5999999999999</v>
      </c>
      <c r="K519" s="10" t="s">
        <v>24</v>
      </c>
      <c r="L519" s="15" t="s">
        <v>3607</v>
      </c>
      <c r="M519" s="10" t="s">
        <v>3608</v>
      </c>
      <c r="N519" s="10" t="s">
        <v>3609</v>
      </c>
      <c r="O519" s="10" t="s">
        <v>3610</v>
      </c>
      <c r="P519" s="10" t="s">
        <v>3611</v>
      </c>
    </row>
    <row r="520" spans="1:16" s="7" customFormat="1" ht="33.950000000000003" customHeight="1" x14ac:dyDescent="0.2">
      <c r="A520" s="8">
        <v>0</v>
      </c>
      <c r="B520" s="9">
        <f>A520*J520</f>
        <v>0</v>
      </c>
      <c r="C520" s="10" t="s">
        <v>3530</v>
      </c>
      <c r="D520" s="10" t="s">
        <v>3612</v>
      </c>
      <c r="E520" s="10" t="s">
        <v>820</v>
      </c>
      <c r="F520" s="8">
        <v>2024</v>
      </c>
      <c r="G520" s="8">
        <v>188</v>
      </c>
      <c r="H520" s="11" t="s">
        <v>22</v>
      </c>
      <c r="I520" s="12"/>
      <c r="J520" s="13">
        <v>1277.0999999999999</v>
      </c>
      <c r="K520" s="10" t="s">
        <v>24</v>
      </c>
      <c r="L520" s="15" t="s">
        <v>3613</v>
      </c>
      <c r="M520" s="10" t="s">
        <v>3614</v>
      </c>
      <c r="N520" s="10" t="s">
        <v>3615</v>
      </c>
      <c r="O520" s="10" t="s">
        <v>3616</v>
      </c>
      <c r="P520" s="10" t="s">
        <v>3617</v>
      </c>
    </row>
    <row r="521" spans="1:16" s="7" customFormat="1" ht="33.950000000000003" customHeight="1" x14ac:dyDescent="0.2">
      <c r="A521" s="8">
        <v>0</v>
      </c>
      <c r="B521" s="9">
        <f>A521*J521</f>
        <v>0</v>
      </c>
      <c r="C521" s="10" t="s">
        <v>30</v>
      </c>
      <c r="D521" s="10" t="s">
        <v>3618</v>
      </c>
      <c r="E521" s="10" t="s">
        <v>820</v>
      </c>
      <c r="F521" s="8">
        <v>2025</v>
      </c>
      <c r="G521" s="8">
        <v>132</v>
      </c>
      <c r="H521" s="11" t="s">
        <v>22</v>
      </c>
      <c r="I521" s="12"/>
      <c r="J521" s="13">
        <v>899.8</v>
      </c>
      <c r="K521" s="10" t="s">
        <v>24</v>
      </c>
      <c r="L521" s="15" t="s">
        <v>3619</v>
      </c>
      <c r="M521" s="10" t="s">
        <v>3620</v>
      </c>
      <c r="N521" s="10" t="s">
        <v>3621</v>
      </c>
      <c r="O521" s="10" t="s">
        <v>3622</v>
      </c>
      <c r="P521" s="10" t="s">
        <v>3623</v>
      </c>
    </row>
    <row r="522" spans="1:16" s="7" customFormat="1" ht="33.950000000000003" customHeight="1" x14ac:dyDescent="0.2">
      <c r="A522" s="8">
        <v>0</v>
      </c>
      <c r="B522" s="9">
        <f>A522*J522</f>
        <v>0</v>
      </c>
      <c r="C522" s="10" t="s">
        <v>30</v>
      </c>
      <c r="D522" s="10" t="s">
        <v>3624</v>
      </c>
      <c r="E522" s="10" t="s">
        <v>820</v>
      </c>
      <c r="F522" s="8">
        <v>2025</v>
      </c>
      <c r="G522" s="8">
        <v>184</v>
      </c>
      <c r="H522" s="11" t="s">
        <v>22</v>
      </c>
      <c r="I522" s="12"/>
      <c r="J522" s="13">
        <v>1320</v>
      </c>
      <c r="K522" s="10" t="s">
        <v>24</v>
      </c>
      <c r="L522" s="15" t="s">
        <v>3625</v>
      </c>
      <c r="M522" s="10" t="s">
        <v>3626</v>
      </c>
      <c r="N522" s="10" t="s">
        <v>3627</v>
      </c>
      <c r="O522" s="10" t="s">
        <v>3628</v>
      </c>
      <c r="P522" s="10" t="s">
        <v>3629</v>
      </c>
    </row>
    <row r="523" spans="1:16" s="7" customFormat="1" ht="33.950000000000003" customHeight="1" x14ac:dyDescent="0.2">
      <c r="A523" s="8">
        <v>0</v>
      </c>
      <c r="B523" s="9">
        <f>A523*J523</f>
        <v>0</v>
      </c>
      <c r="C523" s="10" t="s">
        <v>30</v>
      </c>
      <c r="D523" s="10" t="s">
        <v>3630</v>
      </c>
      <c r="E523" s="10" t="s">
        <v>820</v>
      </c>
      <c r="F523" s="8">
        <v>2025</v>
      </c>
      <c r="G523" s="8">
        <v>160</v>
      </c>
      <c r="H523" s="11" t="s">
        <v>22</v>
      </c>
      <c r="I523" s="12"/>
      <c r="J523" s="13">
        <v>1140.7</v>
      </c>
      <c r="K523" s="10" t="s">
        <v>24</v>
      </c>
      <c r="L523" s="15" t="s">
        <v>3631</v>
      </c>
      <c r="M523" s="10" t="s">
        <v>3632</v>
      </c>
      <c r="N523" s="10" t="s">
        <v>3633</v>
      </c>
      <c r="O523" s="10" t="s">
        <v>3634</v>
      </c>
      <c r="P523" s="10" t="s">
        <v>3635</v>
      </c>
    </row>
    <row r="524" spans="1:16" s="7" customFormat="1" ht="33.950000000000003" customHeight="1" x14ac:dyDescent="0.2">
      <c r="A524" s="8">
        <v>0</v>
      </c>
      <c r="B524" s="9">
        <f>A524*J524</f>
        <v>0</v>
      </c>
      <c r="C524" s="10" t="s">
        <v>3530</v>
      </c>
      <c r="D524" s="10" t="s">
        <v>3636</v>
      </c>
      <c r="E524" s="10" t="s">
        <v>820</v>
      </c>
      <c r="F524" s="8">
        <v>2024</v>
      </c>
      <c r="G524" s="8">
        <v>100</v>
      </c>
      <c r="H524" s="11" t="s">
        <v>22</v>
      </c>
      <c r="I524" s="12"/>
      <c r="J524" s="13">
        <v>720.5</v>
      </c>
      <c r="K524" s="10" t="s">
        <v>24</v>
      </c>
      <c r="L524" s="15" t="s">
        <v>3637</v>
      </c>
      <c r="M524" s="10" t="s">
        <v>3638</v>
      </c>
      <c r="N524" s="10" t="s">
        <v>3639</v>
      </c>
      <c r="O524" s="10" t="s">
        <v>3640</v>
      </c>
      <c r="P524" s="10" t="s">
        <v>3641</v>
      </c>
    </row>
    <row r="525" spans="1:16" s="7" customFormat="1" ht="33.950000000000003" customHeight="1" x14ac:dyDescent="0.2">
      <c r="A525" s="8">
        <v>0</v>
      </c>
      <c r="B525" s="9">
        <f>A525*J525</f>
        <v>0</v>
      </c>
      <c r="C525" s="10" t="s">
        <v>3530</v>
      </c>
      <c r="D525" s="10" t="s">
        <v>3642</v>
      </c>
      <c r="E525" s="10" t="s">
        <v>820</v>
      </c>
      <c r="F525" s="8">
        <v>2024</v>
      </c>
      <c r="G525" s="8">
        <v>152</v>
      </c>
      <c r="H525" s="11" t="s">
        <v>22</v>
      </c>
      <c r="I525" s="12"/>
      <c r="J525" s="13">
        <v>1094.5</v>
      </c>
      <c r="K525" s="10" t="s">
        <v>24</v>
      </c>
      <c r="L525" s="15" t="s">
        <v>3643</v>
      </c>
      <c r="M525" s="10" t="s">
        <v>3644</v>
      </c>
      <c r="N525" s="10" t="s">
        <v>3645</v>
      </c>
      <c r="O525" s="10" t="s">
        <v>3646</v>
      </c>
      <c r="P525" s="10" t="s">
        <v>3647</v>
      </c>
    </row>
    <row r="526" spans="1:16" s="7" customFormat="1" ht="33.950000000000003" customHeight="1" x14ac:dyDescent="0.2">
      <c r="A526" s="8">
        <v>0</v>
      </c>
      <c r="B526" s="9">
        <f>A526*J526</f>
        <v>0</v>
      </c>
      <c r="C526" s="10" t="s">
        <v>3530</v>
      </c>
      <c r="D526" s="10" t="s">
        <v>3648</v>
      </c>
      <c r="E526" s="10" t="s">
        <v>820</v>
      </c>
      <c r="F526" s="8">
        <v>2024</v>
      </c>
      <c r="G526" s="8">
        <v>184</v>
      </c>
      <c r="H526" s="11" t="s">
        <v>22</v>
      </c>
      <c r="I526" s="12"/>
      <c r="J526" s="13">
        <v>1243</v>
      </c>
      <c r="K526" s="10" t="s">
        <v>24</v>
      </c>
      <c r="L526" s="15" t="s">
        <v>3649</v>
      </c>
      <c r="M526" s="10" t="s">
        <v>3650</v>
      </c>
      <c r="N526" s="10" t="s">
        <v>3651</v>
      </c>
      <c r="O526" s="10" t="s">
        <v>3652</v>
      </c>
      <c r="P526" s="10" t="s">
        <v>3653</v>
      </c>
    </row>
    <row r="527" spans="1:16" s="7" customFormat="1" ht="33.950000000000003" customHeight="1" x14ac:dyDescent="0.2">
      <c r="A527" s="8">
        <v>0</v>
      </c>
      <c r="B527" s="9">
        <f>A527*J527</f>
        <v>0</v>
      </c>
      <c r="C527" s="10" t="s">
        <v>3530</v>
      </c>
      <c r="D527" s="10" t="s">
        <v>3654</v>
      </c>
      <c r="E527" s="10" t="s">
        <v>820</v>
      </c>
      <c r="F527" s="8">
        <v>2024</v>
      </c>
      <c r="G527" s="8">
        <v>140</v>
      </c>
      <c r="H527" s="11" t="s">
        <v>22</v>
      </c>
      <c r="I527" s="12"/>
      <c r="J527" s="13">
        <v>950.4</v>
      </c>
      <c r="K527" s="10" t="s">
        <v>24</v>
      </c>
      <c r="L527" s="15" t="s">
        <v>3655</v>
      </c>
      <c r="M527" s="10" t="s">
        <v>3656</v>
      </c>
      <c r="N527" s="10" t="s">
        <v>3657</v>
      </c>
      <c r="O527" s="10" t="s">
        <v>3658</v>
      </c>
      <c r="P527" s="10" t="s">
        <v>3659</v>
      </c>
    </row>
    <row r="528" spans="1:16" s="7" customFormat="1" ht="33.950000000000003" customHeight="1" x14ac:dyDescent="0.2">
      <c r="A528" s="8">
        <v>0</v>
      </c>
      <c r="B528" s="9">
        <f>A528*J528</f>
        <v>0</v>
      </c>
      <c r="C528" s="10" t="s">
        <v>3530</v>
      </c>
      <c r="D528" s="10" t="s">
        <v>3660</v>
      </c>
      <c r="E528" s="10" t="s">
        <v>820</v>
      </c>
      <c r="F528" s="8">
        <v>2024</v>
      </c>
      <c r="G528" s="8">
        <v>128</v>
      </c>
      <c r="H528" s="11" t="s">
        <v>22</v>
      </c>
      <c r="I528" s="12"/>
      <c r="J528" s="13">
        <v>899.8</v>
      </c>
      <c r="K528" s="10" t="s">
        <v>24</v>
      </c>
      <c r="L528" s="15" t="s">
        <v>3661</v>
      </c>
      <c r="M528" s="10" t="s">
        <v>3662</v>
      </c>
      <c r="N528" s="10" t="s">
        <v>3663</v>
      </c>
      <c r="O528" s="10" t="s">
        <v>3664</v>
      </c>
      <c r="P528" s="10" t="s">
        <v>3665</v>
      </c>
    </row>
    <row r="529" spans="1:16" s="7" customFormat="1" ht="33.950000000000003" customHeight="1" x14ac:dyDescent="0.2">
      <c r="A529" s="8">
        <v>0</v>
      </c>
      <c r="B529" s="9">
        <f>A529*J529</f>
        <v>0</v>
      </c>
      <c r="C529" s="10" t="s">
        <v>3530</v>
      </c>
      <c r="D529" s="10" t="s">
        <v>3666</v>
      </c>
      <c r="E529" s="10" t="s">
        <v>820</v>
      </c>
      <c r="F529" s="8">
        <v>2024</v>
      </c>
      <c r="G529" s="8">
        <v>128</v>
      </c>
      <c r="H529" s="11" t="s">
        <v>22</v>
      </c>
      <c r="I529" s="12"/>
      <c r="J529" s="13">
        <v>899.8</v>
      </c>
      <c r="K529" s="10" t="s">
        <v>24</v>
      </c>
      <c r="L529" s="15" t="s">
        <v>3667</v>
      </c>
      <c r="M529" s="10" t="s">
        <v>3668</v>
      </c>
      <c r="N529" s="10" t="s">
        <v>3669</v>
      </c>
      <c r="O529" s="10" t="s">
        <v>3670</v>
      </c>
      <c r="P529" s="10" t="s">
        <v>3671</v>
      </c>
    </row>
    <row r="530" spans="1:16" s="7" customFormat="1" ht="33.950000000000003" customHeight="1" x14ac:dyDescent="0.2">
      <c r="A530" s="8">
        <v>0</v>
      </c>
      <c r="B530" s="9">
        <f>A530*J530</f>
        <v>0</v>
      </c>
      <c r="C530" s="10" t="s">
        <v>3530</v>
      </c>
      <c r="D530" s="10" t="s">
        <v>3672</v>
      </c>
      <c r="E530" s="10" t="s">
        <v>820</v>
      </c>
      <c r="F530" s="8">
        <v>2024</v>
      </c>
      <c r="G530" s="8">
        <v>192</v>
      </c>
      <c r="H530" s="11" t="s">
        <v>22</v>
      </c>
      <c r="I530" s="12"/>
      <c r="J530" s="13">
        <v>1351.9</v>
      </c>
      <c r="K530" s="10" t="s">
        <v>24</v>
      </c>
      <c r="L530" s="15" t="s">
        <v>3673</v>
      </c>
      <c r="M530" s="10" t="s">
        <v>3674</v>
      </c>
      <c r="N530" s="10" t="s">
        <v>3675</v>
      </c>
      <c r="O530" s="10" t="s">
        <v>3676</v>
      </c>
      <c r="P530" s="10" t="s">
        <v>3677</v>
      </c>
    </row>
    <row r="531" spans="1:16" s="7" customFormat="1" ht="33.950000000000003" customHeight="1" x14ac:dyDescent="0.2">
      <c r="A531" s="8">
        <v>0</v>
      </c>
      <c r="B531" s="9">
        <f>A531*J531</f>
        <v>0</v>
      </c>
      <c r="C531" s="10" t="s">
        <v>3530</v>
      </c>
      <c r="D531" s="10" t="s">
        <v>3678</v>
      </c>
      <c r="E531" s="10" t="s">
        <v>820</v>
      </c>
      <c r="F531" s="8">
        <v>2024</v>
      </c>
      <c r="G531" s="8">
        <v>188</v>
      </c>
      <c r="H531" s="11" t="s">
        <v>22</v>
      </c>
      <c r="I531" s="12"/>
      <c r="J531" s="13">
        <v>1277.0999999999999</v>
      </c>
      <c r="K531" s="10" t="s">
        <v>24</v>
      </c>
      <c r="L531" s="15" t="s">
        <v>3679</v>
      </c>
      <c r="M531" s="10" t="s">
        <v>3680</v>
      </c>
      <c r="N531" s="10" t="s">
        <v>3681</v>
      </c>
      <c r="O531" s="10" t="s">
        <v>3682</v>
      </c>
      <c r="P531" s="10" t="s">
        <v>3683</v>
      </c>
    </row>
    <row r="532" spans="1:16" s="7" customFormat="1" ht="33.950000000000003" customHeight="1" x14ac:dyDescent="0.2">
      <c r="A532" s="8">
        <v>0</v>
      </c>
      <c r="B532" s="9">
        <f>A532*J532</f>
        <v>0</v>
      </c>
      <c r="C532" s="10" t="s">
        <v>177</v>
      </c>
      <c r="D532" s="10" t="s">
        <v>3684</v>
      </c>
      <c r="E532" s="10" t="s">
        <v>820</v>
      </c>
      <c r="F532" s="8">
        <v>2025</v>
      </c>
      <c r="G532" s="8">
        <v>192</v>
      </c>
      <c r="H532" s="11" t="s">
        <v>22</v>
      </c>
      <c r="I532" s="12"/>
      <c r="J532" s="13">
        <v>1100</v>
      </c>
      <c r="K532" s="10" t="s">
        <v>24</v>
      </c>
      <c r="L532" s="15" t="s">
        <v>3685</v>
      </c>
      <c r="M532" s="10" t="s">
        <v>3686</v>
      </c>
      <c r="N532" s="10" t="s">
        <v>3687</v>
      </c>
      <c r="O532" s="10" t="s">
        <v>3688</v>
      </c>
      <c r="P532" s="10" t="s">
        <v>3689</v>
      </c>
    </row>
    <row r="533" spans="1:16" s="7" customFormat="1" ht="33.950000000000003" customHeight="1" x14ac:dyDescent="0.2">
      <c r="A533" s="8">
        <v>0</v>
      </c>
      <c r="B533" s="9">
        <f>A533*J533</f>
        <v>0</v>
      </c>
      <c r="C533" s="10" t="s">
        <v>177</v>
      </c>
      <c r="D533" s="10" t="s">
        <v>3690</v>
      </c>
      <c r="E533" s="10" t="s">
        <v>820</v>
      </c>
      <c r="F533" s="8">
        <v>2025</v>
      </c>
      <c r="G533" s="8">
        <v>180</v>
      </c>
      <c r="H533" s="11" t="s">
        <v>22</v>
      </c>
      <c r="I533" s="12"/>
      <c r="J533" s="13">
        <v>1140.7</v>
      </c>
      <c r="K533" s="10" t="s">
        <v>24</v>
      </c>
      <c r="L533" s="15" t="s">
        <v>3691</v>
      </c>
      <c r="M533" s="10" t="s">
        <v>3692</v>
      </c>
      <c r="N533" s="10" t="s">
        <v>3693</v>
      </c>
      <c r="O533" s="10" t="s">
        <v>3694</v>
      </c>
      <c r="P533" s="10" t="s">
        <v>3695</v>
      </c>
    </row>
    <row r="534" spans="1:16" s="7" customFormat="1" ht="33.950000000000003" customHeight="1" x14ac:dyDescent="0.2">
      <c r="A534" s="8">
        <v>0</v>
      </c>
      <c r="B534" s="9">
        <f>A534*J534</f>
        <v>0</v>
      </c>
      <c r="C534" s="10" t="s">
        <v>2759</v>
      </c>
      <c r="D534" s="10" t="s">
        <v>3696</v>
      </c>
      <c r="E534" s="10" t="s">
        <v>3697</v>
      </c>
      <c r="F534" s="8">
        <v>2025</v>
      </c>
      <c r="G534" s="8">
        <v>64</v>
      </c>
      <c r="H534" s="11" t="s">
        <v>22</v>
      </c>
      <c r="I534" s="12"/>
      <c r="J534" s="13">
        <v>816.2</v>
      </c>
      <c r="K534" s="10" t="s">
        <v>24</v>
      </c>
      <c r="L534" s="15" t="s">
        <v>3698</v>
      </c>
      <c r="M534" s="10" t="s">
        <v>3699</v>
      </c>
      <c r="N534" s="10" t="s">
        <v>3700</v>
      </c>
      <c r="O534" s="10" t="s">
        <v>3701</v>
      </c>
      <c r="P534" s="10" t="s">
        <v>3702</v>
      </c>
    </row>
    <row r="535" spans="1:16" s="7" customFormat="1" ht="33.950000000000003" customHeight="1" x14ac:dyDescent="0.2">
      <c r="A535" s="8">
        <v>0</v>
      </c>
      <c r="B535" s="9">
        <f>A535*J535</f>
        <v>0</v>
      </c>
      <c r="C535" s="10" t="s">
        <v>3703</v>
      </c>
      <c r="D535" s="10" t="s">
        <v>3704</v>
      </c>
      <c r="E535" s="10" t="s">
        <v>3705</v>
      </c>
      <c r="F535" s="8">
        <v>2025</v>
      </c>
      <c r="G535" s="8">
        <v>148</v>
      </c>
      <c r="H535" s="11" t="s">
        <v>22</v>
      </c>
      <c r="I535" s="12"/>
      <c r="J535" s="13">
        <v>1298</v>
      </c>
      <c r="K535" s="10" t="s">
        <v>24</v>
      </c>
      <c r="L535" s="15" t="s">
        <v>3706</v>
      </c>
      <c r="M535" s="10" t="s">
        <v>3707</v>
      </c>
      <c r="N535" s="10" t="s">
        <v>3708</v>
      </c>
      <c r="O535" s="10" t="s">
        <v>3709</v>
      </c>
      <c r="P535" s="10" t="s">
        <v>3710</v>
      </c>
    </row>
    <row r="536" spans="1:16" s="7" customFormat="1" ht="33.950000000000003" customHeight="1" x14ac:dyDescent="0.2">
      <c r="A536" s="8">
        <v>0</v>
      </c>
      <c r="B536" s="9">
        <f>A536*J536</f>
        <v>0</v>
      </c>
      <c r="C536" s="10" t="s">
        <v>3711</v>
      </c>
      <c r="D536" s="10" t="s">
        <v>3712</v>
      </c>
      <c r="E536" s="10" t="s">
        <v>3713</v>
      </c>
      <c r="F536" s="8">
        <v>2024</v>
      </c>
      <c r="G536" s="8">
        <v>312</v>
      </c>
      <c r="H536" s="11" t="s">
        <v>55</v>
      </c>
      <c r="I536" s="12"/>
      <c r="J536" s="13">
        <v>1834.8</v>
      </c>
      <c r="K536" s="10" t="s">
        <v>24</v>
      </c>
      <c r="L536" s="15" t="s">
        <v>3714</v>
      </c>
      <c r="M536" s="10" t="s">
        <v>3715</v>
      </c>
      <c r="N536" s="10" t="s">
        <v>3716</v>
      </c>
      <c r="O536" s="10" t="s">
        <v>3717</v>
      </c>
      <c r="P536" s="10" t="s">
        <v>3718</v>
      </c>
    </row>
    <row r="537" spans="1:16" s="7" customFormat="1" ht="33.950000000000003" customHeight="1" x14ac:dyDescent="0.2">
      <c r="A537" s="8">
        <v>0</v>
      </c>
      <c r="B537" s="9">
        <f>A537*J537</f>
        <v>0</v>
      </c>
      <c r="C537" s="10" t="s">
        <v>3719</v>
      </c>
      <c r="D537" s="10" t="s">
        <v>3720</v>
      </c>
      <c r="E537" s="10" t="s">
        <v>125</v>
      </c>
      <c r="F537" s="8">
        <v>2024</v>
      </c>
      <c r="G537" s="8">
        <v>276</v>
      </c>
      <c r="H537" s="11" t="s">
        <v>22</v>
      </c>
      <c r="I537" s="12"/>
      <c r="J537" s="13">
        <v>1799.6</v>
      </c>
      <c r="K537" s="10" t="s">
        <v>24</v>
      </c>
      <c r="L537" s="15" t="s">
        <v>3721</v>
      </c>
      <c r="M537" s="10" t="s">
        <v>3722</v>
      </c>
      <c r="N537" s="10" t="s">
        <v>3723</v>
      </c>
      <c r="O537" s="10" t="s">
        <v>3724</v>
      </c>
      <c r="P537" s="10" t="s">
        <v>3725</v>
      </c>
    </row>
    <row r="538" spans="1:16" s="7" customFormat="1" ht="33.950000000000003" customHeight="1" x14ac:dyDescent="0.2">
      <c r="A538" s="8">
        <v>0</v>
      </c>
      <c r="B538" s="9">
        <f>A538*J538</f>
        <v>0</v>
      </c>
      <c r="C538" s="10" t="s">
        <v>1309</v>
      </c>
      <c r="D538" s="10" t="s">
        <v>3726</v>
      </c>
      <c r="E538" s="10" t="s">
        <v>3727</v>
      </c>
      <c r="F538" s="8">
        <v>2025</v>
      </c>
      <c r="G538" s="8">
        <v>76</v>
      </c>
      <c r="H538" s="11" t="s">
        <v>22</v>
      </c>
      <c r="I538" s="12"/>
      <c r="J538" s="13">
        <v>741.4</v>
      </c>
      <c r="K538" s="10" t="s">
        <v>24</v>
      </c>
      <c r="L538" s="15" t="s">
        <v>3728</v>
      </c>
      <c r="M538" s="10" t="s">
        <v>3729</v>
      </c>
      <c r="N538" s="10" t="s">
        <v>3730</v>
      </c>
      <c r="O538" s="10" t="s">
        <v>3731</v>
      </c>
      <c r="P538" s="10" t="s">
        <v>3732</v>
      </c>
    </row>
    <row r="539" spans="1:16" s="7" customFormat="1" ht="33.950000000000003" customHeight="1" x14ac:dyDescent="0.2">
      <c r="A539" s="8">
        <v>0</v>
      </c>
      <c r="B539" s="9">
        <f>A539*J539</f>
        <v>0</v>
      </c>
      <c r="C539" s="10" t="s">
        <v>449</v>
      </c>
      <c r="D539" s="10" t="s">
        <v>3733</v>
      </c>
      <c r="E539" s="10" t="s">
        <v>1735</v>
      </c>
      <c r="F539" s="8">
        <v>2025</v>
      </c>
      <c r="G539" s="8">
        <v>88</v>
      </c>
      <c r="H539" s="11" t="s">
        <v>22</v>
      </c>
      <c r="I539" s="12"/>
      <c r="J539" s="13">
        <v>495</v>
      </c>
      <c r="K539" s="10" t="s">
        <v>24</v>
      </c>
      <c r="L539" s="15" t="s">
        <v>3734</v>
      </c>
      <c r="M539" s="10" t="s">
        <v>3735</v>
      </c>
      <c r="N539" s="10" t="s">
        <v>3736</v>
      </c>
      <c r="O539" s="10" t="s">
        <v>3737</v>
      </c>
      <c r="P539" s="10" t="s">
        <v>3738</v>
      </c>
    </row>
    <row r="540" spans="1:16" s="7" customFormat="1" ht="33.950000000000003" customHeight="1" x14ac:dyDescent="0.2">
      <c r="A540" s="8">
        <v>0</v>
      </c>
      <c r="B540" s="9">
        <f>A540*J540</f>
        <v>0</v>
      </c>
      <c r="C540" s="10" t="s">
        <v>998</v>
      </c>
      <c r="D540" s="10" t="s">
        <v>3739</v>
      </c>
      <c r="E540" s="10" t="s">
        <v>1000</v>
      </c>
      <c r="F540" s="8">
        <v>2025</v>
      </c>
      <c r="G540" s="8">
        <v>132</v>
      </c>
      <c r="H540" s="11" t="s">
        <v>22</v>
      </c>
      <c r="I540" s="12"/>
      <c r="J540" s="13">
        <v>950.4</v>
      </c>
      <c r="K540" s="10" t="s">
        <v>24</v>
      </c>
      <c r="L540" s="15" t="s">
        <v>3740</v>
      </c>
      <c r="M540" s="10" t="s">
        <v>3741</v>
      </c>
      <c r="N540" s="10" t="s">
        <v>3742</v>
      </c>
      <c r="O540" s="10" t="s">
        <v>3743</v>
      </c>
      <c r="P540" s="10" t="s">
        <v>3744</v>
      </c>
    </row>
    <row r="541" spans="1:16" s="7" customFormat="1" ht="33.950000000000003" customHeight="1" x14ac:dyDescent="0.2">
      <c r="A541" s="8">
        <v>0</v>
      </c>
      <c r="B541" s="9">
        <f>A541*J541</f>
        <v>0</v>
      </c>
      <c r="C541" s="10" t="s">
        <v>3745</v>
      </c>
      <c r="D541" s="10" t="s">
        <v>3746</v>
      </c>
      <c r="E541" s="10" t="s">
        <v>3747</v>
      </c>
      <c r="F541" s="8">
        <v>2025</v>
      </c>
      <c r="G541" s="8">
        <v>84</v>
      </c>
      <c r="H541" s="11" t="s">
        <v>22</v>
      </c>
      <c r="I541" s="12"/>
      <c r="J541" s="13">
        <v>404.8</v>
      </c>
      <c r="K541" s="10" t="s">
        <v>24</v>
      </c>
      <c r="L541" s="15" t="s">
        <v>3748</v>
      </c>
      <c r="M541" s="10" t="s">
        <v>3749</v>
      </c>
      <c r="N541" s="10" t="s">
        <v>3750</v>
      </c>
      <c r="O541" s="10" t="s">
        <v>3751</v>
      </c>
      <c r="P541" s="10" t="s">
        <v>3752</v>
      </c>
    </row>
    <row r="542" spans="1:16" s="7" customFormat="1" ht="33.950000000000003" customHeight="1" x14ac:dyDescent="0.2">
      <c r="A542" s="8">
        <v>0</v>
      </c>
      <c r="B542" s="9">
        <f>A542*J542</f>
        <v>0</v>
      </c>
      <c r="C542" s="10" t="s">
        <v>177</v>
      </c>
      <c r="D542" s="10" t="s">
        <v>3753</v>
      </c>
      <c r="E542" s="10" t="s">
        <v>236</v>
      </c>
      <c r="F542" s="8">
        <v>2025</v>
      </c>
      <c r="G542" s="8">
        <v>112</v>
      </c>
      <c r="H542" s="11" t="s">
        <v>22</v>
      </c>
      <c r="I542" s="12"/>
      <c r="J542" s="13">
        <v>911.9</v>
      </c>
      <c r="K542" s="10" t="s">
        <v>24</v>
      </c>
      <c r="L542" s="15" t="s">
        <v>3754</v>
      </c>
      <c r="M542" s="10" t="s">
        <v>3755</v>
      </c>
      <c r="N542" s="10" t="s">
        <v>3756</v>
      </c>
      <c r="O542" s="10" t="s">
        <v>3757</v>
      </c>
      <c r="P542" s="10" t="s">
        <v>3758</v>
      </c>
    </row>
    <row r="543" spans="1:16" s="7" customFormat="1" ht="33.950000000000003" customHeight="1" x14ac:dyDescent="0.2">
      <c r="A543" s="8">
        <v>0</v>
      </c>
      <c r="B543" s="9">
        <f>A543*J543</f>
        <v>0</v>
      </c>
      <c r="C543" s="10" t="s">
        <v>30</v>
      </c>
      <c r="D543" s="10" t="s">
        <v>3759</v>
      </c>
      <c r="E543" s="10" t="s">
        <v>3760</v>
      </c>
      <c r="F543" s="8">
        <v>2025</v>
      </c>
      <c r="G543" s="8">
        <v>76</v>
      </c>
      <c r="H543" s="11" t="s">
        <v>22</v>
      </c>
      <c r="I543" s="12"/>
      <c r="J543" s="13">
        <v>889.9</v>
      </c>
      <c r="K543" s="10" t="s">
        <v>24</v>
      </c>
      <c r="L543" s="15" t="s">
        <v>3761</v>
      </c>
      <c r="M543" s="10" t="s">
        <v>3762</v>
      </c>
      <c r="N543" s="10" t="s">
        <v>3763</v>
      </c>
      <c r="O543" s="10" t="s">
        <v>3764</v>
      </c>
      <c r="P543" s="10" t="s">
        <v>3765</v>
      </c>
    </row>
    <row r="544" spans="1:16" s="7" customFormat="1" ht="33.950000000000003" customHeight="1" x14ac:dyDescent="0.2">
      <c r="A544" s="8">
        <v>0</v>
      </c>
      <c r="B544" s="9">
        <f>A544*J544</f>
        <v>0</v>
      </c>
      <c r="C544" s="10" t="s">
        <v>169</v>
      </c>
      <c r="D544" s="10" t="s">
        <v>3766</v>
      </c>
      <c r="E544" s="10" t="s">
        <v>401</v>
      </c>
      <c r="F544" s="8">
        <v>2025</v>
      </c>
      <c r="G544" s="8">
        <v>48</v>
      </c>
      <c r="H544" s="11" t="s">
        <v>22</v>
      </c>
      <c r="I544" s="12"/>
      <c r="J544" s="13">
        <v>553.29999999999995</v>
      </c>
      <c r="K544" s="10" t="s">
        <v>24</v>
      </c>
      <c r="L544" s="15" t="s">
        <v>3767</v>
      </c>
      <c r="M544" s="10" t="s">
        <v>3768</v>
      </c>
      <c r="N544" s="10" t="s">
        <v>3769</v>
      </c>
      <c r="O544" s="10" t="s">
        <v>3770</v>
      </c>
      <c r="P544" s="10" t="s">
        <v>3771</v>
      </c>
    </row>
    <row r="545" spans="1:16" s="7" customFormat="1" ht="33.950000000000003" customHeight="1" x14ac:dyDescent="0.2">
      <c r="A545" s="8">
        <v>0</v>
      </c>
      <c r="B545" s="9">
        <f>A545*J545</f>
        <v>0</v>
      </c>
      <c r="C545" s="10" t="s">
        <v>3772</v>
      </c>
      <c r="D545" s="10" t="s">
        <v>3773</v>
      </c>
      <c r="E545" s="10" t="s">
        <v>236</v>
      </c>
      <c r="F545" s="8">
        <v>2024</v>
      </c>
      <c r="G545" s="8">
        <v>184</v>
      </c>
      <c r="H545" s="11" t="s">
        <v>22</v>
      </c>
      <c r="I545" s="12"/>
      <c r="J545" s="13">
        <v>1390.4</v>
      </c>
      <c r="K545" s="10" t="s">
        <v>24</v>
      </c>
      <c r="L545" s="15" t="s">
        <v>3774</v>
      </c>
      <c r="M545" s="10" t="s">
        <v>3775</v>
      </c>
      <c r="N545" s="10" t="s">
        <v>3776</v>
      </c>
      <c r="O545" s="10" t="s">
        <v>3777</v>
      </c>
      <c r="P545" s="10" t="s">
        <v>3778</v>
      </c>
    </row>
    <row r="546" spans="1:16" s="7" customFormat="1" ht="33.950000000000003" customHeight="1" x14ac:dyDescent="0.2">
      <c r="A546" s="8">
        <v>0</v>
      </c>
      <c r="B546" s="9">
        <f>A546*J546</f>
        <v>0</v>
      </c>
      <c r="C546" s="10" t="s">
        <v>169</v>
      </c>
      <c r="D546" s="10" t="s">
        <v>3779</v>
      </c>
      <c r="E546" s="10" t="s">
        <v>658</v>
      </c>
      <c r="F546" s="8">
        <v>2024</v>
      </c>
      <c r="G546" s="8">
        <v>52</v>
      </c>
      <c r="H546" s="11" t="s">
        <v>22</v>
      </c>
      <c r="I546" s="12"/>
      <c r="J546" s="13">
        <v>621.5</v>
      </c>
      <c r="K546" s="10" t="s">
        <v>24</v>
      </c>
      <c r="L546" s="15" t="s">
        <v>3780</v>
      </c>
      <c r="M546" s="10" t="s">
        <v>3781</v>
      </c>
      <c r="N546" s="10" t="s">
        <v>3782</v>
      </c>
      <c r="O546" s="10" t="s">
        <v>3783</v>
      </c>
      <c r="P546" s="10" t="s">
        <v>3784</v>
      </c>
    </row>
    <row r="547" spans="1:16" s="7" customFormat="1" ht="33.950000000000003" customHeight="1" x14ac:dyDescent="0.2">
      <c r="A547" s="8">
        <v>0</v>
      </c>
      <c r="B547" s="9">
        <f>A547*J547</f>
        <v>0</v>
      </c>
      <c r="C547" s="10" t="s">
        <v>177</v>
      </c>
      <c r="D547" s="10" t="s">
        <v>3785</v>
      </c>
      <c r="E547" s="10" t="s">
        <v>3786</v>
      </c>
      <c r="F547" s="8">
        <v>2025</v>
      </c>
      <c r="G547" s="8">
        <v>72</v>
      </c>
      <c r="H547" s="11" t="s">
        <v>22</v>
      </c>
      <c r="I547" s="12"/>
      <c r="J547" s="13">
        <v>851.4</v>
      </c>
      <c r="K547" s="10" t="s">
        <v>24</v>
      </c>
      <c r="L547" s="15" t="s">
        <v>3787</v>
      </c>
      <c r="M547" s="10" t="s">
        <v>3788</v>
      </c>
      <c r="N547" s="10" t="s">
        <v>3789</v>
      </c>
      <c r="O547" s="10" t="s">
        <v>3790</v>
      </c>
      <c r="P547" s="10" t="s">
        <v>3791</v>
      </c>
    </row>
    <row r="548" spans="1:16" s="7" customFormat="1" ht="33.950000000000003" customHeight="1" x14ac:dyDescent="0.2">
      <c r="A548" s="8">
        <v>0</v>
      </c>
      <c r="B548" s="9">
        <f>A548*J548</f>
        <v>0</v>
      </c>
      <c r="C548" s="10" t="s">
        <v>3792</v>
      </c>
      <c r="D548" s="10" t="s">
        <v>3793</v>
      </c>
      <c r="E548" s="10" t="s">
        <v>46</v>
      </c>
      <c r="F548" s="8">
        <v>2024</v>
      </c>
      <c r="G548" s="8">
        <v>108</v>
      </c>
      <c r="H548" s="11" t="s">
        <v>22</v>
      </c>
      <c r="I548" s="12"/>
      <c r="J548" s="13">
        <v>696.3</v>
      </c>
      <c r="K548" s="10" t="s">
        <v>24</v>
      </c>
      <c r="L548" s="15" t="s">
        <v>3794</v>
      </c>
      <c r="M548" s="10" t="s">
        <v>3795</v>
      </c>
      <c r="N548" s="10" t="s">
        <v>3796</v>
      </c>
      <c r="O548" s="10" t="s">
        <v>3797</v>
      </c>
      <c r="P548" s="10" t="s">
        <v>3798</v>
      </c>
    </row>
    <row r="549" spans="1:16" s="7" customFormat="1" ht="33.950000000000003" customHeight="1" x14ac:dyDescent="0.2">
      <c r="A549" s="8">
        <v>0</v>
      </c>
      <c r="B549" s="9">
        <f>A549*J549</f>
        <v>0</v>
      </c>
      <c r="C549" s="10" t="s">
        <v>2637</v>
      </c>
      <c r="D549" s="10" t="s">
        <v>3799</v>
      </c>
      <c r="E549" s="10" t="s">
        <v>408</v>
      </c>
      <c r="F549" s="8">
        <v>2025</v>
      </c>
      <c r="G549" s="8">
        <v>100</v>
      </c>
      <c r="H549" s="11" t="s">
        <v>22</v>
      </c>
      <c r="I549" s="12"/>
      <c r="J549" s="13">
        <v>825</v>
      </c>
      <c r="K549" s="10" t="s">
        <v>24</v>
      </c>
      <c r="L549" s="15" t="s">
        <v>3800</v>
      </c>
      <c r="M549" s="10" t="s">
        <v>3801</v>
      </c>
      <c r="N549" s="10" t="s">
        <v>3802</v>
      </c>
      <c r="O549" s="10" t="s">
        <v>3803</v>
      </c>
      <c r="P549" s="10" t="s">
        <v>3804</v>
      </c>
    </row>
    <row r="550" spans="1:16" s="7" customFormat="1" ht="33.950000000000003" customHeight="1" x14ac:dyDescent="0.2">
      <c r="A550" s="8">
        <v>0</v>
      </c>
      <c r="B550" s="9">
        <f>A550*J550</f>
        <v>0</v>
      </c>
      <c r="C550" s="10" t="s">
        <v>169</v>
      </c>
      <c r="D550" s="10" t="s">
        <v>3805</v>
      </c>
      <c r="E550" s="10" t="s">
        <v>3806</v>
      </c>
      <c r="F550" s="8">
        <v>2024</v>
      </c>
      <c r="G550" s="8">
        <v>64</v>
      </c>
      <c r="H550" s="11" t="s">
        <v>22</v>
      </c>
      <c r="I550" s="12"/>
      <c r="J550" s="13">
        <v>793.1</v>
      </c>
      <c r="K550" s="10" t="s">
        <v>24</v>
      </c>
      <c r="L550" s="15" t="s">
        <v>3807</v>
      </c>
      <c r="M550" s="10" t="s">
        <v>3808</v>
      </c>
      <c r="N550" s="10" t="s">
        <v>3809</v>
      </c>
      <c r="O550" s="10" t="s">
        <v>3810</v>
      </c>
      <c r="P550" s="10" t="s">
        <v>3811</v>
      </c>
    </row>
    <row r="551" spans="1:16" s="7" customFormat="1" ht="33.950000000000003" customHeight="1" x14ac:dyDescent="0.2">
      <c r="A551" s="8">
        <v>0</v>
      </c>
      <c r="B551" s="9">
        <f>A551*J551</f>
        <v>0</v>
      </c>
      <c r="C551" s="10" t="s">
        <v>2637</v>
      </c>
      <c r="D551" s="10" t="s">
        <v>3812</v>
      </c>
      <c r="E551" s="10" t="s">
        <v>3813</v>
      </c>
      <c r="F551" s="8">
        <v>2025</v>
      </c>
      <c r="G551" s="8">
        <v>136</v>
      </c>
      <c r="H551" s="11" t="s">
        <v>22</v>
      </c>
      <c r="I551" s="12"/>
      <c r="J551" s="13">
        <v>935</v>
      </c>
      <c r="K551" s="10" t="s">
        <v>24</v>
      </c>
      <c r="L551" s="15" t="s">
        <v>3814</v>
      </c>
      <c r="M551" s="10" t="s">
        <v>3815</v>
      </c>
      <c r="N551" s="10" t="s">
        <v>3816</v>
      </c>
      <c r="O551" s="10" t="s">
        <v>3817</v>
      </c>
      <c r="P551" s="10" t="s">
        <v>3818</v>
      </c>
    </row>
    <row r="552" spans="1:16" s="7" customFormat="1" ht="33.950000000000003" customHeight="1" x14ac:dyDescent="0.2">
      <c r="A552" s="8">
        <v>0</v>
      </c>
      <c r="B552" s="9">
        <f>A552*J552</f>
        <v>0</v>
      </c>
      <c r="C552" s="10" t="s">
        <v>30</v>
      </c>
      <c r="D552" s="10" t="s">
        <v>3819</v>
      </c>
      <c r="E552" s="10" t="s">
        <v>3820</v>
      </c>
      <c r="F552" s="8">
        <v>2025</v>
      </c>
      <c r="G552" s="8">
        <v>336</v>
      </c>
      <c r="H552" s="11" t="s">
        <v>22</v>
      </c>
      <c r="I552" s="12"/>
      <c r="J552" s="13">
        <v>2057</v>
      </c>
      <c r="K552" s="10" t="s">
        <v>24</v>
      </c>
      <c r="L552" s="15" t="s">
        <v>3821</v>
      </c>
      <c r="M552" s="10" t="s">
        <v>3822</v>
      </c>
      <c r="N552" s="10" t="s">
        <v>3823</v>
      </c>
      <c r="O552" s="10" t="s">
        <v>3824</v>
      </c>
      <c r="P552" s="10" t="s">
        <v>3825</v>
      </c>
    </row>
    <row r="553" spans="1:16" s="7" customFormat="1" ht="33.950000000000003" customHeight="1" x14ac:dyDescent="0.2">
      <c r="A553" s="8">
        <v>0</v>
      </c>
      <c r="B553" s="9">
        <f>A553*J553</f>
        <v>0</v>
      </c>
      <c r="C553" s="10" t="s">
        <v>100</v>
      </c>
      <c r="D553" s="10" t="s">
        <v>3826</v>
      </c>
      <c r="E553" s="10" t="s">
        <v>3827</v>
      </c>
      <c r="F553" s="8">
        <v>2024</v>
      </c>
      <c r="G553" s="8">
        <v>40</v>
      </c>
      <c r="H553" s="11" t="s">
        <v>22</v>
      </c>
      <c r="I553" s="12"/>
      <c r="J553" s="13">
        <v>1140.7</v>
      </c>
      <c r="K553" s="10" t="s">
        <v>24</v>
      </c>
      <c r="L553" s="15" t="s">
        <v>3828</v>
      </c>
      <c r="M553" s="10" t="s">
        <v>3829</v>
      </c>
      <c r="N553" s="10" t="s">
        <v>3830</v>
      </c>
      <c r="O553" s="10" t="s">
        <v>3831</v>
      </c>
      <c r="P553" s="10" t="s">
        <v>3832</v>
      </c>
    </row>
    <row r="554" spans="1:16" s="7" customFormat="1" ht="33.950000000000003" customHeight="1" x14ac:dyDescent="0.2">
      <c r="A554" s="8">
        <v>0</v>
      </c>
      <c r="B554" s="9">
        <f>A554*J554</f>
        <v>0</v>
      </c>
      <c r="C554" s="10" t="s">
        <v>30</v>
      </c>
      <c r="D554" s="10" t="s">
        <v>3833</v>
      </c>
      <c r="E554" s="10" t="s">
        <v>3321</v>
      </c>
      <c r="F554" s="8">
        <v>2024</v>
      </c>
      <c r="G554" s="8">
        <v>60</v>
      </c>
      <c r="H554" s="11" t="s">
        <v>22</v>
      </c>
      <c r="I554" s="12"/>
      <c r="J554" s="13">
        <v>1113.2</v>
      </c>
      <c r="K554" s="10" t="s">
        <v>24</v>
      </c>
      <c r="L554" s="15" t="s">
        <v>3834</v>
      </c>
      <c r="M554" s="10" t="s">
        <v>3835</v>
      </c>
      <c r="N554" s="10" t="s">
        <v>3836</v>
      </c>
      <c r="O554" s="10" t="s">
        <v>3837</v>
      </c>
      <c r="P554" s="10" t="s">
        <v>3838</v>
      </c>
    </row>
    <row r="555" spans="1:16" s="7" customFormat="1" ht="33.950000000000003" customHeight="1" x14ac:dyDescent="0.2">
      <c r="A555" s="8">
        <v>0</v>
      </c>
      <c r="B555" s="9">
        <f>A555*J555</f>
        <v>0</v>
      </c>
      <c r="C555" s="10" t="s">
        <v>30</v>
      </c>
      <c r="D555" s="10" t="s">
        <v>3839</v>
      </c>
      <c r="E555" s="10" t="s">
        <v>3840</v>
      </c>
      <c r="F555" s="8">
        <v>2025</v>
      </c>
      <c r="G555" s="8">
        <v>64</v>
      </c>
      <c r="H555" s="11" t="s">
        <v>22</v>
      </c>
      <c r="I555" s="12"/>
      <c r="J555" s="13">
        <v>874.5</v>
      </c>
      <c r="K555" s="10" t="s">
        <v>24</v>
      </c>
      <c r="L555" s="10"/>
      <c r="M555" s="10" t="s">
        <v>3841</v>
      </c>
      <c r="N555" s="10" t="s">
        <v>3842</v>
      </c>
      <c r="O555" s="10" t="s">
        <v>3843</v>
      </c>
      <c r="P555" s="10" t="s">
        <v>3844</v>
      </c>
    </row>
    <row r="556" spans="1:16" s="7" customFormat="1" ht="33.950000000000003" customHeight="1" x14ac:dyDescent="0.2">
      <c r="A556" s="8">
        <v>0</v>
      </c>
      <c r="B556" s="9">
        <f>A556*J556</f>
        <v>0</v>
      </c>
      <c r="C556" s="10" t="s">
        <v>169</v>
      </c>
      <c r="D556" s="10" t="s">
        <v>3845</v>
      </c>
      <c r="E556" s="10" t="s">
        <v>3846</v>
      </c>
      <c r="F556" s="8">
        <v>2025</v>
      </c>
      <c r="G556" s="8">
        <v>64</v>
      </c>
      <c r="H556" s="11" t="s">
        <v>22</v>
      </c>
      <c r="I556" s="12"/>
      <c r="J556" s="13">
        <v>622.6</v>
      </c>
      <c r="K556" s="10" t="s">
        <v>24</v>
      </c>
      <c r="L556" s="15" t="s">
        <v>3847</v>
      </c>
      <c r="M556" s="10" t="s">
        <v>3848</v>
      </c>
      <c r="N556" s="10" t="s">
        <v>3849</v>
      </c>
      <c r="O556" s="10" t="s">
        <v>3850</v>
      </c>
      <c r="P556" s="10" t="s">
        <v>3851</v>
      </c>
    </row>
    <row r="557" spans="1:16" s="7" customFormat="1" ht="33.950000000000003" customHeight="1" x14ac:dyDescent="0.2">
      <c r="A557" s="8">
        <v>0</v>
      </c>
      <c r="B557" s="9">
        <f>A557*J557</f>
        <v>0</v>
      </c>
      <c r="C557" s="10" t="s">
        <v>3852</v>
      </c>
      <c r="D557" s="10" t="s">
        <v>3853</v>
      </c>
      <c r="E557" s="10" t="s">
        <v>3854</v>
      </c>
      <c r="F557" s="8">
        <v>2025</v>
      </c>
      <c r="G557" s="8">
        <v>112</v>
      </c>
      <c r="H557" s="11" t="s">
        <v>22</v>
      </c>
      <c r="I557" s="12"/>
      <c r="J557" s="13">
        <v>909.7</v>
      </c>
      <c r="K557" s="10" t="s">
        <v>24</v>
      </c>
      <c r="L557" s="15" t="s">
        <v>3855</v>
      </c>
      <c r="M557" s="10" t="s">
        <v>3856</v>
      </c>
      <c r="N557" s="10" t="s">
        <v>3857</v>
      </c>
      <c r="O557" s="10" t="s">
        <v>3858</v>
      </c>
      <c r="P557" s="10" t="s">
        <v>3859</v>
      </c>
    </row>
    <row r="558" spans="1:16" s="7" customFormat="1" ht="33.950000000000003" customHeight="1" x14ac:dyDescent="0.2">
      <c r="A558" s="8">
        <v>0</v>
      </c>
      <c r="B558" s="9">
        <f>A558*J558</f>
        <v>0</v>
      </c>
      <c r="C558" s="10" t="s">
        <v>2637</v>
      </c>
      <c r="D558" s="10" t="s">
        <v>3860</v>
      </c>
      <c r="E558" s="10" t="s">
        <v>3861</v>
      </c>
      <c r="F558" s="8">
        <v>2025</v>
      </c>
      <c r="G558" s="8">
        <v>96</v>
      </c>
      <c r="H558" s="11" t="s">
        <v>22</v>
      </c>
      <c r="I558" s="12"/>
      <c r="J558" s="13">
        <v>834.9</v>
      </c>
      <c r="K558" s="10" t="s">
        <v>24</v>
      </c>
      <c r="L558" s="15" t="s">
        <v>3862</v>
      </c>
      <c r="M558" s="10" t="s">
        <v>3863</v>
      </c>
      <c r="N558" s="10" t="s">
        <v>3864</v>
      </c>
      <c r="O558" s="10" t="s">
        <v>3865</v>
      </c>
      <c r="P558" s="10" t="s">
        <v>3866</v>
      </c>
    </row>
    <row r="559" spans="1:16" s="7" customFormat="1" ht="33.950000000000003" customHeight="1" x14ac:dyDescent="0.2">
      <c r="A559" s="8">
        <v>0</v>
      </c>
      <c r="B559" s="9">
        <f>A559*J559</f>
        <v>0</v>
      </c>
      <c r="C559" s="10" t="s">
        <v>3867</v>
      </c>
      <c r="D559" s="10" t="s">
        <v>3868</v>
      </c>
      <c r="E559" s="10" t="s">
        <v>401</v>
      </c>
      <c r="F559" s="8">
        <v>2024</v>
      </c>
      <c r="G559" s="8">
        <v>168</v>
      </c>
      <c r="H559" s="11" t="s">
        <v>22</v>
      </c>
      <c r="I559" s="12"/>
      <c r="J559" s="13">
        <v>1182.5</v>
      </c>
      <c r="K559" s="10" t="s">
        <v>24</v>
      </c>
      <c r="L559" s="15" t="s">
        <v>3869</v>
      </c>
      <c r="M559" s="10" t="s">
        <v>3870</v>
      </c>
      <c r="N559" s="10" t="s">
        <v>3871</v>
      </c>
      <c r="O559" s="10" t="s">
        <v>3872</v>
      </c>
      <c r="P559" s="10" t="s">
        <v>3873</v>
      </c>
    </row>
    <row r="560" spans="1:16" s="7" customFormat="1" ht="33.950000000000003" customHeight="1" x14ac:dyDescent="0.2">
      <c r="A560" s="8">
        <v>0</v>
      </c>
      <c r="B560" s="9">
        <f>A560*J560</f>
        <v>0</v>
      </c>
      <c r="C560" s="10" t="s">
        <v>3874</v>
      </c>
      <c r="D560" s="10" t="s">
        <v>3875</v>
      </c>
      <c r="E560" s="10" t="s">
        <v>3876</v>
      </c>
      <c r="F560" s="8">
        <v>2025</v>
      </c>
      <c r="G560" s="8">
        <v>320</v>
      </c>
      <c r="H560" s="11" t="s">
        <v>22</v>
      </c>
      <c r="I560" s="12"/>
      <c r="J560" s="13">
        <v>1668.7</v>
      </c>
      <c r="K560" s="10" t="s">
        <v>24</v>
      </c>
      <c r="L560" s="15" t="s">
        <v>3877</v>
      </c>
      <c r="M560" s="10" t="s">
        <v>3878</v>
      </c>
      <c r="N560" s="10" t="s">
        <v>3879</v>
      </c>
      <c r="O560" s="10" t="s">
        <v>3880</v>
      </c>
      <c r="P560" s="10" t="s">
        <v>3881</v>
      </c>
    </row>
    <row r="561" spans="1:16" s="7" customFormat="1" ht="33.950000000000003" customHeight="1" x14ac:dyDescent="0.2">
      <c r="A561" s="8">
        <v>0</v>
      </c>
      <c r="B561" s="9">
        <f>A561*J561</f>
        <v>0</v>
      </c>
      <c r="C561" s="10" t="s">
        <v>177</v>
      </c>
      <c r="D561" s="10" t="s">
        <v>3882</v>
      </c>
      <c r="E561" s="10" t="s">
        <v>1180</v>
      </c>
      <c r="F561" s="8">
        <v>2025</v>
      </c>
      <c r="G561" s="8">
        <v>136</v>
      </c>
      <c r="H561" s="11" t="s">
        <v>22</v>
      </c>
      <c r="I561" s="12"/>
      <c r="J561" s="13">
        <v>1229.8</v>
      </c>
      <c r="K561" s="10" t="s">
        <v>24</v>
      </c>
      <c r="L561" s="15" t="s">
        <v>3883</v>
      </c>
      <c r="M561" s="10" t="s">
        <v>3884</v>
      </c>
      <c r="N561" s="10" t="s">
        <v>3885</v>
      </c>
      <c r="O561" s="10" t="s">
        <v>3886</v>
      </c>
      <c r="P561" s="10" t="s">
        <v>3887</v>
      </c>
    </row>
    <row r="562" spans="1:16" s="7" customFormat="1" ht="33.950000000000003" customHeight="1" x14ac:dyDescent="0.2">
      <c r="A562" s="8">
        <v>0</v>
      </c>
      <c r="B562" s="9">
        <f>A562*J562</f>
        <v>0</v>
      </c>
      <c r="C562" s="10" t="s">
        <v>961</v>
      </c>
      <c r="D562" s="10" t="s">
        <v>3888</v>
      </c>
      <c r="E562" s="10" t="s">
        <v>1296</v>
      </c>
      <c r="F562" s="8">
        <v>2025</v>
      </c>
      <c r="G562" s="8">
        <v>60</v>
      </c>
      <c r="H562" s="11" t="s">
        <v>22</v>
      </c>
      <c r="I562" s="12"/>
      <c r="J562" s="13">
        <v>699.6</v>
      </c>
      <c r="K562" s="10" t="s">
        <v>24</v>
      </c>
      <c r="L562" s="15" t="s">
        <v>3889</v>
      </c>
      <c r="M562" s="10" t="s">
        <v>3890</v>
      </c>
      <c r="N562" s="10" t="s">
        <v>3891</v>
      </c>
      <c r="O562" s="10" t="s">
        <v>3892</v>
      </c>
      <c r="P562" s="10" t="s">
        <v>3893</v>
      </c>
    </row>
    <row r="563" spans="1:16" s="7" customFormat="1" ht="33.950000000000003" customHeight="1" x14ac:dyDescent="0.2">
      <c r="A563" s="8">
        <v>0</v>
      </c>
      <c r="B563" s="9">
        <f>A563*J563</f>
        <v>0</v>
      </c>
      <c r="C563" s="10" t="s">
        <v>2511</v>
      </c>
      <c r="D563" s="10" t="s">
        <v>3894</v>
      </c>
      <c r="E563" s="10" t="s">
        <v>1000</v>
      </c>
      <c r="F563" s="8">
        <v>2025</v>
      </c>
      <c r="G563" s="8">
        <v>60</v>
      </c>
      <c r="H563" s="11" t="s">
        <v>22</v>
      </c>
      <c r="I563" s="12"/>
      <c r="J563" s="13">
        <v>327.8</v>
      </c>
      <c r="K563" s="10" t="s">
        <v>24</v>
      </c>
      <c r="L563" s="15" t="s">
        <v>3895</v>
      </c>
      <c r="M563" s="10" t="s">
        <v>3896</v>
      </c>
      <c r="N563" s="10" t="s">
        <v>3897</v>
      </c>
      <c r="O563" s="10" t="s">
        <v>3898</v>
      </c>
      <c r="P563" s="10" t="s">
        <v>3899</v>
      </c>
    </row>
    <row r="564" spans="1:16" s="7" customFormat="1" ht="33.950000000000003" customHeight="1" x14ac:dyDescent="0.2">
      <c r="A564" s="8">
        <v>0</v>
      </c>
      <c r="B564" s="9">
        <f>A564*J564</f>
        <v>0</v>
      </c>
      <c r="C564" s="10" t="s">
        <v>3900</v>
      </c>
      <c r="D564" s="10" t="s">
        <v>3901</v>
      </c>
      <c r="E564" s="10" t="s">
        <v>1000</v>
      </c>
      <c r="F564" s="8">
        <v>2025</v>
      </c>
      <c r="G564" s="8">
        <v>196</v>
      </c>
      <c r="H564" s="11" t="s">
        <v>22</v>
      </c>
      <c r="I564" s="12"/>
      <c r="J564" s="13">
        <v>1411.3</v>
      </c>
      <c r="K564" s="10" t="s">
        <v>24</v>
      </c>
      <c r="L564" s="15" t="s">
        <v>3902</v>
      </c>
      <c r="M564" s="10" t="s">
        <v>3903</v>
      </c>
      <c r="N564" s="10" t="s">
        <v>3904</v>
      </c>
      <c r="O564" s="10" t="s">
        <v>3905</v>
      </c>
      <c r="P564" s="10" t="s">
        <v>3906</v>
      </c>
    </row>
    <row r="565" spans="1:16" s="7" customFormat="1" ht="33.950000000000003" customHeight="1" x14ac:dyDescent="0.2">
      <c r="A565" s="8">
        <v>0</v>
      </c>
      <c r="B565" s="9">
        <f>A565*J565</f>
        <v>0</v>
      </c>
      <c r="C565" s="10" t="s">
        <v>3900</v>
      </c>
      <c r="D565" s="10" t="s">
        <v>3907</v>
      </c>
      <c r="E565" s="10" t="s">
        <v>1000</v>
      </c>
      <c r="F565" s="8">
        <v>2025</v>
      </c>
      <c r="G565" s="8">
        <v>124</v>
      </c>
      <c r="H565" s="11" t="s">
        <v>22</v>
      </c>
      <c r="I565" s="12"/>
      <c r="J565" s="13">
        <v>892.1</v>
      </c>
      <c r="K565" s="10" t="s">
        <v>24</v>
      </c>
      <c r="L565" s="15" t="s">
        <v>3908</v>
      </c>
      <c r="M565" s="10" t="s">
        <v>3909</v>
      </c>
      <c r="N565" s="10" t="s">
        <v>3910</v>
      </c>
      <c r="O565" s="10" t="s">
        <v>3911</v>
      </c>
      <c r="P565" s="10" t="s">
        <v>3912</v>
      </c>
    </row>
    <row r="566" spans="1:16" s="7" customFormat="1" ht="33.950000000000003" customHeight="1" x14ac:dyDescent="0.2">
      <c r="A566" s="8">
        <v>0</v>
      </c>
      <c r="B566" s="9">
        <f>A566*J566</f>
        <v>0</v>
      </c>
      <c r="C566" s="10" t="s">
        <v>3467</v>
      </c>
      <c r="D566" s="10" t="s">
        <v>3913</v>
      </c>
      <c r="E566" s="10" t="s">
        <v>1000</v>
      </c>
      <c r="F566" s="8">
        <v>2024</v>
      </c>
      <c r="G566" s="8">
        <v>48</v>
      </c>
      <c r="H566" s="11" t="s">
        <v>22</v>
      </c>
      <c r="I566" s="12"/>
      <c r="J566" s="13">
        <v>603.9</v>
      </c>
      <c r="K566" s="10" t="s">
        <v>24</v>
      </c>
      <c r="L566" s="15" t="s">
        <v>3914</v>
      </c>
      <c r="M566" s="10" t="s">
        <v>3915</v>
      </c>
      <c r="N566" s="10" t="s">
        <v>3916</v>
      </c>
      <c r="O566" s="10" t="s">
        <v>3917</v>
      </c>
      <c r="P566" s="10" t="s">
        <v>3918</v>
      </c>
    </row>
    <row r="567" spans="1:16" s="7" customFormat="1" ht="33.950000000000003" customHeight="1" x14ac:dyDescent="0.2">
      <c r="A567" s="8">
        <v>0</v>
      </c>
      <c r="B567" s="9">
        <f>A567*J567</f>
        <v>0</v>
      </c>
      <c r="C567" s="10" t="s">
        <v>3900</v>
      </c>
      <c r="D567" s="10" t="s">
        <v>3919</v>
      </c>
      <c r="E567" s="10" t="s">
        <v>1000</v>
      </c>
      <c r="F567" s="8">
        <v>2024</v>
      </c>
      <c r="G567" s="8">
        <v>112</v>
      </c>
      <c r="H567" s="11" t="s">
        <v>22</v>
      </c>
      <c r="I567" s="12"/>
      <c r="J567" s="13">
        <v>806.3</v>
      </c>
      <c r="K567" s="10" t="s">
        <v>24</v>
      </c>
      <c r="L567" s="15" t="s">
        <v>3920</v>
      </c>
      <c r="M567" s="10" t="s">
        <v>3921</v>
      </c>
      <c r="N567" s="10" t="s">
        <v>3922</v>
      </c>
      <c r="O567" s="10" t="s">
        <v>3923</v>
      </c>
      <c r="P567" s="10" t="s">
        <v>3924</v>
      </c>
    </row>
    <row r="568" spans="1:16" s="7" customFormat="1" ht="33.950000000000003" customHeight="1" x14ac:dyDescent="0.2">
      <c r="A568" s="8">
        <v>0</v>
      </c>
      <c r="B568" s="9">
        <f>A568*J568</f>
        <v>0</v>
      </c>
      <c r="C568" s="10" t="s">
        <v>3925</v>
      </c>
      <c r="D568" s="10" t="s">
        <v>3926</v>
      </c>
      <c r="E568" s="10" t="s">
        <v>3927</v>
      </c>
      <c r="F568" s="8">
        <v>2024</v>
      </c>
      <c r="G568" s="8">
        <v>220</v>
      </c>
      <c r="H568" s="11" t="s">
        <v>22</v>
      </c>
      <c r="I568" s="12"/>
      <c r="J568" s="13">
        <v>1433.3</v>
      </c>
      <c r="K568" s="10" t="s">
        <v>24</v>
      </c>
      <c r="L568" s="15" t="s">
        <v>3928</v>
      </c>
      <c r="M568" s="10" t="s">
        <v>3929</v>
      </c>
      <c r="N568" s="10" t="s">
        <v>3930</v>
      </c>
      <c r="O568" s="10" t="s">
        <v>3931</v>
      </c>
      <c r="P568" s="10" t="s">
        <v>3932</v>
      </c>
    </row>
    <row r="569" spans="1:16" s="7" customFormat="1" ht="33.950000000000003" customHeight="1" x14ac:dyDescent="0.2">
      <c r="A569" s="8">
        <v>0</v>
      </c>
      <c r="B569" s="9">
        <f>A569*J569</f>
        <v>0</v>
      </c>
      <c r="C569" s="10" t="s">
        <v>579</v>
      </c>
      <c r="D569" s="10" t="s">
        <v>3933</v>
      </c>
      <c r="E569" s="10" t="s">
        <v>2082</v>
      </c>
      <c r="F569" s="8">
        <v>2025</v>
      </c>
      <c r="G569" s="8">
        <v>132</v>
      </c>
      <c r="H569" s="11" t="s">
        <v>55</v>
      </c>
      <c r="I569" s="12"/>
      <c r="J569" s="13">
        <v>779.9</v>
      </c>
      <c r="K569" s="10" t="s">
        <v>24</v>
      </c>
      <c r="L569" s="15" t="s">
        <v>3934</v>
      </c>
      <c r="M569" s="10" t="s">
        <v>3935</v>
      </c>
      <c r="N569" s="10" t="s">
        <v>3936</v>
      </c>
      <c r="O569" s="10" t="s">
        <v>3937</v>
      </c>
      <c r="P569" s="10" t="s">
        <v>3938</v>
      </c>
    </row>
    <row r="570" spans="1:16" s="7" customFormat="1" ht="33.950000000000003" customHeight="1" x14ac:dyDescent="0.2">
      <c r="A570" s="8">
        <v>0</v>
      </c>
      <c r="B570" s="9">
        <f>A570*J570</f>
        <v>0</v>
      </c>
      <c r="C570" s="10" t="s">
        <v>898</v>
      </c>
      <c r="D570" s="10" t="s">
        <v>3939</v>
      </c>
      <c r="E570" s="10" t="s">
        <v>2639</v>
      </c>
      <c r="F570" s="8">
        <v>2025</v>
      </c>
      <c r="G570" s="8">
        <v>40</v>
      </c>
      <c r="H570" s="11" t="s">
        <v>22</v>
      </c>
      <c r="I570" s="12"/>
      <c r="J570" s="13">
        <v>376.2</v>
      </c>
      <c r="K570" s="10" t="s">
        <v>24</v>
      </c>
      <c r="L570" s="15" t="s">
        <v>3940</v>
      </c>
      <c r="M570" s="10" t="s">
        <v>3941</v>
      </c>
      <c r="N570" s="10" t="s">
        <v>3942</v>
      </c>
      <c r="O570" s="10" t="s">
        <v>3943</v>
      </c>
      <c r="P570" s="10" t="s">
        <v>3944</v>
      </c>
    </row>
    <row r="571" spans="1:16" s="7" customFormat="1" ht="33.950000000000003" customHeight="1" x14ac:dyDescent="0.2">
      <c r="A571" s="8">
        <v>0</v>
      </c>
      <c r="B571" s="9">
        <f>A571*J571</f>
        <v>0</v>
      </c>
      <c r="C571" s="10" t="s">
        <v>177</v>
      </c>
      <c r="D571" s="10" t="s">
        <v>3945</v>
      </c>
      <c r="E571" s="10" t="s">
        <v>335</v>
      </c>
      <c r="F571" s="8">
        <v>2025</v>
      </c>
      <c r="G571" s="8">
        <v>72</v>
      </c>
      <c r="H571" s="11" t="s">
        <v>22</v>
      </c>
      <c r="I571" s="12"/>
      <c r="J571" s="13">
        <v>655.6</v>
      </c>
      <c r="K571" s="10" t="s">
        <v>24</v>
      </c>
      <c r="L571" s="15" t="s">
        <v>3946</v>
      </c>
      <c r="M571" s="10" t="s">
        <v>3947</v>
      </c>
      <c r="N571" s="10" t="s">
        <v>3948</v>
      </c>
      <c r="O571" s="10" t="s">
        <v>3949</v>
      </c>
      <c r="P571" s="10" t="s">
        <v>3950</v>
      </c>
    </row>
    <row r="572" spans="1:16" s="7" customFormat="1" ht="33.950000000000003" customHeight="1" x14ac:dyDescent="0.2">
      <c r="A572" s="8">
        <v>0</v>
      </c>
      <c r="B572" s="9">
        <f>A572*J572</f>
        <v>0</v>
      </c>
      <c r="C572" s="10" t="s">
        <v>177</v>
      </c>
      <c r="D572" s="10" t="s">
        <v>3951</v>
      </c>
      <c r="E572" s="10" t="s">
        <v>3952</v>
      </c>
      <c r="F572" s="8">
        <v>2025</v>
      </c>
      <c r="G572" s="8">
        <v>108</v>
      </c>
      <c r="H572" s="11" t="s">
        <v>22</v>
      </c>
      <c r="I572" s="12"/>
      <c r="J572" s="13">
        <v>899.8</v>
      </c>
      <c r="K572" s="10" t="s">
        <v>24</v>
      </c>
      <c r="L572" s="15" t="s">
        <v>3953</v>
      </c>
      <c r="M572" s="10" t="s">
        <v>3954</v>
      </c>
      <c r="N572" s="10" t="s">
        <v>3955</v>
      </c>
      <c r="O572" s="10" t="s">
        <v>3956</v>
      </c>
      <c r="P572" s="10" t="s">
        <v>3957</v>
      </c>
    </row>
    <row r="573" spans="1:16" s="7" customFormat="1" ht="33.950000000000003" customHeight="1" x14ac:dyDescent="0.2">
      <c r="A573" s="8">
        <v>0</v>
      </c>
      <c r="B573" s="9">
        <f>A573*J573</f>
        <v>0</v>
      </c>
      <c r="C573" s="10" t="s">
        <v>169</v>
      </c>
      <c r="D573" s="10" t="s">
        <v>3958</v>
      </c>
      <c r="E573" s="10" t="s">
        <v>1269</v>
      </c>
      <c r="F573" s="8">
        <v>2025</v>
      </c>
      <c r="G573" s="8">
        <v>64</v>
      </c>
      <c r="H573" s="11" t="s">
        <v>22</v>
      </c>
      <c r="I573" s="12"/>
      <c r="J573" s="13">
        <v>622.6</v>
      </c>
      <c r="K573" s="10" t="s">
        <v>24</v>
      </c>
      <c r="L573" s="15" t="s">
        <v>3959</v>
      </c>
      <c r="M573" s="10" t="s">
        <v>3960</v>
      </c>
      <c r="N573" s="10" t="s">
        <v>3961</v>
      </c>
      <c r="O573" s="10" t="s">
        <v>3962</v>
      </c>
      <c r="P573" s="10" t="s">
        <v>3963</v>
      </c>
    </row>
    <row r="574" spans="1:16" s="7" customFormat="1" ht="33.950000000000003" customHeight="1" x14ac:dyDescent="0.2">
      <c r="A574" s="8">
        <v>0</v>
      </c>
      <c r="B574" s="9">
        <f>A574*J574</f>
        <v>0</v>
      </c>
      <c r="C574" s="10" t="s">
        <v>169</v>
      </c>
      <c r="D574" s="10" t="s">
        <v>3964</v>
      </c>
      <c r="E574" s="10" t="s">
        <v>3965</v>
      </c>
      <c r="F574" s="8">
        <v>2025</v>
      </c>
      <c r="G574" s="8">
        <v>64</v>
      </c>
      <c r="H574" s="11" t="s">
        <v>22</v>
      </c>
      <c r="I574" s="12"/>
      <c r="J574" s="13">
        <v>622.6</v>
      </c>
      <c r="K574" s="10" t="s">
        <v>24</v>
      </c>
      <c r="L574" s="15" t="s">
        <v>3966</v>
      </c>
      <c r="M574" s="10" t="s">
        <v>3967</v>
      </c>
      <c r="N574" s="10" t="s">
        <v>3968</v>
      </c>
      <c r="O574" s="10" t="s">
        <v>3969</v>
      </c>
      <c r="P574" s="10" t="s">
        <v>3970</v>
      </c>
    </row>
    <row r="575" spans="1:16" s="7" customFormat="1" ht="33.950000000000003" customHeight="1" x14ac:dyDescent="0.2">
      <c r="A575" s="8">
        <v>0</v>
      </c>
      <c r="B575" s="9">
        <f>A575*J575</f>
        <v>0</v>
      </c>
      <c r="C575" s="10" t="s">
        <v>3971</v>
      </c>
      <c r="D575" s="10" t="s">
        <v>3972</v>
      </c>
      <c r="E575" s="10" t="s">
        <v>3973</v>
      </c>
      <c r="F575" s="8">
        <v>2024</v>
      </c>
      <c r="G575" s="8">
        <v>124</v>
      </c>
      <c r="H575" s="11" t="s">
        <v>22</v>
      </c>
      <c r="I575" s="12"/>
      <c r="J575" s="13">
        <v>767.8</v>
      </c>
      <c r="K575" s="10" t="s">
        <v>768</v>
      </c>
      <c r="L575" s="15" t="s">
        <v>3974</v>
      </c>
      <c r="M575" s="10" t="s">
        <v>3975</v>
      </c>
      <c r="N575" s="10" t="s">
        <v>3976</v>
      </c>
      <c r="O575" s="10" t="s">
        <v>3977</v>
      </c>
      <c r="P575" s="10" t="s">
        <v>3978</v>
      </c>
    </row>
    <row r="576" spans="1:16" s="7" customFormat="1" ht="33.950000000000003" customHeight="1" x14ac:dyDescent="0.2">
      <c r="A576" s="8">
        <v>0</v>
      </c>
      <c r="B576" s="9">
        <f>A576*J576</f>
        <v>0</v>
      </c>
      <c r="C576" s="10" t="s">
        <v>3979</v>
      </c>
      <c r="D576" s="10" t="s">
        <v>3980</v>
      </c>
      <c r="E576" s="10" t="s">
        <v>3981</v>
      </c>
      <c r="F576" s="8">
        <v>2025</v>
      </c>
      <c r="G576" s="8">
        <v>120</v>
      </c>
      <c r="H576" s="11" t="s">
        <v>22</v>
      </c>
      <c r="I576" s="12"/>
      <c r="J576" s="13">
        <v>743.6</v>
      </c>
      <c r="K576" s="10" t="s">
        <v>768</v>
      </c>
      <c r="L576" s="15" t="s">
        <v>3982</v>
      </c>
      <c r="M576" s="10" t="s">
        <v>3983</v>
      </c>
      <c r="N576" s="10" t="s">
        <v>3984</v>
      </c>
      <c r="O576" s="10" t="s">
        <v>3985</v>
      </c>
      <c r="P576" s="10" t="s">
        <v>3986</v>
      </c>
    </row>
    <row r="577" spans="1:16" s="7" customFormat="1" ht="33.950000000000003" customHeight="1" x14ac:dyDescent="0.2">
      <c r="A577" s="8">
        <v>0</v>
      </c>
      <c r="B577" s="9">
        <f>A577*J577</f>
        <v>0</v>
      </c>
      <c r="C577" s="10" t="s">
        <v>3971</v>
      </c>
      <c r="D577" s="10" t="s">
        <v>3987</v>
      </c>
      <c r="E577" s="10" t="s">
        <v>3988</v>
      </c>
      <c r="F577" s="8">
        <v>2024</v>
      </c>
      <c r="G577" s="8">
        <v>132</v>
      </c>
      <c r="H577" s="11" t="s">
        <v>22</v>
      </c>
      <c r="I577" s="12"/>
      <c r="J577" s="13">
        <v>1317.8</v>
      </c>
      <c r="K577" s="10" t="s">
        <v>768</v>
      </c>
      <c r="L577" s="15" t="s">
        <v>3989</v>
      </c>
      <c r="M577" s="10" t="s">
        <v>3990</v>
      </c>
      <c r="N577" s="10" t="s">
        <v>3991</v>
      </c>
      <c r="O577" s="10" t="s">
        <v>3992</v>
      </c>
      <c r="P577" s="10" t="s">
        <v>3993</v>
      </c>
    </row>
    <row r="578" spans="1:16" s="7" customFormat="1" ht="33.950000000000003" customHeight="1" x14ac:dyDescent="0.2">
      <c r="A578" s="8">
        <v>0</v>
      </c>
      <c r="B578" s="9">
        <f>A578*J578</f>
        <v>0</v>
      </c>
      <c r="C578" s="10" t="s">
        <v>3971</v>
      </c>
      <c r="D578" s="10" t="s">
        <v>3994</v>
      </c>
      <c r="E578" s="10" t="s">
        <v>3988</v>
      </c>
      <c r="F578" s="8">
        <v>2025</v>
      </c>
      <c r="G578" s="8">
        <v>184</v>
      </c>
      <c r="H578" s="11" t="s">
        <v>22</v>
      </c>
      <c r="I578" s="12"/>
      <c r="J578" s="13">
        <v>1317.8</v>
      </c>
      <c r="K578" s="10" t="s">
        <v>768</v>
      </c>
      <c r="L578" s="15" t="s">
        <v>3995</v>
      </c>
      <c r="M578" s="10" t="s">
        <v>3996</v>
      </c>
      <c r="N578" s="10" t="s">
        <v>3997</v>
      </c>
      <c r="O578" s="10" t="s">
        <v>3998</v>
      </c>
      <c r="P578" s="10" t="s">
        <v>3999</v>
      </c>
    </row>
    <row r="579" spans="1:16" s="7" customFormat="1" ht="33.950000000000003" customHeight="1" x14ac:dyDescent="0.2">
      <c r="A579" s="8">
        <v>0</v>
      </c>
      <c r="B579" s="9">
        <f>A579*J579</f>
        <v>0</v>
      </c>
      <c r="C579" s="10" t="s">
        <v>3971</v>
      </c>
      <c r="D579" s="10" t="s">
        <v>4000</v>
      </c>
      <c r="E579" s="10" t="s">
        <v>4001</v>
      </c>
      <c r="F579" s="8">
        <v>2024</v>
      </c>
      <c r="G579" s="8">
        <v>136</v>
      </c>
      <c r="H579" s="11" t="s">
        <v>22</v>
      </c>
      <c r="I579" s="12"/>
      <c r="J579" s="13">
        <v>1426.7</v>
      </c>
      <c r="K579" s="10" t="s">
        <v>768</v>
      </c>
      <c r="L579" s="15" t="s">
        <v>4002</v>
      </c>
      <c r="M579" s="10" t="s">
        <v>4003</v>
      </c>
      <c r="N579" s="10" t="s">
        <v>4004</v>
      </c>
      <c r="O579" s="10" t="s">
        <v>4005</v>
      </c>
      <c r="P579" s="10" t="s">
        <v>4006</v>
      </c>
    </row>
    <row r="580" spans="1:16" s="7" customFormat="1" ht="33.950000000000003" customHeight="1" x14ac:dyDescent="0.2">
      <c r="A580" s="8">
        <v>0</v>
      </c>
      <c r="B580" s="9">
        <f>A580*J580</f>
        <v>0</v>
      </c>
      <c r="C580" s="10" t="s">
        <v>3971</v>
      </c>
      <c r="D580" s="10" t="s">
        <v>4007</v>
      </c>
      <c r="E580" s="10" t="s">
        <v>4008</v>
      </c>
      <c r="F580" s="8">
        <v>2024</v>
      </c>
      <c r="G580" s="8">
        <v>280</v>
      </c>
      <c r="H580" s="11" t="s">
        <v>55</v>
      </c>
      <c r="I580" s="12"/>
      <c r="J580" s="13">
        <v>1491.6</v>
      </c>
      <c r="K580" s="10" t="s">
        <v>768</v>
      </c>
      <c r="L580" s="15" t="s">
        <v>4009</v>
      </c>
      <c r="M580" s="10" t="s">
        <v>4010</v>
      </c>
      <c r="N580" s="10" t="s">
        <v>4011</v>
      </c>
      <c r="O580" s="10" t="s">
        <v>4012</v>
      </c>
      <c r="P580" s="10" t="s">
        <v>4013</v>
      </c>
    </row>
    <row r="581" spans="1:16" s="7" customFormat="1" ht="33.950000000000003" customHeight="1" x14ac:dyDescent="0.2">
      <c r="A581" s="8">
        <v>0</v>
      </c>
      <c r="B581" s="9">
        <f>A581*J581</f>
        <v>0</v>
      </c>
      <c r="C581" s="10" t="s">
        <v>4014</v>
      </c>
      <c r="D581" s="10" t="s">
        <v>4015</v>
      </c>
      <c r="E581" s="10" t="s">
        <v>4016</v>
      </c>
      <c r="F581" s="8">
        <v>2024</v>
      </c>
      <c r="G581" s="8">
        <v>88</v>
      </c>
      <c r="H581" s="11" t="s">
        <v>22</v>
      </c>
      <c r="I581" s="12"/>
      <c r="J581" s="13">
        <v>476.3</v>
      </c>
      <c r="K581" s="10" t="s">
        <v>768</v>
      </c>
      <c r="L581" s="15" t="s">
        <v>4017</v>
      </c>
      <c r="M581" s="10" t="s">
        <v>4018</v>
      </c>
      <c r="N581" s="10" t="s">
        <v>4019</v>
      </c>
      <c r="O581" s="10" t="s">
        <v>4020</v>
      </c>
      <c r="P581" s="10" t="s">
        <v>4021</v>
      </c>
    </row>
    <row r="582" spans="1:16" s="7" customFormat="1" ht="33.950000000000003" customHeight="1" x14ac:dyDescent="0.2">
      <c r="A582" s="8">
        <v>0</v>
      </c>
      <c r="B582" s="9">
        <f>A582*J582</f>
        <v>0</v>
      </c>
      <c r="C582" s="10" t="s">
        <v>4014</v>
      </c>
      <c r="D582" s="10" t="s">
        <v>4022</v>
      </c>
      <c r="E582" s="10" t="s">
        <v>4016</v>
      </c>
      <c r="F582" s="8">
        <v>2024</v>
      </c>
      <c r="G582" s="8">
        <v>124</v>
      </c>
      <c r="H582" s="11" t="s">
        <v>22</v>
      </c>
      <c r="I582" s="12"/>
      <c r="J582" s="13">
        <v>602.79999999999995</v>
      </c>
      <c r="K582" s="10" t="s">
        <v>768</v>
      </c>
      <c r="L582" s="15" t="s">
        <v>4023</v>
      </c>
      <c r="M582" s="10" t="s">
        <v>4024</v>
      </c>
      <c r="N582" s="10" t="s">
        <v>4025</v>
      </c>
      <c r="O582" s="10" t="s">
        <v>4026</v>
      </c>
      <c r="P582" s="10" t="s">
        <v>4027</v>
      </c>
    </row>
    <row r="583" spans="1:16" s="7" customFormat="1" ht="33.950000000000003" customHeight="1" x14ac:dyDescent="0.2">
      <c r="A583" s="8">
        <v>0</v>
      </c>
      <c r="B583" s="9">
        <f>A583*J583</f>
        <v>0</v>
      </c>
      <c r="C583" s="10" t="s">
        <v>4014</v>
      </c>
      <c r="D583" s="10" t="s">
        <v>4022</v>
      </c>
      <c r="E583" s="10" t="s">
        <v>4028</v>
      </c>
      <c r="F583" s="8">
        <v>2025</v>
      </c>
      <c r="G583" s="8">
        <v>60</v>
      </c>
      <c r="H583" s="11" t="s">
        <v>22</v>
      </c>
      <c r="I583" s="12"/>
      <c r="J583" s="13">
        <v>508.2</v>
      </c>
      <c r="K583" s="10" t="s">
        <v>768</v>
      </c>
      <c r="L583" s="15" t="s">
        <v>4029</v>
      </c>
      <c r="M583" s="10" t="s">
        <v>4030</v>
      </c>
      <c r="N583" s="10" t="s">
        <v>4031</v>
      </c>
      <c r="O583" s="10" t="s">
        <v>4032</v>
      </c>
      <c r="P583" s="10" t="s">
        <v>4033</v>
      </c>
    </row>
    <row r="584" spans="1:16" s="7" customFormat="1" ht="33.950000000000003" customHeight="1" x14ac:dyDescent="0.2">
      <c r="A584" s="8">
        <v>0</v>
      </c>
      <c r="B584" s="9">
        <f>A584*J584</f>
        <v>0</v>
      </c>
      <c r="C584" s="10" t="s">
        <v>4034</v>
      </c>
      <c r="D584" s="10" t="s">
        <v>4035</v>
      </c>
      <c r="E584" s="10" t="s">
        <v>4036</v>
      </c>
      <c r="F584" s="8">
        <v>2025</v>
      </c>
      <c r="G584" s="8">
        <v>144</v>
      </c>
      <c r="H584" s="11" t="s">
        <v>55</v>
      </c>
      <c r="I584" s="12"/>
      <c r="J584" s="13">
        <v>1356.3</v>
      </c>
      <c r="K584" s="10" t="s">
        <v>768</v>
      </c>
      <c r="L584" s="15" t="s">
        <v>4037</v>
      </c>
      <c r="M584" s="10" t="s">
        <v>4038</v>
      </c>
      <c r="N584" s="10" t="s">
        <v>4039</v>
      </c>
      <c r="O584" s="10" t="s">
        <v>4040</v>
      </c>
      <c r="P584" s="10" t="s">
        <v>4041</v>
      </c>
    </row>
    <row r="585" spans="1:16" s="7" customFormat="1" ht="33.950000000000003" customHeight="1" x14ac:dyDescent="0.2">
      <c r="A585" s="8">
        <v>0</v>
      </c>
      <c r="B585" s="9">
        <f>A585*J585</f>
        <v>0</v>
      </c>
      <c r="C585" s="10" t="s">
        <v>4042</v>
      </c>
      <c r="D585" s="10" t="s">
        <v>4043</v>
      </c>
      <c r="E585" s="10" t="s">
        <v>4044</v>
      </c>
      <c r="F585" s="8">
        <v>2025</v>
      </c>
      <c r="G585" s="8">
        <v>48</v>
      </c>
      <c r="H585" s="11" t="s">
        <v>22</v>
      </c>
      <c r="I585" s="12"/>
      <c r="J585" s="13">
        <v>1581.8</v>
      </c>
      <c r="K585" s="10" t="s">
        <v>768</v>
      </c>
      <c r="L585" s="15" t="s">
        <v>4045</v>
      </c>
      <c r="M585" s="10" t="s">
        <v>4046</v>
      </c>
      <c r="N585" s="10" t="s">
        <v>4047</v>
      </c>
      <c r="O585" s="10" t="s">
        <v>4048</v>
      </c>
      <c r="P585" s="10" t="s">
        <v>4049</v>
      </c>
    </row>
    <row r="586" spans="1:16" s="7" customFormat="1" ht="33.950000000000003" customHeight="1" x14ac:dyDescent="0.2">
      <c r="A586" s="8">
        <v>0</v>
      </c>
      <c r="B586" s="9">
        <f>A586*J586</f>
        <v>0</v>
      </c>
      <c r="C586" s="10" t="s">
        <v>4050</v>
      </c>
      <c r="D586" s="10" t="s">
        <v>4051</v>
      </c>
      <c r="E586" s="10" t="s">
        <v>4052</v>
      </c>
      <c r="F586" s="8">
        <v>2025</v>
      </c>
      <c r="G586" s="8">
        <v>180</v>
      </c>
      <c r="H586" s="11" t="s">
        <v>55</v>
      </c>
      <c r="I586" s="12"/>
      <c r="J586" s="13">
        <v>1581.8</v>
      </c>
      <c r="K586" s="10" t="s">
        <v>768</v>
      </c>
      <c r="L586" s="15" t="s">
        <v>4053</v>
      </c>
      <c r="M586" s="10" t="s">
        <v>4054</v>
      </c>
      <c r="N586" s="10" t="s">
        <v>4055</v>
      </c>
      <c r="O586" s="10" t="s">
        <v>4056</v>
      </c>
      <c r="P586" s="10" t="s">
        <v>4057</v>
      </c>
    </row>
    <row r="587" spans="1:16" s="7" customFormat="1" ht="33.950000000000003" customHeight="1" x14ac:dyDescent="0.2">
      <c r="A587" s="8">
        <v>0</v>
      </c>
      <c r="B587" s="9">
        <f>A587*J587</f>
        <v>0</v>
      </c>
      <c r="C587" s="10" t="s">
        <v>4058</v>
      </c>
      <c r="D587" s="10" t="s">
        <v>4059</v>
      </c>
      <c r="E587" s="10" t="s">
        <v>4060</v>
      </c>
      <c r="F587" s="8">
        <v>2025</v>
      </c>
      <c r="G587" s="8">
        <v>128</v>
      </c>
      <c r="H587" s="11" t="s">
        <v>22</v>
      </c>
      <c r="I587" s="12"/>
      <c r="J587" s="13">
        <v>566.5</v>
      </c>
      <c r="K587" s="10" t="s">
        <v>768</v>
      </c>
      <c r="L587" s="15" t="s">
        <v>4061</v>
      </c>
      <c r="M587" s="10" t="s">
        <v>4062</v>
      </c>
      <c r="N587" s="10" t="s">
        <v>4063</v>
      </c>
      <c r="O587" s="10" t="s">
        <v>4064</v>
      </c>
      <c r="P587" s="10" t="s">
        <v>4065</v>
      </c>
    </row>
    <row r="588" spans="1:16" s="7" customFormat="1" ht="33.950000000000003" customHeight="1" x14ac:dyDescent="0.2">
      <c r="A588" s="8">
        <v>0</v>
      </c>
      <c r="B588" s="9">
        <f>A588*J588</f>
        <v>0</v>
      </c>
      <c r="C588" s="10" t="s">
        <v>4042</v>
      </c>
      <c r="D588" s="10" t="s">
        <v>4066</v>
      </c>
      <c r="E588" s="10" t="s">
        <v>4052</v>
      </c>
      <c r="F588" s="8">
        <v>2025</v>
      </c>
      <c r="G588" s="8">
        <v>152</v>
      </c>
      <c r="H588" s="11" t="s">
        <v>55</v>
      </c>
      <c r="I588" s="12"/>
      <c r="J588" s="13">
        <v>1356.3</v>
      </c>
      <c r="K588" s="10" t="s">
        <v>768</v>
      </c>
      <c r="L588" s="15" t="s">
        <v>4067</v>
      </c>
      <c r="M588" s="10" t="s">
        <v>4068</v>
      </c>
      <c r="N588" s="10" t="s">
        <v>4069</v>
      </c>
      <c r="O588" s="10" t="s">
        <v>4070</v>
      </c>
      <c r="P588" s="10" t="s">
        <v>4071</v>
      </c>
    </row>
    <row r="589" spans="1:16" s="7" customFormat="1" ht="33.950000000000003" customHeight="1" x14ac:dyDescent="0.2">
      <c r="A589" s="8">
        <v>0</v>
      </c>
      <c r="B589" s="9">
        <f>A589*J589</f>
        <v>0</v>
      </c>
      <c r="C589" s="10" t="s">
        <v>4072</v>
      </c>
      <c r="D589" s="10" t="s">
        <v>4073</v>
      </c>
      <c r="E589" s="10" t="s">
        <v>4074</v>
      </c>
      <c r="F589" s="8">
        <v>2025</v>
      </c>
      <c r="G589" s="8">
        <v>84</v>
      </c>
      <c r="H589" s="11" t="s">
        <v>22</v>
      </c>
      <c r="I589" s="12"/>
      <c r="J589" s="13">
        <v>587.4</v>
      </c>
      <c r="K589" s="10" t="s">
        <v>768</v>
      </c>
      <c r="L589" s="15" t="s">
        <v>4075</v>
      </c>
      <c r="M589" s="10" t="s">
        <v>4076</v>
      </c>
      <c r="N589" s="10" t="s">
        <v>4077</v>
      </c>
      <c r="O589" s="10" t="s">
        <v>4078</v>
      </c>
      <c r="P589" s="10" t="s">
        <v>4079</v>
      </c>
    </row>
    <row r="590" spans="1:16" s="7" customFormat="1" ht="33.950000000000003" customHeight="1" x14ac:dyDescent="0.2">
      <c r="A590" s="8">
        <v>0</v>
      </c>
      <c r="B590" s="9">
        <f>A590*J590</f>
        <v>0</v>
      </c>
      <c r="C590" s="10" t="s">
        <v>4080</v>
      </c>
      <c r="D590" s="10" t="s">
        <v>4081</v>
      </c>
      <c r="E590" s="10" t="s">
        <v>4082</v>
      </c>
      <c r="F590" s="8">
        <v>2025</v>
      </c>
      <c r="G590" s="8">
        <v>220</v>
      </c>
      <c r="H590" s="11" t="s">
        <v>55</v>
      </c>
      <c r="I590" s="12"/>
      <c r="J590" s="13">
        <v>1078</v>
      </c>
      <c r="K590" s="10" t="s">
        <v>768</v>
      </c>
      <c r="L590" s="15" t="s">
        <v>4083</v>
      </c>
      <c r="M590" s="10" t="s">
        <v>4084</v>
      </c>
      <c r="N590" s="10" t="s">
        <v>4085</v>
      </c>
      <c r="O590" s="10" t="s">
        <v>4086</v>
      </c>
      <c r="P590" s="10" t="s">
        <v>4087</v>
      </c>
    </row>
    <row r="591" spans="1:16" s="7" customFormat="1" ht="33.950000000000003" customHeight="1" x14ac:dyDescent="0.2">
      <c r="A591" s="8">
        <v>0</v>
      </c>
      <c r="B591" s="9">
        <f>A591*J591</f>
        <v>0</v>
      </c>
      <c r="C591" s="10" t="s">
        <v>4088</v>
      </c>
      <c r="D591" s="10" t="s">
        <v>4089</v>
      </c>
      <c r="E591" s="10" t="s">
        <v>4090</v>
      </c>
      <c r="F591" s="8">
        <v>2024</v>
      </c>
      <c r="G591" s="8">
        <v>168</v>
      </c>
      <c r="H591" s="11" t="s">
        <v>55</v>
      </c>
      <c r="I591" s="12"/>
      <c r="J591" s="13">
        <v>1040.5999999999999</v>
      </c>
      <c r="K591" s="10" t="s">
        <v>768</v>
      </c>
      <c r="L591" s="15" t="s">
        <v>4091</v>
      </c>
      <c r="M591" s="10" t="s">
        <v>4092</v>
      </c>
      <c r="N591" s="10" t="s">
        <v>4093</v>
      </c>
      <c r="O591" s="10" t="s">
        <v>4094</v>
      </c>
      <c r="P591" s="10" t="s">
        <v>4095</v>
      </c>
    </row>
    <row r="592" spans="1:16" s="7" customFormat="1" ht="33.950000000000003" customHeight="1" x14ac:dyDescent="0.2">
      <c r="A592" s="8">
        <v>0</v>
      </c>
      <c r="B592" s="9">
        <f>A592*J592</f>
        <v>0</v>
      </c>
      <c r="C592" s="10" t="s">
        <v>4096</v>
      </c>
      <c r="D592" s="10" t="s">
        <v>4097</v>
      </c>
      <c r="E592" s="10" t="s">
        <v>4098</v>
      </c>
      <c r="F592" s="8">
        <v>2024</v>
      </c>
      <c r="G592" s="8">
        <v>84</v>
      </c>
      <c r="H592" s="11" t="s">
        <v>22</v>
      </c>
      <c r="I592" s="12"/>
      <c r="J592" s="13">
        <v>660</v>
      </c>
      <c r="K592" s="10" t="s">
        <v>768</v>
      </c>
      <c r="L592" s="15" t="s">
        <v>4099</v>
      </c>
      <c r="M592" s="10" t="s">
        <v>4100</v>
      </c>
      <c r="N592" s="10" t="s">
        <v>4101</v>
      </c>
      <c r="O592" s="10" t="s">
        <v>4102</v>
      </c>
      <c r="P592" s="10" t="s">
        <v>4103</v>
      </c>
    </row>
    <row r="593" spans="1:16" s="7" customFormat="1" ht="33.950000000000003" customHeight="1" x14ac:dyDescent="0.2">
      <c r="A593" s="8">
        <v>0</v>
      </c>
      <c r="B593" s="9">
        <f>A593*J593</f>
        <v>0</v>
      </c>
      <c r="C593" s="10" t="s">
        <v>4104</v>
      </c>
      <c r="D593" s="10" t="s">
        <v>4105</v>
      </c>
      <c r="E593" s="10" t="s">
        <v>4106</v>
      </c>
      <c r="F593" s="8">
        <v>2025</v>
      </c>
      <c r="G593" s="8">
        <v>220</v>
      </c>
      <c r="H593" s="11" t="s">
        <v>55</v>
      </c>
      <c r="I593" s="12"/>
      <c r="J593" s="13">
        <v>1411.3</v>
      </c>
      <c r="K593" s="10" t="s">
        <v>768</v>
      </c>
      <c r="L593" s="15" t="s">
        <v>4107</v>
      </c>
      <c r="M593" s="10" t="s">
        <v>4108</v>
      </c>
      <c r="N593" s="10" t="s">
        <v>4109</v>
      </c>
      <c r="O593" s="10" t="s">
        <v>4110</v>
      </c>
      <c r="P593" s="10" t="s">
        <v>4111</v>
      </c>
    </row>
    <row r="594" spans="1:16" s="7" customFormat="1" ht="33.950000000000003" customHeight="1" x14ac:dyDescent="0.2">
      <c r="A594" s="8">
        <v>0</v>
      </c>
      <c r="B594" s="9">
        <f>A594*J594</f>
        <v>0</v>
      </c>
      <c r="C594" s="10" t="s">
        <v>4072</v>
      </c>
      <c r="D594" s="10" t="s">
        <v>4112</v>
      </c>
      <c r="E594" s="10" t="s">
        <v>4113</v>
      </c>
      <c r="F594" s="8">
        <v>2024</v>
      </c>
      <c r="G594" s="8">
        <v>56</v>
      </c>
      <c r="H594" s="11" t="s">
        <v>22</v>
      </c>
      <c r="I594" s="12"/>
      <c r="J594" s="13">
        <v>379.5</v>
      </c>
      <c r="K594" s="10" t="s">
        <v>768</v>
      </c>
      <c r="L594" s="15" t="s">
        <v>4114</v>
      </c>
      <c r="M594" s="10" t="s">
        <v>4115</v>
      </c>
      <c r="N594" s="10" t="s">
        <v>4116</v>
      </c>
      <c r="O594" s="10" t="s">
        <v>4117</v>
      </c>
      <c r="P594" s="10" t="s">
        <v>4118</v>
      </c>
    </row>
    <row r="595" spans="1:16" s="7" customFormat="1" ht="33.950000000000003" customHeight="1" x14ac:dyDescent="0.2">
      <c r="A595" s="8">
        <v>0</v>
      </c>
      <c r="B595" s="9">
        <f>A595*J595</f>
        <v>0</v>
      </c>
      <c r="C595" s="10" t="s">
        <v>4119</v>
      </c>
      <c r="D595" s="10" t="s">
        <v>4120</v>
      </c>
      <c r="E595" s="10" t="s">
        <v>4121</v>
      </c>
      <c r="F595" s="8">
        <v>2025</v>
      </c>
      <c r="G595" s="8">
        <v>556</v>
      </c>
      <c r="H595" s="11" t="s">
        <v>55</v>
      </c>
      <c r="I595" s="12"/>
      <c r="J595" s="13">
        <v>2638.9</v>
      </c>
      <c r="K595" s="10" t="s">
        <v>768</v>
      </c>
      <c r="L595" s="15" t="s">
        <v>4122</v>
      </c>
      <c r="M595" s="10" t="s">
        <v>4123</v>
      </c>
      <c r="N595" s="10" t="s">
        <v>4124</v>
      </c>
      <c r="O595" s="10" t="s">
        <v>4125</v>
      </c>
      <c r="P595" s="10" t="s">
        <v>4126</v>
      </c>
    </row>
    <row r="596" spans="1:16" s="7" customFormat="1" ht="33.950000000000003" customHeight="1" x14ac:dyDescent="0.2">
      <c r="A596" s="8">
        <v>0</v>
      </c>
      <c r="B596" s="9">
        <f>A596*J596</f>
        <v>0</v>
      </c>
      <c r="C596" s="10" t="s">
        <v>4127</v>
      </c>
      <c r="D596" s="10" t="s">
        <v>4128</v>
      </c>
      <c r="E596" s="10" t="s">
        <v>4129</v>
      </c>
      <c r="F596" s="8">
        <v>2025</v>
      </c>
      <c r="G596" s="8">
        <v>128</v>
      </c>
      <c r="H596" s="11" t="s">
        <v>22</v>
      </c>
      <c r="I596" s="12"/>
      <c r="J596" s="13">
        <v>793.1</v>
      </c>
      <c r="K596" s="10" t="s">
        <v>768</v>
      </c>
      <c r="L596" s="15" t="s">
        <v>4130</v>
      </c>
      <c r="M596" s="10" t="s">
        <v>4131</v>
      </c>
      <c r="N596" s="10" t="s">
        <v>4132</v>
      </c>
      <c r="O596" s="10" t="s">
        <v>4133</v>
      </c>
      <c r="P596" s="10" t="s">
        <v>4134</v>
      </c>
    </row>
    <row r="597" spans="1:16" s="7" customFormat="1" ht="33.950000000000003" customHeight="1" x14ac:dyDescent="0.2">
      <c r="A597" s="8">
        <v>0</v>
      </c>
      <c r="B597" s="9">
        <f>A597*J597</f>
        <v>0</v>
      </c>
      <c r="C597" s="10" t="s">
        <v>4135</v>
      </c>
      <c r="D597" s="10" t="s">
        <v>4136</v>
      </c>
      <c r="E597" s="10" t="s">
        <v>4137</v>
      </c>
      <c r="F597" s="8">
        <v>2025</v>
      </c>
      <c r="G597" s="8">
        <v>216</v>
      </c>
      <c r="H597" s="11" t="s">
        <v>55</v>
      </c>
      <c r="I597" s="12"/>
      <c r="J597" s="13">
        <v>1217.7</v>
      </c>
      <c r="K597" s="10" t="s">
        <v>768</v>
      </c>
      <c r="L597" s="15" t="s">
        <v>4138</v>
      </c>
      <c r="M597" s="10" t="s">
        <v>4139</v>
      </c>
      <c r="N597" s="10" t="s">
        <v>4140</v>
      </c>
      <c r="O597" s="10" t="s">
        <v>4141</v>
      </c>
      <c r="P597" s="10" t="s">
        <v>4142</v>
      </c>
    </row>
    <row r="598" spans="1:16" s="7" customFormat="1" ht="33.950000000000003" customHeight="1" x14ac:dyDescent="0.2">
      <c r="A598" s="8">
        <v>0</v>
      </c>
      <c r="B598" s="9">
        <f>A598*J598</f>
        <v>0</v>
      </c>
      <c r="C598" s="10" t="s">
        <v>4143</v>
      </c>
      <c r="D598" s="10" t="s">
        <v>4144</v>
      </c>
      <c r="E598" s="10" t="s">
        <v>4145</v>
      </c>
      <c r="F598" s="8">
        <v>2024</v>
      </c>
      <c r="G598" s="8">
        <v>472</v>
      </c>
      <c r="H598" s="11" t="s">
        <v>55</v>
      </c>
      <c r="I598" s="12"/>
      <c r="J598" s="13">
        <v>2486</v>
      </c>
      <c r="K598" s="10" t="s">
        <v>768</v>
      </c>
      <c r="L598" s="15" t="s">
        <v>4146</v>
      </c>
      <c r="M598" s="10" t="s">
        <v>4147</v>
      </c>
      <c r="N598" s="10" t="s">
        <v>4148</v>
      </c>
      <c r="O598" s="10" t="s">
        <v>4149</v>
      </c>
      <c r="P598" s="10" t="s">
        <v>4150</v>
      </c>
    </row>
    <row r="599" spans="1:16" s="7" customFormat="1" ht="33.950000000000003" customHeight="1" x14ac:dyDescent="0.2">
      <c r="A599" s="8">
        <v>0</v>
      </c>
      <c r="B599" s="9">
        <f>A599*J599</f>
        <v>0</v>
      </c>
      <c r="C599" s="10" t="s">
        <v>3971</v>
      </c>
      <c r="D599" s="10" t="s">
        <v>4151</v>
      </c>
      <c r="E599" s="10" t="s">
        <v>4152</v>
      </c>
      <c r="F599" s="8">
        <v>2025</v>
      </c>
      <c r="G599" s="8">
        <v>144</v>
      </c>
      <c r="H599" s="11" t="s">
        <v>55</v>
      </c>
      <c r="I599" s="12"/>
      <c r="J599" s="13">
        <v>1356.3</v>
      </c>
      <c r="K599" s="10" t="s">
        <v>768</v>
      </c>
      <c r="L599" s="15" t="s">
        <v>4153</v>
      </c>
      <c r="M599" s="10" t="s">
        <v>4154</v>
      </c>
      <c r="N599" s="10" t="s">
        <v>4155</v>
      </c>
      <c r="O599" s="10" t="s">
        <v>4156</v>
      </c>
      <c r="P599" s="10" t="s">
        <v>4157</v>
      </c>
    </row>
    <row r="600" spans="1:16" s="7" customFormat="1" ht="33.950000000000003" customHeight="1" x14ac:dyDescent="0.2">
      <c r="A600" s="8">
        <v>0</v>
      </c>
      <c r="B600" s="9">
        <f>A600*J600</f>
        <v>0</v>
      </c>
      <c r="C600" s="10" t="s">
        <v>4158</v>
      </c>
      <c r="D600" s="10" t="s">
        <v>4159</v>
      </c>
      <c r="E600" s="10" t="s">
        <v>4160</v>
      </c>
      <c r="F600" s="8">
        <v>2025</v>
      </c>
      <c r="G600" s="8">
        <v>38</v>
      </c>
      <c r="H600" s="11" t="s">
        <v>22</v>
      </c>
      <c r="I600" s="12"/>
      <c r="J600" s="13">
        <v>345.4</v>
      </c>
      <c r="K600" s="10" t="s">
        <v>768</v>
      </c>
      <c r="L600" s="15" t="s">
        <v>4161</v>
      </c>
      <c r="M600" s="10" t="s">
        <v>4162</v>
      </c>
      <c r="N600" s="10" t="s">
        <v>4163</v>
      </c>
      <c r="O600" s="10" t="s">
        <v>4164</v>
      </c>
      <c r="P600" s="10" t="s">
        <v>4165</v>
      </c>
    </row>
    <row r="601" spans="1:16" s="7" customFormat="1" ht="33.950000000000003" customHeight="1" x14ac:dyDescent="0.2">
      <c r="A601" s="8">
        <v>0</v>
      </c>
      <c r="B601" s="9">
        <f>A601*J601</f>
        <v>0</v>
      </c>
      <c r="C601" s="10" t="s">
        <v>4166</v>
      </c>
      <c r="D601" s="10" t="s">
        <v>4167</v>
      </c>
      <c r="E601" s="10" t="s">
        <v>4168</v>
      </c>
      <c r="F601" s="8">
        <v>2025</v>
      </c>
      <c r="G601" s="8">
        <v>76</v>
      </c>
      <c r="H601" s="11" t="s">
        <v>22</v>
      </c>
      <c r="I601" s="12"/>
      <c r="J601" s="13">
        <v>526.9</v>
      </c>
      <c r="K601" s="10" t="s">
        <v>768</v>
      </c>
      <c r="L601" s="15" t="s">
        <v>4169</v>
      </c>
      <c r="M601" s="10" t="s">
        <v>4170</v>
      </c>
      <c r="N601" s="10" t="s">
        <v>4171</v>
      </c>
      <c r="O601" s="10" t="s">
        <v>4172</v>
      </c>
      <c r="P601" s="10" t="s">
        <v>4173</v>
      </c>
    </row>
    <row r="602" spans="1:16" s="7" customFormat="1" ht="33.950000000000003" customHeight="1" x14ac:dyDescent="0.2">
      <c r="A602" s="8">
        <v>0</v>
      </c>
      <c r="B602" s="9">
        <f>A602*J602</f>
        <v>0</v>
      </c>
      <c r="C602" s="10" t="s">
        <v>4042</v>
      </c>
      <c r="D602" s="10" t="s">
        <v>4174</v>
      </c>
      <c r="E602" s="10" t="s">
        <v>4175</v>
      </c>
      <c r="F602" s="8">
        <v>2025</v>
      </c>
      <c r="G602" s="8">
        <v>40</v>
      </c>
      <c r="H602" s="11" t="s">
        <v>22</v>
      </c>
      <c r="I602" s="12"/>
      <c r="J602" s="13">
        <v>313.5</v>
      </c>
      <c r="K602" s="10" t="s">
        <v>768</v>
      </c>
      <c r="L602" s="15" t="s">
        <v>4176</v>
      </c>
      <c r="M602" s="10" t="s">
        <v>4177</v>
      </c>
      <c r="N602" s="10" t="s">
        <v>4178</v>
      </c>
      <c r="O602" s="10" t="s">
        <v>4179</v>
      </c>
      <c r="P602" s="10" t="s">
        <v>4180</v>
      </c>
    </row>
    <row r="603" spans="1:16" s="7" customFormat="1" ht="33.950000000000003" customHeight="1" x14ac:dyDescent="0.2">
      <c r="A603" s="8">
        <v>0</v>
      </c>
      <c r="B603" s="9">
        <f>A603*J603</f>
        <v>0</v>
      </c>
      <c r="C603" s="10" t="s">
        <v>4181</v>
      </c>
      <c r="D603" s="10" t="s">
        <v>4182</v>
      </c>
      <c r="E603" s="10" t="s">
        <v>4183</v>
      </c>
      <c r="F603" s="8">
        <v>2025</v>
      </c>
      <c r="G603" s="8">
        <v>88</v>
      </c>
      <c r="H603" s="11" t="s">
        <v>22</v>
      </c>
      <c r="I603" s="12"/>
      <c r="J603" s="13">
        <v>476.3</v>
      </c>
      <c r="K603" s="10" t="s">
        <v>768</v>
      </c>
      <c r="L603" s="10"/>
      <c r="M603" s="10" t="s">
        <v>4184</v>
      </c>
      <c r="N603" s="10" t="s">
        <v>4185</v>
      </c>
      <c r="O603" s="10" t="s">
        <v>4186</v>
      </c>
      <c r="P603" s="10" t="s">
        <v>4187</v>
      </c>
    </row>
    <row r="604" spans="1:16" s="7" customFormat="1" ht="33.950000000000003" customHeight="1" x14ac:dyDescent="0.2">
      <c r="A604" s="8">
        <v>0</v>
      </c>
      <c r="B604" s="9">
        <f>A604*J604</f>
        <v>0</v>
      </c>
      <c r="C604" s="10" t="s">
        <v>4014</v>
      </c>
      <c r="D604" s="10" t="s">
        <v>4188</v>
      </c>
      <c r="E604" s="10" t="s">
        <v>4189</v>
      </c>
      <c r="F604" s="8">
        <v>2025</v>
      </c>
      <c r="G604" s="8">
        <v>152</v>
      </c>
      <c r="H604" s="11" t="s">
        <v>55</v>
      </c>
      <c r="I604" s="12"/>
      <c r="J604" s="13">
        <v>1071.4000000000001</v>
      </c>
      <c r="K604" s="10" t="s">
        <v>768</v>
      </c>
      <c r="L604" s="15" t="s">
        <v>4190</v>
      </c>
      <c r="M604" s="10" t="s">
        <v>4191</v>
      </c>
      <c r="N604" s="10" t="s">
        <v>4192</v>
      </c>
      <c r="O604" s="10" t="s">
        <v>4193</v>
      </c>
      <c r="P604" s="10" t="s">
        <v>4194</v>
      </c>
    </row>
    <row r="605" spans="1:16" s="7" customFormat="1" ht="33.950000000000003" customHeight="1" x14ac:dyDescent="0.2">
      <c r="A605" s="8">
        <v>0</v>
      </c>
      <c r="B605" s="9">
        <f>A605*J605</f>
        <v>0</v>
      </c>
      <c r="C605" s="10" t="s">
        <v>4195</v>
      </c>
      <c r="D605" s="10" t="s">
        <v>4196</v>
      </c>
      <c r="E605" s="10" t="s">
        <v>4197</v>
      </c>
      <c r="F605" s="8">
        <v>2025</v>
      </c>
      <c r="G605" s="8">
        <v>186</v>
      </c>
      <c r="H605" s="11" t="s">
        <v>55</v>
      </c>
      <c r="I605" s="12"/>
      <c r="J605" s="13">
        <v>1262.8</v>
      </c>
      <c r="K605" s="10" t="s">
        <v>768</v>
      </c>
      <c r="L605" s="15" t="s">
        <v>4198</v>
      </c>
      <c r="M605" s="10" t="s">
        <v>4199</v>
      </c>
      <c r="N605" s="10" t="s">
        <v>4200</v>
      </c>
      <c r="O605" s="10" t="s">
        <v>4201</v>
      </c>
      <c r="P605" s="10" t="s">
        <v>4202</v>
      </c>
    </row>
    <row r="606" spans="1:16" s="7" customFormat="1" ht="33.950000000000003" customHeight="1" x14ac:dyDescent="0.2">
      <c r="A606" s="8">
        <v>0</v>
      </c>
      <c r="B606" s="9">
        <f>A606*J606</f>
        <v>0</v>
      </c>
      <c r="C606" s="10" t="s">
        <v>4203</v>
      </c>
      <c r="D606" s="10" t="s">
        <v>4204</v>
      </c>
      <c r="E606" s="10" t="s">
        <v>4205</v>
      </c>
      <c r="F606" s="8">
        <v>2025</v>
      </c>
      <c r="G606" s="8">
        <v>188</v>
      </c>
      <c r="H606" s="11" t="s">
        <v>55</v>
      </c>
      <c r="I606" s="12"/>
      <c r="J606" s="13">
        <v>1052.7</v>
      </c>
      <c r="K606" s="10" t="s">
        <v>768</v>
      </c>
      <c r="L606" s="15" t="s">
        <v>4206</v>
      </c>
      <c r="M606" s="10" t="s">
        <v>4207</v>
      </c>
      <c r="N606" s="10" t="s">
        <v>4208</v>
      </c>
      <c r="O606" s="10" t="s">
        <v>4209</v>
      </c>
      <c r="P606" s="10" t="s">
        <v>4210</v>
      </c>
    </row>
    <row r="607" spans="1:16" s="7" customFormat="1" ht="33.950000000000003" customHeight="1" x14ac:dyDescent="0.2">
      <c r="A607" s="8">
        <v>0</v>
      </c>
      <c r="B607" s="9">
        <f>A607*J607</f>
        <v>0</v>
      </c>
      <c r="C607" s="10" t="s">
        <v>4211</v>
      </c>
      <c r="D607" s="10" t="s">
        <v>4212</v>
      </c>
      <c r="E607" s="10" t="s">
        <v>4213</v>
      </c>
      <c r="F607" s="8">
        <v>2025</v>
      </c>
      <c r="G607" s="8">
        <v>220</v>
      </c>
      <c r="H607" s="11" t="s">
        <v>55</v>
      </c>
      <c r="I607" s="12"/>
      <c r="J607" s="13">
        <v>973.5</v>
      </c>
      <c r="K607" s="10" t="s">
        <v>768</v>
      </c>
      <c r="L607" s="15" t="s">
        <v>4214</v>
      </c>
      <c r="M607" s="10" t="s">
        <v>4215</v>
      </c>
      <c r="N607" s="10" t="s">
        <v>4216</v>
      </c>
      <c r="O607" s="10" t="s">
        <v>4217</v>
      </c>
      <c r="P607" s="10" t="s">
        <v>4218</v>
      </c>
    </row>
    <row r="608" spans="1:16" s="7" customFormat="1" ht="33.950000000000003" customHeight="1" x14ac:dyDescent="0.2">
      <c r="A608" s="8">
        <v>0</v>
      </c>
      <c r="B608" s="9">
        <f>A608*J608</f>
        <v>0</v>
      </c>
      <c r="C608" s="10" t="s">
        <v>4219</v>
      </c>
      <c r="D608" s="10" t="s">
        <v>4220</v>
      </c>
      <c r="E608" s="10" t="s">
        <v>4113</v>
      </c>
      <c r="F608" s="8">
        <v>2025</v>
      </c>
      <c r="G608" s="8">
        <v>48</v>
      </c>
      <c r="H608" s="11" t="s">
        <v>22</v>
      </c>
      <c r="I608" s="12"/>
      <c r="J608" s="13">
        <v>565.4</v>
      </c>
      <c r="K608" s="10" t="s">
        <v>768</v>
      </c>
      <c r="L608" s="15" t="s">
        <v>4221</v>
      </c>
      <c r="M608" s="10" t="s">
        <v>4222</v>
      </c>
      <c r="N608" s="10" t="s">
        <v>4223</v>
      </c>
      <c r="O608" s="10" t="s">
        <v>4224</v>
      </c>
      <c r="P608" s="10" t="s">
        <v>4225</v>
      </c>
    </row>
    <row r="609" spans="1:16" s="7" customFormat="1" ht="33.950000000000003" customHeight="1" x14ac:dyDescent="0.2">
      <c r="A609" s="8">
        <v>0</v>
      </c>
      <c r="B609" s="9">
        <f>A609*J609</f>
        <v>0</v>
      </c>
      <c r="C609" s="10" t="s">
        <v>4226</v>
      </c>
      <c r="D609" s="10" t="s">
        <v>4227</v>
      </c>
      <c r="E609" s="10" t="s">
        <v>4228</v>
      </c>
      <c r="F609" s="8">
        <v>2024</v>
      </c>
      <c r="G609" s="8">
        <v>116</v>
      </c>
      <c r="H609" s="11" t="s">
        <v>22</v>
      </c>
      <c r="I609" s="12"/>
      <c r="J609" s="13">
        <v>513.70000000000005</v>
      </c>
      <c r="K609" s="10" t="s">
        <v>768</v>
      </c>
      <c r="L609" s="15" t="s">
        <v>4229</v>
      </c>
      <c r="M609" s="10" t="s">
        <v>4230</v>
      </c>
      <c r="N609" s="10" t="s">
        <v>4231</v>
      </c>
      <c r="O609" s="10" t="s">
        <v>4232</v>
      </c>
      <c r="P609" s="10" t="s">
        <v>4233</v>
      </c>
    </row>
    <row r="610" spans="1:16" s="7" customFormat="1" ht="33.950000000000003" customHeight="1" x14ac:dyDescent="0.2">
      <c r="A610" s="8">
        <v>0</v>
      </c>
      <c r="B610" s="9">
        <f>A610*J610</f>
        <v>0</v>
      </c>
      <c r="C610" s="10" t="s">
        <v>4234</v>
      </c>
      <c r="D610" s="10" t="s">
        <v>4235</v>
      </c>
      <c r="E610" s="10" t="s">
        <v>4236</v>
      </c>
      <c r="F610" s="8">
        <v>2024</v>
      </c>
      <c r="G610" s="8">
        <v>44</v>
      </c>
      <c r="H610" s="11" t="s">
        <v>22</v>
      </c>
      <c r="I610" s="12"/>
      <c r="J610" s="13">
        <v>359.7</v>
      </c>
      <c r="K610" s="10" t="s">
        <v>768</v>
      </c>
      <c r="L610" s="15" t="s">
        <v>4237</v>
      </c>
      <c r="M610" s="10" t="s">
        <v>4238</v>
      </c>
      <c r="N610" s="10" t="s">
        <v>4239</v>
      </c>
      <c r="O610" s="10" t="s">
        <v>4240</v>
      </c>
      <c r="P610" s="10" t="s">
        <v>4241</v>
      </c>
    </row>
    <row r="611" spans="1:16" s="7" customFormat="1" ht="33.950000000000003" customHeight="1" x14ac:dyDescent="0.2">
      <c r="A611" s="8">
        <v>0</v>
      </c>
      <c r="B611" s="9">
        <f>A611*J611</f>
        <v>0</v>
      </c>
      <c r="C611" s="10" t="s">
        <v>4242</v>
      </c>
      <c r="D611" s="10" t="s">
        <v>4243</v>
      </c>
      <c r="E611" s="10" t="s">
        <v>4244</v>
      </c>
      <c r="F611" s="8">
        <v>2025</v>
      </c>
      <c r="G611" s="8">
        <v>220</v>
      </c>
      <c r="H611" s="11" t="s">
        <v>55</v>
      </c>
      <c r="I611" s="12"/>
      <c r="J611" s="13">
        <v>1394.8</v>
      </c>
      <c r="K611" s="10" t="s">
        <v>768</v>
      </c>
      <c r="L611" s="15" t="s">
        <v>4245</v>
      </c>
      <c r="M611" s="10" t="s">
        <v>4246</v>
      </c>
      <c r="N611" s="10" t="s">
        <v>4247</v>
      </c>
      <c r="O611" s="10" t="s">
        <v>4248</v>
      </c>
      <c r="P611" s="10" t="s">
        <v>4249</v>
      </c>
    </row>
    <row r="612" spans="1:16" s="7" customFormat="1" ht="33.950000000000003" customHeight="1" x14ac:dyDescent="0.2">
      <c r="A612" s="8">
        <v>0</v>
      </c>
      <c r="B612" s="9">
        <f>A612*J612</f>
        <v>0</v>
      </c>
      <c r="C612" s="10" t="s">
        <v>4250</v>
      </c>
      <c r="D612" s="10" t="s">
        <v>4251</v>
      </c>
      <c r="E612" s="10" t="s">
        <v>4252</v>
      </c>
      <c r="F612" s="8">
        <v>2024</v>
      </c>
      <c r="G612" s="8">
        <v>64</v>
      </c>
      <c r="H612" s="11" t="s">
        <v>22</v>
      </c>
      <c r="I612" s="12"/>
      <c r="J612" s="13">
        <v>469.7</v>
      </c>
      <c r="K612" s="10" t="s">
        <v>768</v>
      </c>
      <c r="L612" s="15" t="s">
        <v>4253</v>
      </c>
      <c r="M612" s="10" t="s">
        <v>4254</v>
      </c>
      <c r="N612" s="10" t="s">
        <v>4255</v>
      </c>
      <c r="O612" s="10" t="s">
        <v>4256</v>
      </c>
      <c r="P612" s="10" t="s">
        <v>4257</v>
      </c>
    </row>
    <row r="613" spans="1:16" s="7" customFormat="1" ht="33.950000000000003" customHeight="1" x14ac:dyDescent="0.2">
      <c r="A613" s="8">
        <v>0</v>
      </c>
      <c r="B613" s="9">
        <f>A613*J613</f>
        <v>0</v>
      </c>
      <c r="C613" s="10" t="s">
        <v>4258</v>
      </c>
      <c r="D613" s="10" t="s">
        <v>4259</v>
      </c>
      <c r="E613" s="10" t="s">
        <v>4260</v>
      </c>
      <c r="F613" s="8">
        <v>2025</v>
      </c>
      <c r="G613" s="8">
        <v>88</v>
      </c>
      <c r="H613" s="11" t="s">
        <v>22</v>
      </c>
      <c r="I613" s="12"/>
      <c r="J613" s="13">
        <v>572</v>
      </c>
      <c r="K613" s="10" t="s">
        <v>768</v>
      </c>
      <c r="L613" s="15" t="s">
        <v>4261</v>
      </c>
      <c r="M613" s="10" t="s">
        <v>4262</v>
      </c>
      <c r="N613" s="10" t="s">
        <v>4263</v>
      </c>
      <c r="O613" s="10" t="s">
        <v>4264</v>
      </c>
      <c r="P613" s="10" t="s">
        <v>4265</v>
      </c>
    </row>
    <row r="614" spans="1:16" s="7" customFormat="1" ht="33.950000000000003" customHeight="1" x14ac:dyDescent="0.2">
      <c r="A614" s="8">
        <v>0</v>
      </c>
      <c r="B614" s="9">
        <f>A614*J614</f>
        <v>0</v>
      </c>
      <c r="C614" s="10" t="s">
        <v>3971</v>
      </c>
      <c r="D614" s="10" t="s">
        <v>4266</v>
      </c>
      <c r="E614" s="10" t="s">
        <v>4267</v>
      </c>
      <c r="F614" s="8">
        <v>2025</v>
      </c>
      <c r="G614" s="8">
        <v>348</v>
      </c>
      <c r="H614" s="11" t="s">
        <v>55</v>
      </c>
      <c r="I614" s="12"/>
      <c r="J614" s="13">
        <v>1645.6</v>
      </c>
      <c r="K614" s="10" t="s">
        <v>768</v>
      </c>
      <c r="L614" s="15" t="s">
        <v>4268</v>
      </c>
      <c r="M614" s="10" t="s">
        <v>4269</v>
      </c>
      <c r="N614" s="10" t="s">
        <v>4270</v>
      </c>
      <c r="O614" s="10" t="s">
        <v>4271</v>
      </c>
      <c r="P614" s="10" t="s">
        <v>4272</v>
      </c>
    </row>
    <row r="615" spans="1:16" s="7" customFormat="1" ht="33.950000000000003" customHeight="1" x14ac:dyDescent="0.2">
      <c r="A615" s="8">
        <v>0</v>
      </c>
      <c r="B615" s="9">
        <f>A615*J615</f>
        <v>0</v>
      </c>
      <c r="C615" s="10" t="s">
        <v>4242</v>
      </c>
      <c r="D615" s="10" t="s">
        <v>4273</v>
      </c>
      <c r="E615" s="10" t="s">
        <v>4274</v>
      </c>
      <c r="F615" s="8">
        <v>2025</v>
      </c>
      <c r="G615" s="8">
        <v>92</v>
      </c>
      <c r="H615" s="11" t="s">
        <v>22</v>
      </c>
      <c r="I615" s="12"/>
      <c r="J615" s="13">
        <v>528</v>
      </c>
      <c r="K615" s="10" t="s">
        <v>768</v>
      </c>
      <c r="L615" s="15" t="s">
        <v>4275</v>
      </c>
      <c r="M615" s="10" t="s">
        <v>4276</v>
      </c>
      <c r="N615" s="10" t="s">
        <v>4277</v>
      </c>
      <c r="O615" s="10" t="s">
        <v>4278</v>
      </c>
      <c r="P615" s="10" t="s">
        <v>4279</v>
      </c>
    </row>
    <row r="616" spans="1:16" s="7" customFormat="1" ht="33.950000000000003" customHeight="1" x14ac:dyDescent="0.2">
      <c r="A616" s="8">
        <v>0</v>
      </c>
      <c r="B616" s="9">
        <f>A616*J616</f>
        <v>0</v>
      </c>
      <c r="C616" s="10" t="s">
        <v>4280</v>
      </c>
      <c r="D616" s="10" t="s">
        <v>4281</v>
      </c>
      <c r="E616" s="10" t="s">
        <v>4282</v>
      </c>
      <c r="F616" s="8">
        <v>2025</v>
      </c>
      <c r="G616" s="8">
        <v>208</v>
      </c>
      <c r="H616" s="11" t="s">
        <v>55</v>
      </c>
      <c r="I616" s="12"/>
      <c r="J616" s="13">
        <v>1468.5</v>
      </c>
      <c r="K616" s="10" t="s">
        <v>768</v>
      </c>
      <c r="L616" s="15" t="s">
        <v>4283</v>
      </c>
      <c r="M616" s="10" t="s">
        <v>4284</v>
      </c>
      <c r="N616" s="10" t="s">
        <v>4285</v>
      </c>
      <c r="O616" s="10" t="s">
        <v>4286</v>
      </c>
      <c r="P616" s="10" t="s">
        <v>4287</v>
      </c>
    </row>
    <row r="617" spans="1:16" s="7" customFormat="1" ht="33.950000000000003" customHeight="1" x14ac:dyDescent="0.2">
      <c r="A617" s="8">
        <v>0</v>
      </c>
      <c r="B617" s="9">
        <f>A617*J617</f>
        <v>0</v>
      </c>
      <c r="C617" s="10" t="s">
        <v>4288</v>
      </c>
      <c r="D617" s="10" t="s">
        <v>4289</v>
      </c>
      <c r="E617" s="10" t="s">
        <v>4290</v>
      </c>
      <c r="F617" s="8">
        <v>2025</v>
      </c>
      <c r="G617" s="8">
        <v>68</v>
      </c>
      <c r="H617" s="11" t="s">
        <v>22</v>
      </c>
      <c r="I617" s="12"/>
      <c r="J617" s="13">
        <v>334.4</v>
      </c>
      <c r="K617" s="10" t="s">
        <v>768</v>
      </c>
      <c r="L617" s="15" t="s">
        <v>4291</v>
      </c>
      <c r="M617" s="10" t="s">
        <v>4292</v>
      </c>
      <c r="N617" s="10" t="s">
        <v>4293</v>
      </c>
      <c r="O617" s="10" t="s">
        <v>4294</v>
      </c>
      <c r="P617" s="10" t="s">
        <v>4295</v>
      </c>
    </row>
    <row r="618" spans="1:16" s="7" customFormat="1" ht="33.950000000000003" customHeight="1" x14ac:dyDescent="0.2">
      <c r="A618" s="8">
        <v>0</v>
      </c>
      <c r="B618" s="9">
        <f>A618*J618</f>
        <v>0</v>
      </c>
      <c r="C618" s="10" t="s">
        <v>4296</v>
      </c>
      <c r="D618" s="10" t="s">
        <v>4297</v>
      </c>
      <c r="E618" s="10" t="s">
        <v>4298</v>
      </c>
      <c r="F618" s="8">
        <v>2024</v>
      </c>
      <c r="G618" s="8">
        <v>68</v>
      </c>
      <c r="H618" s="11" t="s">
        <v>22</v>
      </c>
      <c r="I618" s="12"/>
      <c r="J618" s="13">
        <v>469.7</v>
      </c>
      <c r="K618" s="10" t="s">
        <v>768</v>
      </c>
      <c r="L618" s="15" t="s">
        <v>4299</v>
      </c>
      <c r="M618" s="10" t="s">
        <v>4300</v>
      </c>
      <c r="N618" s="10" t="s">
        <v>4301</v>
      </c>
      <c r="O618" s="10" t="s">
        <v>4302</v>
      </c>
      <c r="P618" s="10" t="s">
        <v>4303</v>
      </c>
    </row>
    <row r="619" spans="1:16" s="7" customFormat="1" ht="33.950000000000003" customHeight="1" x14ac:dyDescent="0.2">
      <c r="A619" s="8">
        <v>0</v>
      </c>
      <c r="B619" s="9">
        <f>A619*J619</f>
        <v>0</v>
      </c>
      <c r="C619" s="10" t="s">
        <v>4304</v>
      </c>
      <c r="D619" s="10" t="s">
        <v>4305</v>
      </c>
      <c r="E619" s="10" t="s">
        <v>4306</v>
      </c>
      <c r="F619" s="8">
        <v>2025</v>
      </c>
      <c r="G619" s="8">
        <v>212</v>
      </c>
      <c r="H619" s="11" t="s">
        <v>55</v>
      </c>
      <c r="I619" s="12"/>
      <c r="J619" s="13">
        <v>938.3</v>
      </c>
      <c r="K619" s="10" t="s">
        <v>768</v>
      </c>
      <c r="L619" s="15" t="s">
        <v>4307</v>
      </c>
      <c r="M619" s="10" t="s">
        <v>4308</v>
      </c>
      <c r="N619" s="10" t="s">
        <v>4309</v>
      </c>
      <c r="O619" s="10" t="s">
        <v>4310</v>
      </c>
      <c r="P619" s="10" t="s">
        <v>4311</v>
      </c>
    </row>
    <row r="620" spans="1:16" s="7" customFormat="1" ht="33.950000000000003" customHeight="1" x14ac:dyDescent="0.2">
      <c r="A620" s="8">
        <v>0</v>
      </c>
      <c r="B620" s="9">
        <f>A620*J620</f>
        <v>0</v>
      </c>
      <c r="C620" s="10" t="s">
        <v>4312</v>
      </c>
      <c r="D620" s="10" t="s">
        <v>4313</v>
      </c>
      <c r="E620" s="10" t="s">
        <v>4314</v>
      </c>
      <c r="F620" s="8">
        <v>2025</v>
      </c>
      <c r="G620" s="8">
        <v>120</v>
      </c>
      <c r="H620" s="11" t="s">
        <v>22</v>
      </c>
      <c r="I620" s="12"/>
      <c r="J620" s="13">
        <v>531.29999999999995</v>
      </c>
      <c r="K620" s="10" t="s">
        <v>768</v>
      </c>
      <c r="L620" s="15" t="s">
        <v>4315</v>
      </c>
      <c r="M620" s="10" t="s">
        <v>4316</v>
      </c>
      <c r="N620" s="10" t="s">
        <v>4317</v>
      </c>
      <c r="O620" s="10" t="s">
        <v>4318</v>
      </c>
      <c r="P620" s="10" t="s">
        <v>4319</v>
      </c>
    </row>
    <row r="621" spans="1:16" s="7" customFormat="1" ht="33.950000000000003" customHeight="1" x14ac:dyDescent="0.2">
      <c r="A621" s="8">
        <v>0</v>
      </c>
      <c r="B621" s="9">
        <f>A621*J621</f>
        <v>0</v>
      </c>
      <c r="C621" s="10" t="s">
        <v>4320</v>
      </c>
      <c r="D621" s="10" t="s">
        <v>4321</v>
      </c>
      <c r="E621" s="10" t="s">
        <v>4322</v>
      </c>
      <c r="F621" s="8">
        <v>2025</v>
      </c>
      <c r="G621" s="8">
        <v>416</v>
      </c>
      <c r="H621" s="11" t="s">
        <v>55</v>
      </c>
      <c r="I621" s="12"/>
      <c r="J621" s="13">
        <v>1534.5</v>
      </c>
      <c r="K621" s="10" t="s">
        <v>24</v>
      </c>
      <c r="L621" s="15" t="s">
        <v>4323</v>
      </c>
      <c r="M621" s="10" t="s">
        <v>4324</v>
      </c>
      <c r="N621" s="10" t="s">
        <v>4325</v>
      </c>
      <c r="O621" s="10" t="s">
        <v>4326</v>
      </c>
      <c r="P621" s="10" t="s">
        <v>4327</v>
      </c>
    </row>
    <row r="622" spans="1:16" s="7" customFormat="1" ht="33.950000000000003" customHeight="1" x14ac:dyDescent="0.2">
      <c r="A622" s="8">
        <v>0</v>
      </c>
      <c r="B622" s="9">
        <f>A622*J622</f>
        <v>0</v>
      </c>
      <c r="C622" s="10" t="s">
        <v>4072</v>
      </c>
      <c r="D622" s="10" t="s">
        <v>4328</v>
      </c>
      <c r="E622" s="10" t="s">
        <v>4329</v>
      </c>
      <c r="F622" s="8">
        <v>2024</v>
      </c>
      <c r="G622" s="8">
        <v>100</v>
      </c>
      <c r="H622" s="11" t="s">
        <v>22</v>
      </c>
      <c r="I622" s="12"/>
      <c r="J622" s="13">
        <v>442.2</v>
      </c>
      <c r="K622" s="10" t="s">
        <v>768</v>
      </c>
      <c r="L622" s="15" t="s">
        <v>4330</v>
      </c>
      <c r="M622" s="10" t="s">
        <v>4331</v>
      </c>
      <c r="N622" s="10" t="s">
        <v>4332</v>
      </c>
      <c r="O622" s="10" t="s">
        <v>4333</v>
      </c>
      <c r="P622" s="10" t="s">
        <v>4334</v>
      </c>
    </row>
    <row r="623" spans="1:16" s="7" customFormat="1" ht="33.950000000000003" customHeight="1" x14ac:dyDescent="0.2">
      <c r="A623" s="8">
        <v>0</v>
      </c>
      <c r="B623" s="9">
        <f>A623*J623</f>
        <v>0</v>
      </c>
      <c r="C623" s="10" t="s">
        <v>4335</v>
      </c>
      <c r="D623" s="10" t="s">
        <v>4336</v>
      </c>
      <c r="E623" s="10" t="s">
        <v>4337</v>
      </c>
      <c r="F623" s="8">
        <v>2025</v>
      </c>
      <c r="G623" s="8">
        <v>60</v>
      </c>
      <c r="H623" s="11" t="s">
        <v>22</v>
      </c>
      <c r="I623" s="12"/>
      <c r="J623" s="13">
        <v>333.3</v>
      </c>
      <c r="K623" s="10" t="s">
        <v>768</v>
      </c>
      <c r="L623" s="15" t="s">
        <v>4338</v>
      </c>
      <c r="M623" s="10" t="s">
        <v>4339</v>
      </c>
      <c r="N623" s="10" t="s">
        <v>4340</v>
      </c>
      <c r="O623" s="10" t="s">
        <v>4341</v>
      </c>
      <c r="P623" s="10" t="s">
        <v>4342</v>
      </c>
    </row>
    <row r="624" spans="1:16" s="7" customFormat="1" ht="33.950000000000003" customHeight="1" x14ac:dyDescent="0.2">
      <c r="A624" s="8">
        <v>0</v>
      </c>
      <c r="B624" s="9">
        <f>A624*J624</f>
        <v>0</v>
      </c>
      <c r="C624" s="10" t="s">
        <v>4072</v>
      </c>
      <c r="D624" s="10" t="s">
        <v>4343</v>
      </c>
      <c r="E624" s="10" t="s">
        <v>4344</v>
      </c>
      <c r="F624" s="8">
        <v>2025</v>
      </c>
      <c r="G624" s="8">
        <v>162</v>
      </c>
      <c r="H624" s="11" t="s">
        <v>55</v>
      </c>
      <c r="I624" s="12"/>
      <c r="J624" s="13">
        <v>729.3</v>
      </c>
      <c r="K624" s="10" t="s">
        <v>768</v>
      </c>
      <c r="L624" s="15" t="s">
        <v>4345</v>
      </c>
      <c r="M624" s="10" t="s">
        <v>4346</v>
      </c>
      <c r="N624" s="10" t="s">
        <v>4347</v>
      </c>
      <c r="O624" s="10" t="s">
        <v>4348</v>
      </c>
      <c r="P624" s="10" t="s">
        <v>4349</v>
      </c>
    </row>
    <row r="625" spans="1:16" s="7" customFormat="1" ht="33.950000000000003" customHeight="1" x14ac:dyDescent="0.2">
      <c r="A625" s="8">
        <v>0</v>
      </c>
      <c r="B625" s="9">
        <f>A625*J625</f>
        <v>0</v>
      </c>
      <c r="C625" s="10" t="s">
        <v>4042</v>
      </c>
      <c r="D625" s="10" t="s">
        <v>4350</v>
      </c>
      <c r="E625" s="10" t="s">
        <v>4351</v>
      </c>
      <c r="F625" s="8">
        <v>2025</v>
      </c>
      <c r="G625" s="8">
        <v>108</v>
      </c>
      <c r="H625" s="11" t="s">
        <v>22</v>
      </c>
      <c r="I625" s="12"/>
      <c r="J625" s="13">
        <v>1109.9000000000001</v>
      </c>
      <c r="K625" s="10" t="s">
        <v>768</v>
      </c>
      <c r="L625" s="15" t="s">
        <v>4352</v>
      </c>
      <c r="M625" s="10" t="s">
        <v>4353</v>
      </c>
      <c r="N625" s="10" t="s">
        <v>4354</v>
      </c>
      <c r="O625" s="10" t="s">
        <v>4355</v>
      </c>
      <c r="P625" s="10" t="s">
        <v>4356</v>
      </c>
    </row>
    <row r="626" spans="1:16" s="7" customFormat="1" ht="33.950000000000003" customHeight="1" x14ac:dyDescent="0.2">
      <c r="A626" s="8">
        <v>0</v>
      </c>
      <c r="B626" s="9">
        <f>A626*J626</f>
        <v>0</v>
      </c>
      <c r="C626" s="10" t="s">
        <v>4357</v>
      </c>
      <c r="D626" s="10" t="s">
        <v>4358</v>
      </c>
      <c r="E626" s="10" t="s">
        <v>4359</v>
      </c>
      <c r="F626" s="8">
        <v>2025</v>
      </c>
      <c r="G626" s="8">
        <v>340</v>
      </c>
      <c r="H626" s="11" t="s">
        <v>55</v>
      </c>
      <c r="I626" s="12"/>
      <c r="J626" s="13">
        <v>1503.7</v>
      </c>
      <c r="K626" s="10" t="s">
        <v>768</v>
      </c>
      <c r="L626" s="15" t="s">
        <v>4360</v>
      </c>
      <c r="M626" s="10" t="s">
        <v>4361</v>
      </c>
      <c r="N626" s="10" t="s">
        <v>4362</v>
      </c>
      <c r="O626" s="10" t="s">
        <v>4363</v>
      </c>
      <c r="P626" s="10" t="s">
        <v>4364</v>
      </c>
    </row>
    <row r="627" spans="1:16" s="7" customFormat="1" ht="33.950000000000003" customHeight="1" x14ac:dyDescent="0.2">
      <c r="A627" s="8">
        <v>0</v>
      </c>
      <c r="B627" s="9">
        <f>A627*J627</f>
        <v>0</v>
      </c>
      <c r="C627" s="10" t="s">
        <v>4365</v>
      </c>
      <c r="D627" s="10" t="s">
        <v>4366</v>
      </c>
      <c r="E627" s="10" t="s">
        <v>4367</v>
      </c>
      <c r="F627" s="8">
        <v>2025</v>
      </c>
      <c r="G627" s="8">
        <v>182</v>
      </c>
      <c r="H627" s="11" t="s">
        <v>55</v>
      </c>
      <c r="I627" s="12"/>
      <c r="J627" s="13">
        <v>819.5</v>
      </c>
      <c r="K627" s="10" t="s">
        <v>768</v>
      </c>
      <c r="L627" s="15" t="s">
        <v>4368</v>
      </c>
      <c r="M627" s="10" t="s">
        <v>4369</v>
      </c>
      <c r="N627" s="10" t="s">
        <v>4370</v>
      </c>
      <c r="O627" s="10" t="s">
        <v>4371</v>
      </c>
      <c r="P627" s="10" t="s">
        <v>4372</v>
      </c>
    </row>
    <row r="628" spans="1:16" s="7" customFormat="1" ht="33.950000000000003" customHeight="1" x14ac:dyDescent="0.2">
      <c r="A628" s="8">
        <v>0</v>
      </c>
      <c r="B628" s="9">
        <f>A628*J628</f>
        <v>0</v>
      </c>
      <c r="C628" s="10" t="s">
        <v>4373</v>
      </c>
      <c r="D628" s="10" t="s">
        <v>4374</v>
      </c>
      <c r="E628" s="10" t="s">
        <v>4375</v>
      </c>
      <c r="F628" s="8">
        <v>2025</v>
      </c>
      <c r="G628" s="8">
        <v>66</v>
      </c>
      <c r="H628" s="11" t="s">
        <v>22</v>
      </c>
      <c r="I628" s="12"/>
      <c r="J628" s="13">
        <v>522.5</v>
      </c>
      <c r="K628" s="10" t="s">
        <v>768</v>
      </c>
      <c r="L628" s="15" t="s">
        <v>4376</v>
      </c>
      <c r="M628" s="10" t="s">
        <v>4377</v>
      </c>
      <c r="N628" s="10" t="s">
        <v>4378</v>
      </c>
      <c r="O628" s="10" t="s">
        <v>4379</v>
      </c>
      <c r="P628" s="10" t="s">
        <v>4380</v>
      </c>
    </row>
    <row r="629" spans="1:16" s="7" customFormat="1" ht="33.950000000000003" customHeight="1" x14ac:dyDescent="0.2">
      <c r="A629" s="8">
        <v>0</v>
      </c>
      <c r="B629" s="9">
        <f>A629*J629</f>
        <v>0</v>
      </c>
      <c r="C629" s="10" t="s">
        <v>4072</v>
      </c>
      <c r="D629" s="10" t="s">
        <v>4381</v>
      </c>
      <c r="E629" s="10" t="s">
        <v>4052</v>
      </c>
      <c r="F629" s="8">
        <v>2025</v>
      </c>
      <c r="G629" s="8">
        <v>178</v>
      </c>
      <c r="H629" s="11" t="s">
        <v>55</v>
      </c>
      <c r="I629" s="12"/>
      <c r="J629" s="13">
        <v>787.6</v>
      </c>
      <c r="K629" s="10" t="s">
        <v>768</v>
      </c>
      <c r="L629" s="15" t="s">
        <v>4382</v>
      </c>
      <c r="M629" s="10" t="s">
        <v>4383</v>
      </c>
      <c r="N629" s="10" t="s">
        <v>4384</v>
      </c>
      <c r="O629" s="10" t="s">
        <v>4385</v>
      </c>
      <c r="P629" s="10" t="s">
        <v>4386</v>
      </c>
    </row>
    <row r="630" spans="1:16" s="7" customFormat="1" ht="33.950000000000003" customHeight="1" x14ac:dyDescent="0.2">
      <c r="A630" s="8">
        <v>0</v>
      </c>
      <c r="B630" s="9">
        <f>A630*J630</f>
        <v>0</v>
      </c>
      <c r="C630" s="10" t="s">
        <v>4042</v>
      </c>
      <c r="D630" s="10" t="s">
        <v>4387</v>
      </c>
      <c r="E630" s="10" t="s">
        <v>4388</v>
      </c>
      <c r="F630" s="8">
        <v>2025</v>
      </c>
      <c r="G630" s="8">
        <v>128</v>
      </c>
      <c r="H630" s="11" t="s">
        <v>22</v>
      </c>
      <c r="I630" s="12"/>
      <c r="J630" s="13">
        <v>601.70000000000005</v>
      </c>
      <c r="K630" s="10" t="s">
        <v>768</v>
      </c>
      <c r="L630" s="15" t="s">
        <v>4389</v>
      </c>
      <c r="M630" s="10" t="s">
        <v>4390</v>
      </c>
      <c r="N630" s="10" t="s">
        <v>4391</v>
      </c>
      <c r="O630" s="10" t="s">
        <v>4392</v>
      </c>
      <c r="P630" s="10" t="s">
        <v>4393</v>
      </c>
    </row>
    <row r="631" spans="1:16" s="7" customFormat="1" ht="33.950000000000003" customHeight="1" x14ac:dyDescent="0.2">
      <c r="A631" s="8">
        <v>0</v>
      </c>
      <c r="B631" s="9">
        <f>A631*J631</f>
        <v>0</v>
      </c>
      <c r="C631" s="10" t="s">
        <v>4072</v>
      </c>
      <c r="D631" s="10" t="s">
        <v>4394</v>
      </c>
      <c r="E631" s="10" t="s">
        <v>4395</v>
      </c>
      <c r="F631" s="8">
        <v>2025</v>
      </c>
      <c r="G631" s="8">
        <v>112</v>
      </c>
      <c r="H631" s="11" t="s">
        <v>22</v>
      </c>
      <c r="I631" s="12"/>
      <c r="J631" s="13">
        <v>694.1</v>
      </c>
      <c r="K631" s="10" t="s">
        <v>768</v>
      </c>
      <c r="L631" s="15" t="s">
        <v>4396</v>
      </c>
      <c r="M631" s="10" t="s">
        <v>4397</v>
      </c>
      <c r="N631" s="10" t="s">
        <v>4398</v>
      </c>
      <c r="O631" s="10" t="s">
        <v>4399</v>
      </c>
      <c r="P631" s="10" t="s">
        <v>4400</v>
      </c>
    </row>
    <row r="632" spans="1:16" s="7" customFormat="1" ht="33.950000000000003" customHeight="1" x14ac:dyDescent="0.2">
      <c r="A632" s="8">
        <v>0</v>
      </c>
      <c r="B632" s="9">
        <f>A632*J632</f>
        <v>0</v>
      </c>
      <c r="C632" s="10" t="s">
        <v>4401</v>
      </c>
      <c r="D632" s="10" t="s">
        <v>4402</v>
      </c>
      <c r="E632" s="10" t="s">
        <v>4403</v>
      </c>
      <c r="F632" s="8">
        <v>2024</v>
      </c>
      <c r="G632" s="8">
        <v>256</v>
      </c>
      <c r="H632" s="11" t="s">
        <v>55</v>
      </c>
      <c r="I632" s="12"/>
      <c r="J632" s="13">
        <v>1131.9000000000001</v>
      </c>
      <c r="K632" s="10" t="s">
        <v>768</v>
      </c>
      <c r="L632" s="15" t="s">
        <v>4404</v>
      </c>
      <c r="M632" s="10" t="s">
        <v>4405</v>
      </c>
      <c r="N632" s="10" t="s">
        <v>4406</v>
      </c>
      <c r="O632" s="10" t="s">
        <v>4407</v>
      </c>
      <c r="P632" s="10" t="s">
        <v>4408</v>
      </c>
    </row>
    <row r="633" spans="1:16" s="7" customFormat="1" ht="33.950000000000003" customHeight="1" x14ac:dyDescent="0.2">
      <c r="A633" s="8">
        <v>0</v>
      </c>
      <c r="B633" s="9">
        <f>A633*J633</f>
        <v>0</v>
      </c>
      <c r="C633" s="10" t="s">
        <v>4296</v>
      </c>
      <c r="D633" s="10" t="s">
        <v>4409</v>
      </c>
      <c r="E633" s="10" t="s">
        <v>4410</v>
      </c>
      <c r="F633" s="8">
        <v>2025</v>
      </c>
      <c r="G633" s="8">
        <v>128</v>
      </c>
      <c r="H633" s="11" t="s">
        <v>22</v>
      </c>
      <c r="I633" s="12"/>
      <c r="J633" s="13">
        <v>566.5</v>
      </c>
      <c r="K633" s="10" t="s">
        <v>768</v>
      </c>
      <c r="L633" s="15" t="s">
        <v>4411</v>
      </c>
      <c r="M633" s="10" t="s">
        <v>4412</v>
      </c>
      <c r="N633" s="10" t="s">
        <v>4413</v>
      </c>
      <c r="O633" s="10" t="s">
        <v>4414</v>
      </c>
      <c r="P633" s="10" t="s">
        <v>4415</v>
      </c>
    </row>
    <row r="634" spans="1:16" s="7" customFormat="1" ht="33.950000000000003" customHeight="1" x14ac:dyDescent="0.2">
      <c r="A634" s="8">
        <v>0</v>
      </c>
      <c r="B634" s="9">
        <f>A634*J634</f>
        <v>0</v>
      </c>
      <c r="C634" s="10" t="s">
        <v>4181</v>
      </c>
      <c r="D634" s="10" t="s">
        <v>4416</v>
      </c>
      <c r="E634" s="10" t="s">
        <v>4417</v>
      </c>
      <c r="F634" s="8">
        <v>2025</v>
      </c>
      <c r="G634" s="8">
        <v>144</v>
      </c>
      <c r="H634" s="11" t="s">
        <v>55</v>
      </c>
      <c r="I634" s="12"/>
      <c r="J634" s="13">
        <v>1436.6</v>
      </c>
      <c r="K634" s="10" t="s">
        <v>768</v>
      </c>
      <c r="L634" s="15" t="s">
        <v>4418</v>
      </c>
      <c r="M634" s="10" t="s">
        <v>4419</v>
      </c>
      <c r="N634" s="10" t="s">
        <v>4420</v>
      </c>
      <c r="O634" s="10" t="s">
        <v>4421</v>
      </c>
      <c r="P634" s="10" t="s">
        <v>4422</v>
      </c>
    </row>
  </sheetData>
  <autoFilter ref="A6:P6" xr:uid="{00000000-0001-0000-0000-000000000000}"/>
  <mergeCells count="1">
    <mergeCell ref="C2:P2"/>
  </mergeCells>
  <hyperlinks>
    <hyperlink ref="L7" r:id="rId1" tooltip="https://e.lanbook.com/book/415082" xr:uid="{81B1BED0-3277-4013-AD57-1F87CB7FA4C0}"/>
    <hyperlink ref="L8" r:id="rId2" tooltip="https://e.lanbook.com/book/415079" xr:uid="{943E913B-01D1-4D87-B1F9-5BC290E57FCC}"/>
    <hyperlink ref="L9" r:id="rId3" tooltip="https://e.lanbook.com/book/455768" xr:uid="{12CFC169-41DD-4118-9A47-7B4E85871DBA}"/>
    <hyperlink ref="L10" r:id="rId4" tooltip="https://e.lanbook.com/book/422087" xr:uid="{743584A6-508E-455D-A209-95F207F0673C}"/>
    <hyperlink ref="L11" r:id="rId5" tooltip="https://e.lanbook.com/book/483851" xr:uid="{9A1B2EDE-427A-48D8-98D2-96FD0BBF607F}"/>
    <hyperlink ref="L12" r:id="rId6" tooltip="https://e.lanbook.com/book/424562" xr:uid="{2DA75B0D-FE1B-45B7-8FBC-B0278A0B67F9}"/>
    <hyperlink ref="L13" r:id="rId7" tooltip="https://e.lanbook.com/book/379046" xr:uid="{1E871F68-1385-4B4A-9B92-35DB08136690}"/>
    <hyperlink ref="L14" r:id="rId8" tooltip="https://e.lanbook.com/book/223463" xr:uid="{7CD9816E-2C30-4DE9-AB09-AAC67E4E79A9}"/>
    <hyperlink ref="L15" r:id="rId9" tooltip="https://e.lanbook.com/book/390350" xr:uid="{127787AD-81FC-4EC5-8FEB-6847EF964432}"/>
    <hyperlink ref="L16" r:id="rId10" tooltip="https://e.lanbook.com/book/323162" xr:uid="{97FE69C1-98C2-453C-AC63-565AEDBEB687}"/>
    <hyperlink ref="L17" r:id="rId11" tooltip="https://e.lanbook.com/book/173843" xr:uid="{CA857EEA-9656-45F4-B023-BAF6B81F5FD0}"/>
    <hyperlink ref="L18" r:id="rId12" tooltip="https://e.lanbook.com/book/387389" xr:uid="{5E9993A1-1F65-4B54-B24D-6A2F55CF9B7A}"/>
    <hyperlink ref="L19" r:id="rId13" tooltip="https://e.lanbook.com/book/353660" xr:uid="{9887C493-8B1E-4200-9DA6-637F5BF3E9D0}"/>
    <hyperlink ref="L20" r:id="rId14" tooltip="https://e.lanbook.com/book/401216" xr:uid="{64CCE4FB-FBE3-4969-BA44-B6FC2B8E13C9}"/>
    <hyperlink ref="L21" r:id="rId15" tooltip="https://e.lanbook.com/book/323171" xr:uid="{6CC79B96-41AA-431A-8FE1-0323DB636F4A}"/>
    <hyperlink ref="L22" r:id="rId16" tooltip="https://e.lanbook.com/book/379040" xr:uid="{0B51F5B7-7593-4071-AE79-727C9A467633}"/>
    <hyperlink ref="L23" r:id="rId17" tooltip="https://e.lanbook.com/book/245429" xr:uid="{9DCA9044-C43E-4CFB-B903-C43739DDB38F}"/>
    <hyperlink ref="L24" r:id="rId18" tooltip="https://e.lanbook.com/book/434951" xr:uid="{FA0A9FDC-E96A-463B-B4BA-0750E66A8162}"/>
    <hyperlink ref="L25" r:id="rId19" tooltip="https://e.lanbook.com/book/483569" xr:uid="{2038CCD9-9AC8-4984-AC87-9703AE7E9472}"/>
    <hyperlink ref="L26" r:id="rId20" tooltip="https://e.lanbook.com/book/438566" xr:uid="{11102D5D-524F-40E3-A836-03072BAB6D35}"/>
    <hyperlink ref="L27" r:id="rId21" tooltip="https://e.lanbook.com/book/434915" xr:uid="{C9D61A15-D502-4497-8196-0E0D1F87597A}"/>
    <hyperlink ref="L28" r:id="rId22" tooltip="https://e.lanbook.com/book/471479" xr:uid="{1C1156E9-D278-47DE-9AA2-1C5B82B371E2}"/>
    <hyperlink ref="L29" r:id="rId23" tooltip="https://e.lanbook.com/book/434699" xr:uid="{5AD86520-F2AF-463E-B342-47F211441E89}"/>
    <hyperlink ref="L30" r:id="rId24" tooltip="https://e.lanbook.com/book/483578" xr:uid="{43671ACC-F70E-4250-85BF-FF0F3BCF05E2}"/>
    <hyperlink ref="L31" r:id="rId25" tooltip="https://e.lanbook.com/book/390365" xr:uid="{82A15539-F47A-41BA-8B6F-26A1388119BF}"/>
    <hyperlink ref="L32" r:id="rId26" tooltip="https://e.lanbook.com/book/450689" xr:uid="{6EF48C10-EC8C-4667-9C4A-DA7098D40AE7}"/>
    <hyperlink ref="L33" r:id="rId27" tooltip="https://e.lanbook.com/book/483542" xr:uid="{B68B3A06-3F6B-4332-8141-D77F3F4532E9}"/>
    <hyperlink ref="L34" r:id="rId28" tooltip="https://e.lanbook.com/book/345365" xr:uid="{17F76FC1-F3B2-4DA6-82EB-FDC802553EAA}"/>
    <hyperlink ref="L35" r:id="rId29" tooltip="https://e.lanbook.com/book/362585" xr:uid="{F7C9C95E-451D-4282-B440-888A1C385F3C}"/>
    <hyperlink ref="L36" r:id="rId30" tooltip="https://e.lanbook.com/book/370754" xr:uid="{6ABC5BAF-A634-46A0-9E5E-C3BF11D38865}"/>
    <hyperlink ref="L37" r:id="rId31" tooltip="https://e.lanbook.com/book/483089" xr:uid="{5B7F2F2D-F3B6-457A-9747-978727DF892C}"/>
    <hyperlink ref="L38" r:id="rId32" tooltip="https://e.lanbook.com/book/409775" xr:uid="{7E9F0F10-DF5B-454E-8E50-F3D5A5323FEB}"/>
    <hyperlink ref="L39" r:id="rId33" tooltip="https://e.lanbook.com/book/392231" xr:uid="{CA05AE62-FB6E-4E9A-8E34-186C2D0CFCEC}"/>
    <hyperlink ref="L40" r:id="rId34" tooltip="https://e.lanbook.com/book/247655" xr:uid="{A9425120-C123-43C5-AECD-F719B973405B}"/>
    <hyperlink ref="L41" r:id="rId35" tooltip="https://e.lanbook.com/book/352142" xr:uid="{D17DE07E-9560-4B40-B266-46150A39E266}"/>
    <hyperlink ref="L42" r:id="rId36" tooltip="https://e.lanbook.com/book/390401" xr:uid="{99CF9068-8164-44E3-8BAC-14D1D1953DBB}"/>
    <hyperlink ref="L43" r:id="rId37" tooltip="https://e.lanbook.com/book/405086" xr:uid="{57C23FC3-F6BF-449E-9EED-E191046D4C6F}"/>
    <hyperlink ref="L44" r:id="rId38" tooltip="https://e.lanbook.com/book/129103" xr:uid="{E503A613-21D1-485A-918A-64B9AD086F5A}"/>
    <hyperlink ref="L45" r:id="rId39" tooltip="https://e.lanbook.com/book/151868" xr:uid="{D29027BD-8D44-46CF-B026-A51ED8C181C8}"/>
    <hyperlink ref="L46" r:id="rId40" tooltip="https://e.lanbook.com/book/411290" xr:uid="{A5225030-90C3-4FEB-808F-5BF3E719C3D4}"/>
    <hyperlink ref="L47" r:id="rId41" tooltip="https://e.lanbook.com/book/438629" xr:uid="{203BD266-AFB4-4D40-BF00-95CC5649C341}"/>
    <hyperlink ref="L48" r:id="rId42" tooltip="https://e.lanbook.com/book/145959" xr:uid="{7947C946-E5AE-492C-9788-6AC857524BB3}"/>
    <hyperlink ref="L49" r:id="rId43" tooltip="https://e.lanbook.com/book/245447" xr:uid="{0EFBCAB2-5BE3-463C-8FF7-5EDD9932A84D}"/>
    <hyperlink ref="L50" r:id="rId44" tooltip="https://e.lanbook.com/book/182111" xr:uid="{2329F21A-9BA7-4BB3-BA96-F4BEE0DAF325}"/>
    <hyperlink ref="L51" r:id="rId45" tooltip="https://e.lanbook.com/book/342893" xr:uid="{AFFF2F60-1859-4283-85D2-3D5DB36435F3}"/>
    <hyperlink ref="L52" r:id="rId46" tooltip="https://e.lanbook.com/book/483554" xr:uid="{710E12DD-8C5A-419B-80D0-822A993852DF}"/>
    <hyperlink ref="L53" r:id="rId47" tooltip="https://e.lanbook.com/book/312185" xr:uid="{232F53A6-DB02-4FCC-A1EA-E7A37A63FDDD}"/>
    <hyperlink ref="L54" r:id="rId48" tooltip="https://e.lanbook.com/book/358625" xr:uid="{2615C8BD-79A7-416D-A155-BB9F851AF66A}"/>
    <hyperlink ref="L55" r:id="rId49" tooltip="https://e.lanbook.com/book/460370" xr:uid="{BCAB8433-4F61-40F0-AF81-71E70BE3D96C}"/>
    <hyperlink ref="L56" r:id="rId50" tooltip="https://e.lanbook.com/book/366224" xr:uid="{9A7DD91E-28AE-45E8-B9C3-59DDC4EBBDAA}"/>
    <hyperlink ref="L57" r:id="rId51" tooltip="https://e.lanbook.com/book/366155" xr:uid="{4DF23D3C-C291-4364-B710-DAFCE844B292}"/>
    <hyperlink ref="L58" r:id="rId52" tooltip="https://e.lanbook.com/book/462098" xr:uid="{1FE4AE56-EE4C-4D89-939A-E6434BC988D7}"/>
    <hyperlink ref="L59" r:id="rId53" tooltip="https://e.lanbook.com/book/233456" xr:uid="{9DFAE6E0-6E3D-4DB1-B6F8-29474A1DC719}"/>
    <hyperlink ref="L60" r:id="rId54" tooltip="https://e.lanbook.com/book/427652" xr:uid="{853CFD3E-DF72-4BBD-B161-0C1AA7CE7073}"/>
    <hyperlink ref="L61" r:id="rId55" tooltip="https://e.lanbook.com/book/152759" xr:uid="{90D59A18-4405-4320-833C-E9BB76E20379}"/>
    <hyperlink ref="L62" r:id="rId56" tooltip="https://e.lanbook.com/book/240248" xr:uid="{48649690-3B91-4D8C-A8E4-B740BB0136C8}"/>
    <hyperlink ref="L63" r:id="rId57" tooltip="https://e.lanbook.com/book/441833" xr:uid="{475F1E2D-7A12-4EE7-8CD8-B828433864CD}"/>
    <hyperlink ref="L64" r:id="rId58" tooltip="https://e.lanbook.com/book/438515" xr:uid="{FC28091C-8DCC-4F79-9090-DD5B8E75929F}"/>
    <hyperlink ref="L65" r:id="rId59" tooltip="https://e.lanbook.com/book/326120" xr:uid="{06008C72-E231-4776-8355-7238AF99D935}"/>
    <hyperlink ref="L66" r:id="rId60" tooltip="https://e.lanbook.com/book/438524" xr:uid="{278284CE-245F-437D-9C5F-AB8D8A141134}"/>
    <hyperlink ref="L67" r:id="rId61" tooltip="https://e.lanbook.com/book/338798" xr:uid="{8C71C2F3-A62E-4FBF-95E4-044A67D4A7D5}"/>
    <hyperlink ref="L68" r:id="rId62" tooltip="https://e.lanbook.com/book/358616" xr:uid="{3F022E3E-F08E-466C-982F-578271026330}"/>
    <hyperlink ref="L69" r:id="rId63" tooltip="https://e.lanbook.com/book/126843" xr:uid="{1324ABDC-2794-4936-9311-A7683C321BA8}"/>
    <hyperlink ref="L70" r:id="rId64" tooltip="https://e.lanbook.com/book/415124" xr:uid="{54DFE6F5-36D5-414D-93E7-68847DACA078}"/>
    <hyperlink ref="L71" r:id="rId65" tooltip="https://e.lanbook.com/book/200813" xr:uid="{6E057F45-0A7B-42F3-9F84-5B9C50DF5E69}"/>
    <hyperlink ref="L72" r:id="rId66" tooltip="https://e.lanbook.com/book/483566" xr:uid="{8A81DAF3-FDFE-4E84-A9B6-C686AAC81E05}"/>
    <hyperlink ref="L73" r:id="rId67" tooltip="https://e.lanbook.com/book/458411" xr:uid="{68D6EAE5-66C4-4401-855A-0C8CE2CAEB94}"/>
    <hyperlink ref="L74" r:id="rId68" tooltip="https://e.lanbook.com/book/129120" xr:uid="{D3A69942-5041-455F-923A-6682950F2756}"/>
    <hyperlink ref="L75" r:id="rId69" tooltip="https://e.lanbook.com/book/215615" xr:uid="{1E7BBF1F-1507-4D4D-9523-9B43CAAC6D85}"/>
    <hyperlink ref="L76" r:id="rId70" tooltip="https://e.lanbook.com/book/171958" xr:uid="{DCE27896-4652-4BA8-825C-9C9912F293D0}"/>
    <hyperlink ref="L77" r:id="rId71" tooltip="https://e.lanbook.com/book/134277" xr:uid="{8E919BB4-6AD3-4DDD-B17B-908324DC9C5A}"/>
    <hyperlink ref="L78" r:id="rId72" tooltip="https://e.lanbook.com/book/331478" xr:uid="{40D5D4B2-8B83-4E19-A663-E2A7C2861E13}"/>
    <hyperlink ref="L80" r:id="rId73" tooltip="https://e.lanbook.com/book/329120" xr:uid="{07F0EB9B-547C-4AEE-9570-C05CA90A679B}"/>
    <hyperlink ref="L81" r:id="rId74" tooltip="https://e.lanbook.com/book/458423" xr:uid="{995A7D10-C650-447B-8CB1-8423FBE921BA}"/>
    <hyperlink ref="L82" r:id="rId75" tooltip="https://e.lanbook.com/book/413711" xr:uid="{D033279A-FEC7-4305-AA87-093C3CAF0B4B}"/>
    <hyperlink ref="L83" r:id="rId76" tooltip="https://e.lanbook.com/book/200831" xr:uid="{9E231319-5409-4260-AA7B-22D758D8A5CD}"/>
    <hyperlink ref="L84" r:id="rId77" tooltip="https://e.lanbook.com/book/457448" xr:uid="{69C47859-9D59-4ACE-96EB-6227DE457617}"/>
    <hyperlink ref="L85" r:id="rId78" tooltip="https://e.lanbook.com/book/263186" xr:uid="{CB6DF19E-3F97-4409-9752-5AEAAF656750}"/>
    <hyperlink ref="L86" r:id="rId79" tooltip="https://e.lanbook.com/book/413714" xr:uid="{70646204-EF0E-4F14-AB49-2F1A48D4A90E}"/>
    <hyperlink ref="L87" r:id="rId80" tooltip="https://e.lanbook.com/book/316166" xr:uid="{61E19681-E593-424B-A5AF-8CB64DA41B11}"/>
    <hyperlink ref="L88" r:id="rId81" tooltip="https://e.lanbook.com/book/483500" xr:uid="{8E3399AB-5389-446F-9F7C-46C804228EA1}"/>
    <hyperlink ref="L89" r:id="rId82" tooltip="https://e.lanbook.com/book/458408" xr:uid="{ED17CE0D-CC9B-47F0-BBEB-4FA5FDBCDEB9}"/>
    <hyperlink ref="L90" r:id="rId83" tooltip="https://e.lanbook.com/book/379064" xr:uid="{4B9139A1-D3C9-40E6-8D0B-A9F2DB773F21}"/>
    <hyperlink ref="L91" r:id="rId84" tooltip="https://e.lanbook.com/book/201275" xr:uid="{A10610B7-D152-4855-A52C-8AAF90C7DECF}"/>
    <hyperlink ref="L92" r:id="rId85" tooltip="https://e.lanbook.com/book/414452" xr:uid="{4F580569-597A-4346-AEF8-ACCE5CF1E36A}"/>
    <hyperlink ref="L93" r:id="rId86" tooltip="https://e.lanbook.com/book/364907" xr:uid="{AD628B10-F619-4156-9982-4D59265E37A6}"/>
    <hyperlink ref="L94" r:id="rId87" tooltip="https://e.lanbook.com/book/358628" xr:uid="{8976416C-C0A4-404A-B6E6-8267D0056B11}"/>
    <hyperlink ref="L96" r:id="rId88" tooltip="https://e.lanbook.com/book/448613" xr:uid="{E9BA5F4F-2762-4459-BAAB-2DB16A78F372}"/>
    <hyperlink ref="L97" r:id="rId89" tooltip="https://e.lanbook.com/book/342896" xr:uid="{63AC18EC-24E0-41B6-9677-06432D611FF6}"/>
    <hyperlink ref="L98" r:id="rId90" tooltip="https://e.lanbook.com/book/167276" xr:uid="{CD1FF3A3-33AB-4FC7-BBC7-2AF6DA64D125}"/>
    <hyperlink ref="L99" r:id="rId91" tooltip="https://e.lanbook.com/book/197115" xr:uid="{C77EE0BF-5E6D-4459-978A-142AB833248D}"/>
    <hyperlink ref="L100" r:id="rId92" tooltip="https://e.lanbook.com/book/218078" xr:uid="{7C025E7C-EA60-4305-8FF3-350478AE3336}"/>
    <hyperlink ref="L101" r:id="rId93" tooltip="https://e.lanbook.com/book/167277" xr:uid="{65B29503-90A4-4EF6-95F1-862FA6E072BC}"/>
    <hyperlink ref="L102" r:id="rId94" tooltip="https://e.lanbook.com/book/218081" xr:uid="{EACD3F20-5193-4F48-BB60-C203E25532F2}"/>
    <hyperlink ref="L103" r:id="rId95" tooltip="https://e.lanbook.com/book/197116" xr:uid="{EB86279B-1B02-45C0-89A3-C959145E80E4}"/>
    <hyperlink ref="L104" r:id="rId96" tooltip="https://e.lanbook.com/book/197117" xr:uid="{A880B28B-246E-4EB7-A1DC-AD27863A89E5}"/>
    <hyperlink ref="L105" r:id="rId97" tooltip="https://e.lanbook.com/book/197119" xr:uid="{B7C64855-3D04-4863-BE3D-605A3D6EFDDF}"/>
    <hyperlink ref="L106" r:id="rId98" tooltip="https://e.lanbook.com/book/411275" xr:uid="{E07EC5A6-729D-412E-A0F8-5B613F59DC9D}"/>
    <hyperlink ref="L107" r:id="rId99" tooltip="https://e.lanbook.com/book/265409" xr:uid="{88758373-7E3F-4F87-8185-98DD1F2FA75E}"/>
    <hyperlink ref="L108" r:id="rId100" tooltip="https://e.lanbook.com/book/243068" xr:uid="{6CA8E93E-802F-4F4B-B9C2-74B9A6D4D0AA}"/>
    <hyperlink ref="L109" r:id="rId101" tooltip="https://e.lanbook.com/book/402944" xr:uid="{F50EF1E7-F741-4EF7-9381-EA5EEFCADFFA}"/>
    <hyperlink ref="L110" r:id="rId102" tooltip="https://e.lanbook.com/book/371441" xr:uid="{CADCAE6B-A849-4B93-BA33-B3E25A3A1E73}"/>
    <hyperlink ref="L111" r:id="rId103" tooltip="https://e.lanbook.com/book/411350" xr:uid="{B7248905-2FF3-4F57-82B8-FEDF3DA8A0E4}"/>
    <hyperlink ref="L112" r:id="rId104" tooltip="https://e.lanbook.com/book/167257" xr:uid="{4ACB1EAE-023C-49DC-9278-AA1230631A66}"/>
    <hyperlink ref="L113" r:id="rId105" tooltip="https://e.lanbook.com/book/99794" xr:uid="{C57CE671-CB55-413C-AC04-3D4AF0CD96CE}"/>
    <hyperlink ref="L114" r:id="rId106" tooltip="https://e.lanbook.com/book/480299" xr:uid="{102D4198-09BE-49F8-9B24-77B64FD0E984}"/>
    <hyperlink ref="L115" r:id="rId107" tooltip="https://e.lanbook.com/book/296624" xr:uid="{BCFEA18F-0036-4A25-A67E-0EC872A259A1}"/>
    <hyperlink ref="L116" r:id="rId108" tooltip="https://e.lanbook.com/book/426497" xr:uid="{92DA40FC-800C-4071-861E-C7A2656F96A8}"/>
    <hyperlink ref="L117" r:id="rId109" tooltip="https://e.lanbook.com/book/465608" xr:uid="{82491294-CA0F-4D63-989A-BFCF861A2150}"/>
    <hyperlink ref="L118" r:id="rId110" tooltip="https://e.lanbook.com/book/441719" xr:uid="{693219D4-D0B4-481B-9FA3-97C6E31D55E6}"/>
    <hyperlink ref="L119" r:id="rId111" tooltip="https://e.lanbook.com/book/358634" xr:uid="{0D7F7FFF-8793-49DD-BC60-FE1A4C6969A2}"/>
    <hyperlink ref="L120" r:id="rId112" tooltip="https://e.lanbook.com/book/204797" xr:uid="{6A161E4A-B15E-49EA-BD2E-00D3E7F89BE3}"/>
    <hyperlink ref="L121" r:id="rId113" tooltip="https://e.lanbook.com/book/177059" xr:uid="{7D41DB67-929B-4407-A145-E101294F2877}"/>
    <hyperlink ref="L122" r:id="rId114" tooltip="https://e.lanbook.com/book/450635" xr:uid="{42554B68-AAC0-4A6B-9045-33B13C15CDA7}"/>
    <hyperlink ref="L123" r:id="rId115" tooltip="https://e.lanbook.com/book/456983" xr:uid="{CA8978F3-8DFC-4978-A584-D57F22DEAE7A}"/>
    <hyperlink ref="L124" r:id="rId116" tooltip="https://e.lanbook.com/book/462095" xr:uid="{EA3AD920-3DCB-4B2E-818D-CEE7D3F1D04D}"/>
    <hyperlink ref="L125" r:id="rId117" tooltip="https://e.lanbook.com/book/483758" xr:uid="{164E63D9-E825-4A8C-AD1A-66A581B0EB17}"/>
    <hyperlink ref="L126" r:id="rId118" tooltip="https://e.lanbook.com/book/434702" xr:uid="{6BAC84D5-2D5C-432B-8C23-B05BDCF33506}"/>
    <hyperlink ref="L127" r:id="rId119" tooltip="https://e.lanbook.com/book/177074" xr:uid="{10067AEA-0482-4CBC-A4A7-2A4E0A5F75F4}"/>
    <hyperlink ref="L128" r:id="rId120" tooltip="https://e.lanbook.com/book/483524" xr:uid="{371F5393-83CB-4604-91E8-0CFC96F86DD5}"/>
    <hyperlink ref="L129" r:id="rId121" tooltip="https://e.lanbook.com/book/353792" xr:uid="{818CFE6D-726E-4FCC-95AC-9BA999457EF7}"/>
    <hyperlink ref="L130" r:id="rId122" tooltip="https://e.lanbook.com/book/218033" xr:uid="{F5ACBA0D-8F4B-43C8-81B5-82C09EA7A489}"/>
    <hyperlink ref="L131" r:id="rId123" tooltip="https://e.lanbook.com/book/404942" xr:uid="{B20AEA9C-9593-4C9F-BD2E-8CA946CAA920}"/>
    <hyperlink ref="L132" r:id="rId124" tooltip="https://e.lanbook.com/book/250250" xr:uid="{A2D1561E-F606-4CBA-86A3-0449A82C58E1}"/>
    <hyperlink ref="L133" r:id="rId125" tooltip="https://e.lanbook.com/book/245399" xr:uid="{B6A3FF65-F2B4-4979-8063-0D39B1D77BCC}"/>
    <hyperlink ref="L134" r:id="rId126" tooltip="https://e.lanbook.com/book/483818" xr:uid="{A331A5D9-36A0-4ED2-AD16-5FD99A44A0D5}"/>
    <hyperlink ref="L135" r:id="rId127" tooltip="https://e.lanbook.com/book/460472" xr:uid="{10793889-EFE1-443D-87E7-4BA22DEB3BD6}"/>
    <hyperlink ref="L136" r:id="rId128" tooltip="https://e.lanbook.com/book/242927" xr:uid="{FB1F66CA-F02F-4F3F-AC52-19EB7A22E3E3}"/>
    <hyperlink ref="L137" r:id="rId129" tooltip="https://e.lanbook.com/book/366221" xr:uid="{EC1A1B6F-0FB8-4C1F-9435-6C67B999F5BC}"/>
    <hyperlink ref="L138" r:id="rId130" tooltip="https://e.lanbook.com/book/483701" xr:uid="{AC014D10-F98D-4B21-9EEA-B1314B60EF39}"/>
    <hyperlink ref="L139" r:id="rId131" tooltip="https://e.lanbook.com/book/345344" xr:uid="{FA7DF174-E3B5-4B2D-80B2-3D8D077D860C}"/>
    <hyperlink ref="L140" r:id="rId132" tooltip="https://e.lanbook.com/book/233462" xr:uid="{0A51FC41-7E2C-4239-BFBA-D596A8C3BF6E}"/>
    <hyperlink ref="L141" r:id="rId133" tooltip="https://e.lanbook.com/book/482330" xr:uid="{58487922-476D-4E6A-AFCF-8B0CE076E2DC}"/>
    <hyperlink ref="L142" r:id="rId134" tooltip="https://e.lanbook.com/book/482333" xr:uid="{B5E01E04-795E-447A-B90E-9D75749AEB56}"/>
    <hyperlink ref="L143" r:id="rId135" tooltip="https://e.lanbook.com/book/316253" xr:uid="{0F91EB02-825A-40B5-91D8-D8EB1F4D8DBA}"/>
    <hyperlink ref="L144" r:id="rId136" tooltip="https://e.lanbook.com/book/438476" xr:uid="{4A3DD035-C51B-4759-9BA7-867F7412A661}"/>
    <hyperlink ref="L145" r:id="rId137" tooltip="https://e.lanbook.com/book/345362" xr:uid="{BD628580-6C7A-4993-AA10-DC51AF7504EA}"/>
    <hyperlink ref="L146" r:id="rId138" tooltip="https://e.lanbook.com/book/370523" xr:uid="{6C7AE7EA-83C2-4778-901B-0453675EB3AB}"/>
    <hyperlink ref="L147" r:id="rId139" tooltip="https://e.lanbook.com/book/483815" xr:uid="{99546D86-BBB2-4A3A-846C-94144BF5A270}"/>
    <hyperlink ref="L148" r:id="rId140" tooltip="https://e.lanbook.com/book/483545" xr:uid="{2CCDC59A-88AC-47D0-A652-58EC86A8E08A}"/>
    <hyperlink ref="L149" r:id="rId141" tooltip="https://e.lanbook.com/book/397529" xr:uid="{2A344C57-C7C1-4744-8736-4BF93DABE37C}"/>
    <hyperlink ref="L151" r:id="rId142" tooltip="https://e.lanbook.com/book/422093" xr:uid="{DCDE389F-13A7-4786-8ACE-78DF23F91275}"/>
    <hyperlink ref="L154" r:id="rId143" tooltip="https://e.lanbook.com/book/483497" xr:uid="{67A64EC1-0BA9-432F-A8DD-6D553D7704C6}"/>
    <hyperlink ref="L156" r:id="rId144" tooltip="https://e.lanbook.com/book/233405" xr:uid="{8BA0C85A-07FB-466E-B9B7-53DAF33FE3B1}"/>
    <hyperlink ref="L157" r:id="rId145" tooltip="https://e.lanbook.com/book/163303" xr:uid="{7C60EAF2-6C43-45FA-87AC-8F11AB48A70C}"/>
    <hyperlink ref="L158" r:id="rId146" tooltip="https://e.lanbook.com/book/457553" xr:uid="{723439FE-96D3-41FB-BDB8-3BA0B57E1474}"/>
    <hyperlink ref="L159" r:id="rId147" tooltip="https://e.lanbook.com/book/263195" xr:uid="{1E0ECAFE-7FE7-4C2E-BC72-569F0F6E4547}"/>
    <hyperlink ref="L160" r:id="rId148" tooltip="https://e.lanbook.com/book/438518" xr:uid="{B3710B93-AF6F-4E30-9D0E-AF91F13DDD99}"/>
    <hyperlink ref="L161" r:id="rId149" tooltip="https://e.lanbook.com/book/167242" xr:uid="{556B5525-094C-4CBB-9ED7-994D15444A0D}"/>
    <hyperlink ref="L162" r:id="rId150" tooltip="https://e.lanbook.com/book/167243" xr:uid="{888E7A3C-07F6-40FD-975F-129EFA0E41C0}"/>
    <hyperlink ref="L163" r:id="rId151" tooltip="https://e.lanbook.com/book/415583" xr:uid="{257707CD-2EB7-4C09-8F21-654F3D582E44}"/>
    <hyperlink ref="L164" r:id="rId152" tooltip="https://e.lanbook.com/book/242915" xr:uid="{66067F02-228C-493F-979A-646921FF7FA6}"/>
    <hyperlink ref="L165" r:id="rId153" tooltip="https://e.lanbook.com/book/145949" xr:uid="{2C20C5B3-CDC2-46AB-B635-5F592C793C29}"/>
    <hyperlink ref="L166" r:id="rId154" tooltip="https://e.lanbook.com/book/450692" xr:uid="{EBA06720-0C9C-4910-A4FF-8F9C17387150}"/>
    <hyperlink ref="L167" r:id="rId155" tooltip="https://e.lanbook.com/book/177068" xr:uid="{1BD742DA-E6F7-442D-B7F9-61194947BBC6}"/>
    <hyperlink ref="L168" r:id="rId156" tooltip="https://e.lanbook.com/book/177800" xr:uid="{9081EB26-5E46-4B09-8DB5-3B584B9F3DA3}"/>
    <hyperlink ref="L169" r:id="rId157" tooltip="https://e.lanbook.com/book/171366" xr:uid="{9559D51C-31F8-4C39-A9A1-636EEB8778A8}"/>
    <hyperlink ref="L170" r:id="rId158" tooltip="https://e.lanbook.com/book/193602" xr:uid="{4C20DD31-98BD-44AF-AAF4-23AA509BDE6B}"/>
    <hyperlink ref="L171" r:id="rId159" tooltip="https://e.lanbook.com/book/195703" xr:uid="{AECE12CA-3C6E-4625-B6E5-4AF7A00BA27B}"/>
    <hyperlink ref="L172" r:id="rId160" tooltip="https://e.lanbook.com/book/182101" xr:uid="{E8BA092F-3D82-4EB6-9F33-330A8B6F98B9}"/>
    <hyperlink ref="L173" r:id="rId161" tooltip="https://e.lanbook.com/book/183413" xr:uid="{210ECBDB-FEA6-4BFD-ACCC-BF6D2707BD27}"/>
    <hyperlink ref="L174" r:id="rId162" tooltip="https://e.lanbook.com/book/186232" xr:uid="{C7AD000B-6B80-4C46-BD07-D40B6BCBA839}"/>
    <hyperlink ref="L175" r:id="rId163" tooltip="https://e.lanbook.com/book/186227" xr:uid="{0EBBFF5B-7D2E-4149-AB68-AE82FCE46273}"/>
    <hyperlink ref="L176" r:id="rId164" tooltip="https://e.lanbook.com/book/179716" xr:uid="{A6EFEF0A-F0D5-4107-837C-AD00BAD9AABA}"/>
    <hyperlink ref="L177" r:id="rId165" tooltip="https://e.lanbook.com/book/376106" xr:uid="{0E8FCE3F-6A2B-4C36-93F4-C1D5738ABD97}"/>
    <hyperlink ref="L178" r:id="rId166" tooltip="https://e.lanbook.com/book/364859" xr:uid="{E6A64123-3208-4463-8A66-EEC24BF2800E}"/>
    <hyperlink ref="L179" r:id="rId167" tooltip="https://e.lanbook.com/book/483611" xr:uid="{F5341D9F-E755-4045-AE78-79048C86B30E}"/>
    <hyperlink ref="L180" r:id="rId168" tooltip="https://e.lanbook.com/book/366101" xr:uid="{1D8CC9B5-64DD-45A3-A4E5-CBC1CCE7B604}"/>
    <hyperlink ref="L181" r:id="rId169" tooltip="https://e.lanbook.com/book/434875" xr:uid="{28999808-6A82-444F-83FD-1BC0E0F62A89}"/>
    <hyperlink ref="L182" r:id="rId170" tooltip="https://e.lanbook.com/book/149647" xr:uid="{DB6CDC81-95E7-4C7C-990B-8076BC37E2BC}"/>
    <hyperlink ref="L183" r:id="rId171" tooltip="https://e.lanbook.com/book/171367" xr:uid="{618B762A-3DD3-4061-BD48-0D98D63A4E82}"/>
    <hyperlink ref="L184" r:id="rId172" tooltip="https://e.lanbook.com/book/177069" xr:uid="{78F6A8B5-4314-47E9-B962-B4F54835AB10}"/>
    <hyperlink ref="L185" r:id="rId173" tooltip="https://e.lanbook.com/book/415130" xr:uid="{08319969-F495-4D93-8661-C990CE00A13D}"/>
    <hyperlink ref="L186" r:id="rId174" tooltip="https://e.lanbook.com/book/177806" xr:uid="{D2974012-8DB8-4AE6-9BCF-0972D61028EC}"/>
    <hyperlink ref="L187" r:id="rId175" tooltip="https://e.lanbook.com/book/442454" xr:uid="{004D689A-F603-421B-9891-CE4AC4D6A7D9}"/>
    <hyperlink ref="L188" r:id="rId176" tooltip="https://e.lanbook.com/book/366194" xr:uid="{22D541F2-ECBD-46DB-BF71-01624A54ED65}"/>
    <hyperlink ref="L189" r:id="rId177" tooltip="https://e.lanbook.com/book/193599" xr:uid="{DCE8D369-B7EB-4AA3-B717-CA64F6ADABE5}"/>
    <hyperlink ref="L190" r:id="rId178" tooltip="https://e.lanbook.com/book/263171" xr:uid="{F6C0A1BE-E3C8-4346-89EA-73A9E23F641D}"/>
    <hyperlink ref="L191" r:id="rId179" tooltip="https://e.lanbook.com/book/134058" xr:uid="{2B1D1393-9661-4691-9978-1ED41DF8F59F}"/>
    <hyperlink ref="L192" r:id="rId180" tooltip="https://e.lanbook.com/book/366236" xr:uid="{051FCFB8-98DB-4E75-87D4-FBFF282B2241}"/>
    <hyperlink ref="L193" r:id="rId181" tooltip="https://e.lanbook.com/book/174329" xr:uid="{9ED0C719-DF2E-4754-8B7B-7E591D54B73B}"/>
    <hyperlink ref="L194" r:id="rId182" tooltip="https://e.lanbook.com/book/483785" xr:uid="{F265515D-6466-4A7A-B25D-633A8C9035B6}"/>
    <hyperlink ref="L195" r:id="rId183" tooltip="https://e.lanbook.com/book/13242" xr:uid="{FB8770C0-31FA-43FC-97BC-68672623E55A}"/>
    <hyperlink ref="L196" r:id="rId184" tooltip="https://e.lanbook.com/book/483725" xr:uid="{3B371129-945D-4981-AA6A-D61E8E037732}"/>
    <hyperlink ref="L197" r:id="rId185" tooltip="https://e.lanbook.com/book/163324" xr:uid="{9F8A675A-DFB3-49BC-AA94-19677A2402FC}"/>
    <hyperlink ref="L198" r:id="rId186" tooltip="https://e.lanbook.com/book/1992" xr:uid="{4BDCACDF-6738-4E71-87FD-47DC8064EB59}"/>
    <hyperlink ref="L199" r:id="rId187" tooltip="https://e.lanbook.com/book/441890" xr:uid="{2A50A2E5-2BD0-4423-B6EF-3193BBDCD536}"/>
    <hyperlink ref="L200" r:id="rId188" tooltip="https://e.lanbook.com/book/434786" xr:uid="{7F238C0F-969C-4961-B661-F2240C200D67}"/>
    <hyperlink ref="L201" r:id="rId189" tooltip="https://e.lanbook.com/book/457571" xr:uid="{78010B3F-1553-451F-A570-F2AF99F4CF43}"/>
    <hyperlink ref="L202" r:id="rId190" tooltip="https://e.lanbook.com/book/166846" xr:uid="{F3A679BD-E658-447A-909D-50214C295AF0}"/>
    <hyperlink ref="L203" r:id="rId191" tooltip="https://e.lanbook.com/book/412373" xr:uid="{F98256A9-7634-40A3-92D1-6E0E8681B553}"/>
    <hyperlink ref="L204" r:id="rId192" tooltip="https://e.lanbook.com/book/404951" xr:uid="{8EA3FE21-15F7-4CF1-9BAF-183518079737}"/>
    <hyperlink ref="L205" r:id="rId193" tooltip="https://e.lanbook.com/book/179670" xr:uid="{CF1D70B2-0EEE-4CA4-9178-725E249A3320}"/>
    <hyperlink ref="L206" r:id="rId194" tooltip="https://e.lanbook.com/book/482159" xr:uid="{96F5B0EB-B33A-4940-B63B-1B9FAE5E8C13}"/>
    <hyperlink ref="L207" r:id="rId195" tooltip="https://e.lanbook.com/book/427655" xr:uid="{DE7739D1-D46D-4EC2-BF27-98B0E8FE2CF3}"/>
    <hyperlink ref="L208" r:id="rId196" tooltip="https://e.lanbook.com/book/364916" xr:uid="{834A5698-36EE-4358-ABF3-C333EF090700}"/>
    <hyperlink ref="L209" r:id="rId197" tooltip="https://e.lanbook.com/book/370625" xr:uid="{DE9355ED-FB2E-430D-B9DB-858FEDEB21A7}"/>
    <hyperlink ref="L210" r:id="rId198" tooltip="https://e.lanbook.com/book/151833" xr:uid="{48A4004D-0441-4360-9352-50DB1839353F}"/>
    <hyperlink ref="L211" r:id="rId199" tooltip="https://e.lanbook.com/book/390809" xr:uid="{C14D55A9-ACF8-4193-9744-F88B11925A98}"/>
    <hyperlink ref="L212" r:id="rId200" tooltip="https://e.lanbook.com/book/405017" xr:uid="{E0E11815-4790-4E84-9968-A9B5B0AC0D68}"/>
    <hyperlink ref="L213" r:id="rId201" tooltip="https://e.lanbook.com/book/156348" xr:uid="{5150004F-40EF-44E1-A91C-B84F5DFFAA7A}"/>
    <hyperlink ref="L214" r:id="rId202" tooltip="https://e.lanbook.com/book/362558" xr:uid="{A42A6612-11E5-4B96-B43A-D43938EE82CC}"/>
    <hyperlink ref="L215" r:id="rId203" tooltip="https://e.lanbook.com/book/243077" xr:uid="{07EEDF15-F91C-482D-A163-C39398E3CE93}"/>
    <hyperlink ref="L216" r:id="rId204" tooltip="https://e.lanbook.com/book/2087" xr:uid="{3E759BC0-A76B-4FF1-9A67-40BF8A1DA489}"/>
    <hyperlink ref="L217" r:id="rId205" tooltip="https://e.lanbook.com/book/390839" xr:uid="{6D1FE8F1-90C3-42FE-8929-867566EE5D70}"/>
    <hyperlink ref="L218" r:id="rId206" tooltip="https://e.lanbook.com/book/52625" xr:uid="{75FE1D68-D838-43E6-A07F-1E21E3C71D0D}"/>
    <hyperlink ref="L219" r:id="rId207" tooltip="https://e.lanbook.com/book/173841" xr:uid="{7C479558-498B-4FC2-80D5-1D4290190022}"/>
    <hyperlink ref="L220" r:id="rId208" tooltip="https://e.lanbook.com/book/483512" xr:uid="{A8D02C86-27AE-4987-9C02-74239463FB13}"/>
    <hyperlink ref="L221" r:id="rId209" tooltip="https://e.lanbook.com/book/1982" xr:uid="{338FD3BA-7CE1-4B4F-AE92-1C3760969DDC}"/>
    <hyperlink ref="L222" r:id="rId210" tooltip="https://e.lanbook.com/book/249683" xr:uid="{218C0CB5-B1D5-4F50-9BC9-F12D3BE7D01F}"/>
    <hyperlink ref="L223" r:id="rId211" tooltip="https://e.lanbook.com/book/179701" xr:uid="{AB9B5944-BAF7-4150-BEC5-C838AEAD7C75}"/>
    <hyperlink ref="L224" r:id="rId212" tooltip="https://e.lanbook.com/book/326072" xr:uid="{1B59418C-587E-452B-AE08-B5907B400A30}"/>
    <hyperlink ref="L225" r:id="rId213" tooltip="https://e.lanbook.com/book/390782" xr:uid="{630639B1-F3A4-4A72-8449-ACD5DD82E383}"/>
    <hyperlink ref="L226" r:id="rId214" tooltip="https://e.lanbook.com/book/145936" xr:uid="{F8E0C288-D57F-42D9-97E1-49CE5AD2F5AE}"/>
    <hyperlink ref="L227" r:id="rId215" tooltip="https://e.lanbook.com/book/370715" xr:uid="{40FAA6D4-D08D-4345-99EA-025D6AC7334F}"/>
    <hyperlink ref="L228" r:id="rId216" tooltip="https://e.lanbook.com/book/434957" xr:uid="{50788B25-5132-4768-A514-E099E3E3DE9A}"/>
    <hyperlink ref="L229" r:id="rId217" tooltip="https://e.lanbook.com/book/221117" xr:uid="{478559B3-F38A-45D3-A088-C2CFB5F8C2E2}"/>
    <hyperlink ref="L230" r:id="rId218" tooltip="https://e.lanbook.com/book/223457" xr:uid="{A77C8F9E-D74C-4355-871B-AC32A3BEADCA}"/>
    <hyperlink ref="L231" r:id="rId219" tooltip="https://e.lanbook.com/book/193600" xr:uid="{6FC9D39E-B851-45C6-BF53-E9B9B3E64CF3}"/>
    <hyperlink ref="L232" r:id="rId220" tooltip="https://e.lanbook.com/book/366161" xr:uid="{B3D568EB-49B5-4973-B02F-E8B5C5FDB5F6}"/>
    <hyperlink ref="L233" r:id="rId221" tooltip="https://e.lanbook.com/book/183426" xr:uid="{57E717FC-88CC-44B9-8EF4-8CB3A9977603}"/>
    <hyperlink ref="L234" r:id="rId222" tooltip="https://e.lanbook.com/book/482327" xr:uid="{67D27743-13E4-451F-AAAE-18C412FEFA91}"/>
    <hyperlink ref="L235" r:id="rId223" tooltip="https://e.lanbook.com/book/480302" xr:uid="{F2A7C646-F8E9-4167-B80F-4F7106C83BEE}"/>
    <hyperlink ref="L236" r:id="rId224" tooltip="https://e.lanbook.com/book/149655" xr:uid="{641B11B0-082B-414E-BAD0-A5287F951392}"/>
    <hyperlink ref="L237" r:id="rId225" tooltip="https://e.lanbook.com/book/401273" xr:uid="{9A1123AE-4B28-483D-A7C3-E73CA683BAE9}"/>
    <hyperlink ref="L238" r:id="rId226" tooltip="https://e.lanbook.com/book/157405" xr:uid="{6CDADBE0-4BE9-4CD6-B15C-16878711DACC}"/>
    <hyperlink ref="L239" r:id="rId227" tooltip="https://e.lanbook.com/book/255200" xr:uid="{3E1A1618-0F60-403C-865B-E9AE94B1B81F}"/>
    <hyperlink ref="L240" r:id="rId228" tooltip="https://e.lanbook.com/book/482357" xr:uid="{1567758C-223E-46B1-B4FB-999CF26C399A}"/>
    <hyperlink ref="L241" r:id="rId229" tooltip="https://e.lanbook.com/book/441734" xr:uid="{A5AF5056-8751-4C5A-BDA2-42CE6FE2D9E8}"/>
    <hyperlink ref="L242" r:id="rId230" tooltip="https://e.lanbook.com/book/427682" xr:uid="{FBB29297-3DFC-433D-82AF-2381F47F6A89}"/>
    <hyperlink ref="L243" r:id="rId231" tooltip="https://e.lanbook.com/book/379037" xr:uid="{1374734B-9906-47CB-8D9E-959B1998FD5D}"/>
    <hyperlink ref="L244" r:id="rId232" tooltip="https://e.lanbook.com/book/388601" xr:uid="{8C983BDA-35B5-4EA2-8B84-1F00A83ECA1D}"/>
    <hyperlink ref="L245" r:id="rId233" tooltip="https://e.lanbook.com/book/345329" xr:uid="{90E0AC1B-8D18-4834-9E3A-821286D40563}"/>
    <hyperlink ref="L246" r:id="rId234" tooltip="https://e.lanbook.com/book/256358" xr:uid="{1C1928BE-3785-4D5C-99AB-0C401FC06974}"/>
    <hyperlink ref="L247" r:id="rId235" tooltip="https://e.lanbook.com/book/154622" xr:uid="{92F20FC0-538F-4B57-B526-A0B3D85B1B3A}"/>
    <hyperlink ref="L248" r:id="rId236" tooltip="https://e.lanbook.com/book/316916" xr:uid="{89E23C25-4D6A-4278-98E5-98C7A4E3879E}"/>
    <hyperlink ref="L249" r:id="rId237" tooltip="https://e.lanbook.com/book/366095" xr:uid="{96FDD2E7-0664-4B5F-B085-5A112BCA80C3}"/>
    <hyperlink ref="L250" r:id="rId238" tooltip="https://e.lanbook.com/book/411332" xr:uid="{F90F7E85-2C71-4520-B665-F41130ACC5DD}"/>
    <hyperlink ref="L251" r:id="rId239" tooltip="https://e.lanbook.com/book/483779" xr:uid="{95E9D673-9691-4B18-B91D-C00471C669D6}"/>
    <hyperlink ref="L252" r:id="rId240" tooltip="https://e.lanbook.com/book/233471" xr:uid="{AB107C3D-82B2-4CE4-9BFC-7D15EF61B529}"/>
    <hyperlink ref="L253" r:id="rId241" tooltip="https://e.lanbook.com/book/233474" xr:uid="{69F088D7-2BB8-4ACB-80B6-E0AFB9217F0F}"/>
    <hyperlink ref="L254" r:id="rId242" tooltip="https://e.lanbook.com/book/149657" xr:uid="{40A42E86-80EE-4051-B7A0-FD6D19E27404}"/>
    <hyperlink ref="L255" r:id="rId243" tooltip="https://e.lanbook.com/book/448610" xr:uid="{208B2E33-D88F-48A8-8C2B-600799FC71C1}"/>
    <hyperlink ref="L256" r:id="rId244" tooltip="https://e.lanbook.com/book/149656" xr:uid="{9417800F-8135-4218-8959-3F61D8A618C3}"/>
    <hyperlink ref="L258" r:id="rId245" tooltip="https://e.lanbook.com/book/460385" xr:uid="{F0319960-EF33-4D2D-A188-948E72D22A63}"/>
    <hyperlink ref="L259" r:id="rId246" tooltip="https://e.lanbook.com/book/41023" xr:uid="{0A2D30B4-DF36-4BDA-8643-E5EB49B06673}"/>
    <hyperlink ref="L260" r:id="rId247" tooltip="https://e.lanbook.com/book/422090" xr:uid="{ACD8F788-9F1F-463C-85F4-68CADD1E7277}"/>
    <hyperlink ref="L261" r:id="rId248" tooltip="https://e.lanbook.com/book/158900" xr:uid="{E3C6F194-7134-48E5-9474-1F66C3D25FED}"/>
    <hyperlink ref="L262" r:id="rId249" tooltip="https://e.lanbook.com/book/345332" xr:uid="{F3A182F5-AD44-462D-A844-20C70D5B7A9D}"/>
    <hyperlink ref="L263" r:id="rId250" tooltip="https://e.lanbook.com/book/460436" xr:uid="{B3199CE6-E917-4801-ADA7-8D58555B7AE6}"/>
    <hyperlink ref="L264" r:id="rId251" tooltip="https://e.lanbook.com/book/128814" xr:uid="{411AA47C-2EB6-4DBC-8FA3-A6E505D4C50D}"/>
    <hyperlink ref="L265" r:id="rId252" tooltip="https://e.lanbook.com/book/158902" xr:uid="{E6598673-7148-4801-9D75-28C092AF631E}"/>
    <hyperlink ref="L266" r:id="rId253" tooltip="https://e.lanbook.com/book/215693" xr:uid="{3EE7A265-FE76-4300-837F-F0F3F8B02B8C}"/>
    <hyperlink ref="L267" r:id="rId254" tooltip="https://e.lanbook.com/book/483551" xr:uid="{112EA9C8-2932-484B-9406-FE45BC6E7644}"/>
    <hyperlink ref="L268" r:id="rId255" tooltip="https://e.lanbook.com/book/129114" xr:uid="{CEFA40AB-E6D8-42D6-A070-AF10BAF35FDC}"/>
    <hyperlink ref="L269" r:id="rId256" tooltip="https://e.lanbook.com/book/316856" xr:uid="{F0E84478-9072-4020-AAB0-657A6F811BDF}"/>
    <hyperlink ref="L270" r:id="rId257" tooltip="https://e.lanbook.com/book/441917" xr:uid="{A932E8B2-7AF3-4D6E-80F0-621B71B992F6}"/>
    <hyperlink ref="L271" r:id="rId258" tooltip="https://e.lanbook.com/book/171959" xr:uid="{A94DD778-AAE2-41D8-A774-A497FE806CD0}"/>
    <hyperlink ref="L272" r:id="rId259" tooltip="https://e.lanbook.com/book/388580" xr:uid="{FDE39646-BE03-4248-8B55-B9C685CB53AA}"/>
    <hyperlink ref="L273" r:id="rId260" tooltip="https://e.lanbook.com/book/157426" xr:uid="{1107DB7C-F12E-4EDD-A28A-05697C12E722}"/>
    <hyperlink ref="L274" r:id="rId261" tooltip="https://e.lanbook.com/book/482336" xr:uid="{47BB767D-D497-4D38-BEFC-107740D6DAE1}"/>
    <hyperlink ref="L275" r:id="rId262" tooltip="https://e.lanbook.com/book/174309" xr:uid="{84B7268B-EC2E-4117-BFE9-AA3E1352C308}"/>
    <hyperlink ref="L276" r:id="rId263" tooltip="https://e.lanbook.com/book/404927" xr:uid="{A16EDD95-150E-4992-8243-692FF6420E8E}"/>
    <hyperlink ref="L277" r:id="rId264" tooltip="https://e.lanbook.com/book/186230" xr:uid="{67694898-662C-4881-B0C1-420EE3369970}"/>
    <hyperlink ref="L278" r:id="rId265" tooltip="https://e.lanbook.com/book/193595" xr:uid="{D88A1EEB-A822-43C6-9DBB-26F344F74263}"/>
    <hyperlink ref="L279" r:id="rId266" tooltip="https://e.lanbook.com/book/465680" xr:uid="{CD1C4979-9A59-47E4-B596-644B646207B5}"/>
    <hyperlink ref="L280" r:id="rId267" tooltip="https://e.lanbook.com/book/182106" xr:uid="{825047D1-8A25-4D80-9C26-74D3A746B888}"/>
    <hyperlink ref="L281" r:id="rId268" tooltip="https://e.lanbook.com/book/424427" xr:uid="{6CDFA35C-997C-49F1-AB05-A875DAE379E7}"/>
    <hyperlink ref="L282" r:id="rId269" tooltip="https://e.lanbook.com/book/164997" xr:uid="{7697CC92-E7F9-41E2-B772-A2297D2A9881}"/>
    <hyperlink ref="L283" r:id="rId270" tooltip="https://e.lanbook.com/book/364829" xr:uid="{09F011CF-EE98-4339-85C3-7A5FC81FBE99}"/>
    <hyperlink ref="L284" r:id="rId271" tooltip="https://e.lanbook.com/book/455774" xr:uid="{38E2E777-7C03-4155-B2EE-C1CB055B67C1}"/>
    <hyperlink ref="L285" r:id="rId272" tooltip="https://e.lanbook.com/book/422081" xr:uid="{AA1F291B-B0BC-4D94-A24A-6E4468066410}"/>
    <hyperlink ref="L286" r:id="rId273" tooltip="https://e.lanbook.com/book/422084" xr:uid="{BE600A6F-BED6-4127-944C-11F0B0B14B40}"/>
    <hyperlink ref="L288" r:id="rId274" tooltip="https://e.lanbook.com/book/483647" xr:uid="{EBF94083-2A24-4014-8991-F53D0300FC84}"/>
    <hyperlink ref="L289" r:id="rId275" tooltip="https://e.lanbook.com/book/482351" xr:uid="{1874A25E-D935-4B22-82D8-E817F843C356}"/>
    <hyperlink ref="L290" r:id="rId276" tooltip="https://e.lanbook.com/book/414437" xr:uid="{C4878D22-7C57-4F11-9D73-D8D756CC2D5F}"/>
    <hyperlink ref="L291" r:id="rId277" tooltip="https://e.lanbook.com/book/415076" xr:uid="{AC154B2B-F028-4A6E-9177-33C3218320E7}"/>
    <hyperlink ref="L292" r:id="rId278" tooltip="https://e.lanbook.com/book/296633" xr:uid="{A77299E1-9B13-4E45-966D-156F16FA4ED3}"/>
    <hyperlink ref="L293" r:id="rId279" tooltip="https://e.lanbook.com/book/263207" xr:uid="{93872413-9500-4106-BAEC-EE069CB41915}"/>
    <hyperlink ref="L294" r:id="rId280" tooltip="https://e.lanbook.com/book/483629" xr:uid="{B2C255CA-59D6-42D6-8F4D-8760CB2B353A}"/>
    <hyperlink ref="L295" r:id="rId281" tooltip="https://e.lanbook.com/book/415592" xr:uid="{6ACAAC10-170D-41B1-A0F7-7D417693A82A}"/>
    <hyperlink ref="L296" r:id="rId282" tooltip="https://e.lanbook.com/book/465638" xr:uid="{1BD0F7F7-9F60-4D59-837F-74E68B235FE1}"/>
    <hyperlink ref="L297" r:id="rId283" tooltip="https://e.lanbook.com/book/397514" xr:uid="{208FD5C5-1DD8-4C20-8739-B61463746440}"/>
    <hyperlink ref="L298" r:id="rId284" tooltip="https://e.lanbook.com/book/195709" xr:uid="{14B4D18B-9410-4FB4-8466-8E5A698AE84E}"/>
    <hyperlink ref="L299" r:id="rId285" tooltip="https://e.lanbook.com/book/480200" xr:uid="{7F0E14D9-085B-4402-880D-B88ECEB10243}"/>
    <hyperlink ref="L300" r:id="rId286" tooltip="https://e.lanbook.com/book/441908" xr:uid="{19984626-6E09-4788-BB19-B7A13D399571}"/>
    <hyperlink ref="L303" r:id="rId287" tooltip="https://e.lanbook.com/book/2011" xr:uid="{26BB8237-3467-483C-82C4-10EA5A8E6A60}"/>
    <hyperlink ref="L304" r:id="rId288" tooltip="https://e.lanbook.com/book/443867" xr:uid="{97097EDA-4623-44EB-A11B-1FBADAA7E909}"/>
    <hyperlink ref="L305" r:id="rId289" tooltip="https://e.lanbook.com/book/443849" xr:uid="{943FE02F-4A9E-431E-A4A2-0D0F5FF78897}"/>
    <hyperlink ref="L306" r:id="rId290" tooltip="https://e.lanbook.com/book/427664" xr:uid="{C4E0159F-A9DA-4816-BF29-41EB7E7EE814}"/>
    <hyperlink ref="L307" r:id="rId291" tooltip="https://e.lanbook.com/book/411299" xr:uid="{5A126DF8-ADE2-4170-8E86-5569998693BE}"/>
    <hyperlink ref="L308" r:id="rId292" tooltip="https://e.lanbook.com/book/482135" xr:uid="{E99BBF10-D282-4EF1-BB5A-D7434A06220F}"/>
    <hyperlink ref="L309" r:id="rId293" tooltip="https://e.lanbook.com/book/240245" xr:uid="{3DF5BF20-6F08-45B0-A000-515A7227407E}"/>
    <hyperlink ref="L310" r:id="rId294" tooltip="https://e.lanbook.com/book/390362" xr:uid="{018A4BF0-2FDF-4AB3-8D79-CB569888403D}"/>
    <hyperlink ref="L311" r:id="rId295" tooltip="https://e.lanbook.com/book/267902" xr:uid="{3B33C8F3-2D46-46E3-BA60-71F026368515}"/>
    <hyperlink ref="L312" r:id="rId296" tooltip="https://e.lanbook.com/book/465686" xr:uid="{F1BF638B-3A4F-4990-B7FB-1F7244D9FE86}"/>
    <hyperlink ref="L313" r:id="rId297" tooltip="https://e.lanbook.com/book/480320" xr:uid="{991CD29F-5B05-4308-9032-589D940C2576}"/>
    <hyperlink ref="L314" r:id="rId298" tooltip="https://e.lanbook.com/book/240236" xr:uid="{E6A579D3-6425-4BEA-AA7B-A83949353942}"/>
    <hyperlink ref="L315" r:id="rId299" tooltip="https://e.lanbook.com/book/314696" xr:uid="{07DEDC86-51AC-4276-BA7A-47BC9D611E9A}"/>
    <hyperlink ref="L316" r:id="rId300" tooltip="https://e.lanbook.com/book/190393" xr:uid="{AC3024C2-94D8-4A41-B35F-9613FC4AE8B4}"/>
    <hyperlink ref="L317" r:id="rId301" tooltip="https://e.lanbook.com/book/434756" xr:uid="{D60B8A4F-DDF0-4FAA-BC41-DB3752E3E0CE}"/>
    <hyperlink ref="L318" r:id="rId302" tooltip="https://e.lanbook.com/book/483764" xr:uid="{7F3204FD-A878-476A-B9FE-AA360092440D}"/>
    <hyperlink ref="L319" r:id="rId303" tooltip="https://e.lanbook.com/book/154625" xr:uid="{81415CC1-E09B-4031-821B-A27690AD339D}"/>
    <hyperlink ref="L320" r:id="rId304" tooltip="https://e.lanbook.com/book/263192" xr:uid="{191DA6BC-854D-4F20-8761-54E4DB4D18DF}"/>
    <hyperlink ref="L321" r:id="rId305" tooltip="https://e.lanbook.com/book/393164" xr:uid="{CF2296EA-2A0D-4BB7-BD08-C1B968035CC1}"/>
    <hyperlink ref="L322" r:id="rId306" tooltip="https://e.lanbook.com/book/366200" xr:uid="{29AF84C9-01A2-457F-A288-7927221F5117}"/>
    <hyperlink ref="L323" r:id="rId307" tooltip="https://e.lanbook.com/book/163351" xr:uid="{80A066DF-15F3-4105-89DE-63FC12AD0813}"/>
    <hyperlink ref="L324" r:id="rId308" tooltip="https://e.lanbook.com/book/370577" xr:uid="{FA4A9E3E-5FDC-4426-95DF-6D146FD5B451}"/>
    <hyperlink ref="L325" r:id="rId309" tooltip="https://e.lanbook.com/book/439877" xr:uid="{0DFEB577-A466-469B-A4E4-A846B8FAD19C}"/>
    <hyperlink ref="L326" r:id="rId310" tooltip="https://e.lanbook.com/book/428168" xr:uid="{2E00E1D0-CF15-46B2-BE9A-7D27B6D45A29}"/>
    <hyperlink ref="L327" r:id="rId311" tooltip="https://e.lanbook.com/book/292955" xr:uid="{915B42CD-20F3-4EF5-9D6E-4F1D946420AC}"/>
    <hyperlink ref="L328" r:id="rId312" tooltip="https://e.lanbook.com/book/480197" xr:uid="{9E9A4A57-9FD7-47C9-86D2-4D8D14E7CF51}"/>
    <hyperlink ref="L329" r:id="rId313" tooltip="https://e.lanbook.com/book/331487" xr:uid="{7ECB9BC4-7DD3-487D-A3C3-663F43774E3E}"/>
    <hyperlink ref="L330" r:id="rId314" tooltip="https://e.lanbook.com/book/160241" xr:uid="{06242DD1-9717-463F-94CE-3251B30071E6}"/>
    <hyperlink ref="L331" r:id="rId315" tooltip="https://e.lanbook.com/book/392249" xr:uid="{6178060B-F501-401F-833C-FBC7F7FE7D9D}"/>
    <hyperlink ref="L332" r:id="rId316" tooltip="https://e.lanbook.com/book/149649" xr:uid="{D0E332DB-8A1D-4A9F-853C-792B7E8169A9}"/>
    <hyperlink ref="L333" r:id="rId317" tooltip="https://e.lanbook.com/book/424400" xr:uid="{E21E4095-54D2-4988-88D2-E51F7E295169}"/>
    <hyperlink ref="L334" r:id="rId318" tooltip="https://e.lanbook.com/book/438557" xr:uid="{E68A7343-308B-41F3-9534-E1775BB3A88E}"/>
    <hyperlink ref="L335" r:id="rId319" tooltip="https://e.lanbook.com/book/390806" xr:uid="{415DD04B-F5EB-4B92-BA0A-D3790EC5A793}"/>
    <hyperlink ref="L336" r:id="rId320" tooltip="https://e.lanbook.com/book/483533" xr:uid="{5C8854D2-E269-4B87-809F-3022E7600BEF}"/>
    <hyperlink ref="L337" r:id="rId321" tooltip="https://e.lanbook.com/book/218039" xr:uid="{9A3DA0AD-0C11-40CB-8DE5-C1F59AC33B9E}"/>
    <hyperlink ref="L338" r:id="rId322" tooltip="https://e.lanbook.com/book/483539" xr:uid="{04D81992-F207-4CA9-8AB7-F8D56E7FC9AE}"/>
    <hyperlink ref="L339" r:id="rId323" tooltip="https://e.lanbook.com/book/471482" xr:uid="{0DACD7A5-06A0-4A54-B627-AD21F6174B52}"/>
    <hyperlink ref="L340" r:id="rId324" tooltip="https://e.lanbook.com/book/415154" xr:uid="{EF039B87-1EF2-41F3-9ACF-5B9A61930A08}"/>
    <hyperlink ref="L341" r:id="rId325" tooltip="https://e.lanbook.com/book/407903" xr:uid="{43A151B4-F83E-4E83-B4DD-86744A713089}"/>
    <hyperlink ref="L342" r:id="rId326" tooltip="https://e.lanbook.com/book/156349" xr:uid="{75E84B75-CF63-4216-888C-1D42AF8E8C3A}"/>
    <hyperlink ref="L343" r:id="rId327" tooltip="https://e.lanbook.com/book/370796" xr:uid="{BB6D5540-5368-41F5-BCCC-6D3B0D8AF900}"/>
    <hyperlink ref="L344" r:id="rId328" tooltip="https://e.lanbook.com/book/156350" xr:uid="{CA681A67-75DE-4022-81B6-4F82B96F1FFF}"/>
    <hyperlink ref="L345" r:id="rId329" tooltip="https://e.lanbook.com/book/480326" xr:uid="{DAD8AD85-F2BD-4052-A0C5-FFFD10A4F8D5}"/>
    <hyperlink ref="L346" r:id="rId330" tooltip="https://e.lanbook.com/book/345338" xr:uid="{8E4B18E1-3514-4D61-BBCC-AE4BE824CA76}"/>
    <hyperlink ref="L347" r:id="rId331" tooltip="https://e.lanbook.com/book/457640" xr:uid="{342ED70B-2D0B-4740-B4A5-80D8DB843DA2}"/>
    <hyperlink ref="L348" r:id="rId332" tooltip="https://e.lanbook.com/book/396554" xr:uid="{A4DE1CF1-C73D-4952-A71F-0477423F4D45}"/>
    <hyperlink ref="L349" r:id="rId333" tooltip="https://e.lanbook.com/book/179667" xr:uid="{2D8BC54D-447A-4212-B147-A943E2338C69}"/>
    <hyperlink ref="L350" r:id="rId334" tooltip="https://e.lanbook.com/book/401219" xr:uid="{6E79EA21-FDC7-4C18-9D6A-D953DABEA741}"/>
    <hyperlink ref="L351" r:id="rId335" tooltip="https://e.lanbook.com/book/457574" xr:uid="{18965ADD-5F71-424E-9B8F-9BFACC57D6E7}"/>
    <hyperlink ref="L352" r:id="rId336" tooltip="https://e.lanbook.com/book/151816" xr:uid="{AD15B1AF-39AB-4593-AF28-85860AD5E49C}"/>
    <hyperlink ref="L353" r:id="rId337" tooltip="https://e.lanbook.com/book/190378" xr:uid="{4D38F06A-C833-4A04-9B02-E1F08C04E209}"/>
    <hyperlink ref="L354" r:id="rId338" tooltip="https://e.lanbook.com/book/128801" xr:uid="{71A63DB3-824C-4DAA-9AB6-8F6A56D9CE25}"/>
    <hyperlink ref="L355" r:id="rId339" tooltip="https://e.lanbook.com/book/133834" xr:uid="{F4022F6F-9E61-4FD2-9F65-9732217E9BA5}"/>
    <hyperlink ref="L356" r:id="rId340" tooltip="https://e.lanbook.com/book/483527" xr:uid="{4A95D9AD-E7DC-435E-8407-8690F738FB33}"/>
    <hyperlink ref="L357" r:id="rId341" tooltip="https://e.lanbook.com/book/190363" xr:uid="{142C51CA-4CCC-408B-8B67-62CFBF55E869}"/>
    <hyperlink ref="L358" r:id="rId342" tooltip="https://e.lanbook.com/book/415106" xr:uid="{79761984-1EA6-4A39-851C-50CB278132B3}"/>
    <hyperlink ref="L359" r:id="rId343" tooltip="https://e.lanbook.com/book/393173" xr:uid="{7A395F29-F15E-4AFD-9534-A0E7847CA659}"/>
    <hyperlink ref="L360" r:id="rId344" tooltip="https://e.lanbook.com/book/296576" xr:uid="{2FE0D3F7-A5D3-4C09-9DB3-D0D4A8A7296B}"/>
    <hyperlink ref="L361" r:id="rId345" tooltip="https://e.lanbook.com/book/443846" xr:uid="{0D5C2FDD-1325-4A87-A914-3CB784EA9F3C}"/>
    <hyperlink ref="L362" r:id="rId346" tooltip="https://e.lanbook.com/book/450593" xr:uid="{2D9CA19F-5CE7-4139-8664-8750D3BEF083}"/>
    <hyperlink ref="L363" r:id="rId347" tooltip="https://e.lanbook.com/book/457016" xr:uid="{C0AAB6BA-F2BF-4190-A434-10842F20C3FE}"/>
    <hyperlink ref="L364" r:id="rId348" tooltip="https://e.lanbook.com/book/2900" xr:uid="{3165A66A-3BC7-435F-BDAA-F69BF97405C7}"/>
    <hyperlink ref="L365" r:id="rId349" tooltip="https://e.lanbook.com/book/456884" xr:uid="{D7CAB8F8-C7F3-41D3-AB6A-BDF861981A37}"/>
    <hyperlink ref="L366" r:id="rId350" tooltip="https://e.lanbook.com/book/233492" xr:uid="{517C1EE5-88F3-43B0-8F30-7753BFDBD508}"/>
    <hyperlink ref="L367" r:id="rId351" tooltip="https://e.lanbook.com/book/441863" xr:uid="{D68948B1-ADE8-41AA-88A1-F7A005E43B10}"/>
    <hyperlink ref="L368" r:id="rId352" tooltip="https://e.lanbook.com/book/352130" xr:uid="{A38AC6AB-BC6F-45BC-8212-1E830C388AAF}"/>
    <hyperlink ref="L369" r:id="rId353" tooltip="https://e.lanbook.com/book/364901" xr:uid="{B1A1F578-6538-46F6-B375-26001A89D303}"/>
    <hyperlink ref="L370" r:id="rId354" tooltip="https://e.lanbook.com/book/382388" xr:uid="{0009FA31-29B6-4D2E-A2B1-BECF78B422A0}"/>
    <hyperlink ref="L371" r:id="rId355" tooltip="https://e.lanbook.com/book/412418" xr:uid="{8DA53236-9490-41C4-9B14-F55ED8CA5FC2}"/>
    <hyperlink ref="L372" r:id="rId356" tooltip="https://e.lanbook.com/book/441686" xr:uid="{141A891D-F98D-43B9-B7B2-0EE8D0FA7F6F}"/>
    <hyperlink ref="L373" r:id="rId357" tooltip="https://e.lanbook.com/book/426500" xr:uid="{CFF2402E-670D-4C77-8ABB-5B6360E7E2F5}"/>
    <hyperlink ref="L374" r:id="rId358" tooltip="https://e.lanbook.com/book/404963" xr:uid="{6437E2D2-F333-4339-80EE-968F73F43A7D}"/>
    <hyperlink ref="L375" r:id="rId359" tooltip="https://e.lanbook.com/book/171956" xr:uid="{2BEC57D0-27B0-451A-9AD8-12A40AC29E76}"/>
    <hyperlink ref="L376" r:id="rId360" tooltip="https://e.lanbook.com/book/326069" xr:uid="{EAF3CA98-CEEB-46A9-BB24-53597B5E4166}"/>
    <hyperlink ref="L377" r:id="rId361" tooltip="https://e.lanbook.com/book/390335" xr:uid="{B2E6862E-E65A-4FA9-823C-D0FD17AEA2E6}"/>
    <hyperlink ref="L378" r:id="rId362" tooltip="https://e.lanbook.com/book/390338" xr:uid="{DBE459EB-B440-4777-8C64-D4EE313D3483}"/>
    <hyperlink ref="L379" r:id="rId363" tooltip="https://e.lanbook.com/book/434792" xr:uid="{4FEA4F99-CD41-44D8-BC0B-866E8F3A782C}"/>
    <hyperlink ref="L380" r:id="rId364" tooltip="https://e.lanbook.com/book/186237" xr:uid="{B8FE0342-82D8-4AA2-A49B-51382E2CD931}"/>
    <hyperlink ref="L381" r:id="rId365" tooltip="https://e.lanbook.com/book/414461" xr:uid="{1233A2AA-ED1C-44DD-8A56-71FD56D96E20}"/>
    <hyperlink ref="L382" r:id="rId366" tooltip="https://e.lanbook.com/book/442049" xr:uid="{A5F51F3D-56CD-4401-91C0-FC5031A52B0A}"/>
    <hyperlink ref="L383" r:id="rId367" tooltip="https://e.lanbook.com/book/412364" xr:uid="{0581218F-540A-41C1-84BD-78D618E34FF7}"/>
    <hyperlink ref="L384" r:id="rId368" tooltip="https://e.lanbook.com/book/162339" xr:uid="{B40EEA59-DDC4-48C3-A6B6-50FA49F6B4AC}"/>
    <hyperlink ref="L385" r:id="rId369" tooltip="https://e.lanbook.com/book/427484" xr:uid="{1174DAF2-DAE9-4E06-9E8E-2BB954CDFC7E}"/>
    <hyperlink ref="L386" r:id="rId370" tooltip="https://e.lanbook.com/book/358631" xr:uid="{362D88BF-4580-458F-9778-6752E5F86831}"/>
    <hyperlink ref="L387" r:id="rId371" tooltip="https://e.lanbook.com/book/424559" xr:uid="{465D694E-A701-46B1-9493-C0A87F23E569}"/>
    <hyperlink ref="L388" r:id="rId372" tooltip="https://e.lanbook.com/book/483776" xr:uid="{7A161D5E-B95F-4D4C-B308-DDEB5B141644}"/>
    <hyperlink ref="L389" r:id="rId373" tooltip="https://e.lanbook.com/book/483581" xr:uid="{CE72AD53-B595-4491-89A2-E8B5A6C5FC63}"/>
    <hyperlink ref="L390" r:id="rId374" tooltip="https://e.lanbook.com/book/63597" xr:uid="{80349AE3-A632-4B40-808D-012C102CB74F}"/>
    <hyperlink ref="L391" r:id="rId375" tooltip="https://e.lanbook.com/book/4860" xr:uid="{D66F3317-58F8-4703-ADC6-F20CF158B15F}"/>
    <hyperlink ref="L392" r:id="rId376" tooltip="https://e.lanbook.com/book/345314" xr:uid="{470E05F0-CF4B-4806-BD86-DCDF3A745516}"/>
    <hyperlink ref="L393" r:id="rId377" tooltip="https://e.lanbook.com/book/443852" xr:uid="{298A3F8A-3E2A-4B1E-B92C-07CCAC226C80}"/>
    <hyperlink ref="L394" r:id="rId378" tooltip="https://e.lanbook.com/book/482150" xr:uid="{E054A811-B8C9-4283-9C15-1DBF34333496}"/>
    <hyperlink ref="L395" r:id="rId379" tooltip="https://e.lanbook.com/book/163318" xr:uid="{23EB7FA2-5602-41F9-8ADD-8E1A14473108}"/>
    <hyperlink ref="L396" r:id="rId380" tooltip="https://e.lanbook.com/book/434732" xr:uid="{E90F7D9B-FC02-458E-8BF6-2EFFBA01FB14}"/>
    <hyperlink ref="L397" r:id="rId381" tooltip="https://e.lanbook.com/book/154656" xr:uid="{C88BBD8E-CFE6-4212-96F5-467E1975C0CD}"/>
    <hyperlink ref="L398" r:id="rId382" tooltip="https://e.lanbook.com/book/352115" xr:uid="{EE373AF8-0A9E-43F7-9660-9B0472DDE5D5}"/>
    <hyperlink ref="L399" r:id="rId383" tooltip="https://e.lanbook.com/book/457589" xr:uid="{344F0CEE-234C-4009-AE9A-F30087DC3EF3}"/>
    <hyperlink ref="L400" r:id="rId384" tooltip="https://e.lanbook.com/book/442469" xr:uid="{697D23C0-D593-4D65-8483-299E754D2553}"/>
    <hyperlink ref="L401" r:id="rId385" tooltip="https://e.lanbook.com/book/464474" xr:uid="{709EB231-4F3F-4C2F-83AF-3BDA8930B16E}"/>
    <hyperlink ref="L402" r:id="rId386" tooltip="https://e.lanbook.com/book/370634" xr:uid="{8D850F5C-1ABA-4AF7-B33E-312ED190E5F2}"/>
    <hyperlink ref="L403" r:id="rId387" tooltip="https://e.lanbook.com/book/154669" xr:uid="{89781C57-8265-4B61-9176-6CC815337BC0}"/>
    <hyperlink ref="L404" r:id="rId388" tooltip="https://e.lanbook.com/book/443876" xr:uid="{7D33BC3E-803D-4041-A973-4D7E7EEA5A6E}"/>
    <hyperlink ref="L405" r:id="rId389" tooltip="https://e.lanbook.com/book/177803" xr:uid="{9FED0A9A-CCC6-48B6-A7C2-111E3D908757}"/>
    <hyperlink ref="L406" r:id="rId390" tooltip="https://e.lanbook.com/book/442427" xr:uid="{9669AB22-D8EF-4762-B825-8754D2A47FF6}"/>
    <hyperlink ref="L407" r:id="rId391" tooltip="https://e.lanbook.com/book/471443" xr:uid="{B60519AA-68F2-43A3-9E63-9A38BEA3EBB6}"/>
    <hyperlink ref="L408" r:id="rId392" tooltip="https://e.lanbook.com/book/316160" xr:uid="{E8431181-8E6B-47A8-B210-74FAB60EA912}"/>
    <hyperlink ref="L409" r:id="rId393" tooltip="https://e.lanbook.com/book/438704" xr:uid="{E64949D0-C293-4A63-8E4E-ADCD64F46C03}"/>
    <hyperlink ref="L410" r:id="rId394" tooltip="https://e.lanbook.com/book/471491" xr:uid="{9BE15A1F-98C9-4EB7-B16C-5F99024AA676}"/>
    <hyperlink ref="L411" r:id="rId395" tooltip="https://e.lanbook.com/book/483617" xr:uid="{EB71D742-230E-4A06-BBD2-6693C5655932}"/>
    <hyperlink ref="L412" r:id="rId396" tooltip="https://e.lanbook.com/book/401270" xr:uid="{A414106D-C010-4DD1-ABA1-54877C358ED4}"/>
    <hyperlink ref="L413" r:id="rId397" tooltip="https://e.lanbook.com/book/422078" xr:uid="{D2C37430-5258-46F5-BD0F-C926A0392D3E}"/>
    <hyperlink ref="L414" r:id="rId398" tooltip="https://e.lanbook.com/book/134285" xr:uid="{2C77EF08-92DF-4826-873D-C49B31F03DD1}"/>
    <hyperlink ref="L415" r:id="rId399" tooltip="https://e.lanbook.com/book/247667" xr:uid="{A77909C8-9A19-4B94-B01C-BBAD0E96CA35}"/>
    <hyperlink ref="L416" r:id="rId400" tooltip="https://e.lanbook.com/book/171364" xr:uid="{D1F4B176-4555-4E78-8EF4-55467CFB9732}"/>
    <hyperlink ref="L417" r:id="rId401" tooltip="https://e.lanbook.com/book/383219" xr:uid="{A3255CB5-9181-48ED-A95D-CB248E4E3AAD}"/>
    <hyperlink ref="L418" r:id="rId402" tooltip="https://e.lanbook.com/book/129122" xr:uid="{78951BD9-FA3F-45E6-8725-FDB3DFBDF652}"/>
    <hyperlink ref="L419" r:id="rId403" tooltip="https://e.lanbook.com/book/366086" xr:uid="{0FF2FD98-A3AA-4FBA-B65B-06C0EC45810C}"/>
    <hyperlink ref="L420" r:id="rId404" tooltip="https://e.lanbook.com/book/152758" xr:uid="{82059260-D6AC-4D7B-89FE-1E15E97AFBEB}"/>
    <hyperlink ref="L421" r:id="rId405" tooltip="https://e.lanbook.com/book/177075" xr:uid="{038EB722-992D-425D-BA09-0D904E8A0F77}"/>
    <hyperlink ref="L422" r:id="rId406" tooltip="https://e.lanbook.com/book/215540" xr:uid="{37CBACEB-115D-4600-BCD8-2F610E697090}"/>
    <hyperlink ref="L423" r:id="rId407" tooltip="https://e.lanbook.com/book/149644" xr:uid="{C36E01BC-CFB8-46ED-BD30-DD61CBE02598}"/>
    <hyperlink ref="L424" r:id="rId408" tooltip="https://e.lanbook.com/book/483521" xr:uid="{EDCCF6C4-E55B-4C86-BDAF-8304E3C8C917}"/>
    <hyperlink ref="L425" r:id="rId409" tooltip="https://e.lanbook.com/book/434904" xr:uid="{95663E0B-4A6D-4A1A-94EB-6BB51E61C284}"/>
    <hyperlink ref="L426" r:id="rId410" tooltip="https://e.lanbook.com/book/483587" xr:uid="{87404898-D9EC-4E87-9A15-EB05997B66AA}"/>
    <hyperlink ref="L427" r:id="rId411" tooltip="https://e.lanbook.com/book/415091" xr:uid="{971A296E-A97F-4506-8F5C-08E54A8DC3A8}"/>
    <hyperlink ref="L428" r:id="rId412" tooltip="https://e.lanbook.com/book/370265" xr:uid="{06B0EF32-818C-429E-B21B-91C8C90A24F4}"/>
    <hyperlink ref="L429" r:id="rId413" tooltip="https://e.lanbook.com/book/426473" xr:uid="{BF3008B3-A91F-4BAC-9B40-61E57560887E}"/>
    <hyperlink ref="L430" r:id="rId414" tooltip="https://e.lanbook.com/book/296627" xr:uid="{845D2106-781D-400E-9C71-56D11C31AF12}"/>
    <hyperlink ref="L431" r:id="rId415" tooltip="https://e.lanbook.com/book/450680" xr:uid="{7FF9B265-1250-42C8-85E8-8FFFA2EC9C77}"/>
    <hyperlink ref="L432" r:id="rId416" tooltip="https://e.lanbook.com/book/460457" xr:uid="{9AA9E3DD-639B-4718-966D-EFC85F386963}"/>
    <hyperlink ref="L433" r:id="rId417" tooltip="https://e.lanbook.com/book/370595" xr:uid="{7F6B2848-39BA-4F7F-89A7-BA7E15E5AEB6}"/>
    <hyperlink ref="L435" r:id="rId418" tooltip="https://e.lanbook.com/book/370583" xr:uid="{AA1CDF08-6B3F-465D-BB68-50BEB3CEAA44}"/>
    <hyperlink ref="L436" r:id="rId419" tooltip="https://e.lanbook.com/book/426509" xr:uid="{BCA82300-309B-49CC-994C-08691FCED097}"/>
    <hyperlink ref="L437" r:id="rId420" tooltip="https://e.lanbook.com/book/409745" xr:uid="{5A4DBCD1-4F34-45FD-B25B-3B320C64F89E}"/>
    <hyperlink ref="L439" r:id="rId421" tooltip="https://e.lanbook.com/book/353798" xr:uid="{4D4579E7-C7C8-4927-93ED-641C8B28373E}"/>
    <hyperlink ref="L440" r:id="rId422" tooltip="https://e.lanbook.com/book/364925" xr:uid="{050FA785-F53F-4786-9A48-10AD3F12A617}"/>
    <hyperlink ref="L441" r:id="rId423" tooltip="https://e.lanbook.com/book/338801" xr:uid="{DDF17833-FA3D-47FE-9988-652AAE89B249}"/>
    <hyperlink ref="L442" r:id="rId424" tooltip="https://e.lanbook.com/book/353678" xr:uid="{C67AE92F-38B8-4CC2-958B-702062EF9B2D}"/>
    <hyperlink ref="L443" r:id="rId425" tooltip="https://e.lanbook.com/book/457007" xr:uid="{39F29626-4CB2-4A64-A148-46A6FF9828B6}"/>
    <hyperlink ref="L444" r:id="rId426" tooltip="https://e.lanbook.com/book/358595" xr:uid="{6ACB02C2-292A-4863-BB45-9951AD17836E}"/>
    <hyperlink ref="L445" r:id="rId427" tooltip="https://e.lanbook.com/book/386126" xr:uid="{4202FAB1-E1C6-4574-B8F1-CFBC0361F211}"/>
    <hyperlink ref="L446" r:id="rId428" tooltip="https://e.lanbook.com/book/436565" xr:uid="{5BF85E96-201E-467F-AA9E-0F115C25E73B}"/>
    <hyperlink ref="L447" r:id="rId429" tooltip="https://e.lanbook.com/book/371222" xr:uid="{FC9B9E52-5725-4523-97D0-0208D978287E}"/>
    <hyperlink ref="L448" r:id="rId430" tooltip="https://e.lanbook.com/book/414686" xr:uid="{CF10A78C-205B-4042-A972-DCF406054C5F}"/>
    <hyperlink ref="L449" r:id="rId431" tooltip="https://e.lanbook.com/book/465635" xr:uid="{6669D34E-9D59-47AA-B02C-52AAA089E105}"/>
    <hyperlink ref="L450" r:id="rId432" tooltip="https://e.lanbook.com/book/366107" xr:uid="{647BEAB6-CA03-4C60-88D4-BC5B83619F03}"/>
    <hyperlink ref="L451" r:id="rId433" tooltip="https://e.lanbook.com/book/265343" xr:uid="{2A7A9371-C2A6-416D-9959-29AF08147E83}"/>
    <hyperlink ref="L452" r:id="rId434" tooltip="https://e.lanbook.com/book/177805" xr:uid="{2920F346-0191-469A-85BB-CDE6694C11FA}"/>
    <hyperlink ref="L453" r:id="rId435" tooltip="https://e.lanbook.com/book/409769" xr:uid="{E6550022-F0D6-4F32-AA80-F726920ED5F2}"/>
    <hyperlink ref="L454" r:id="rId436" tooltip="https://e.lanbook.com/book/388595" xr:uid="{421DF6D8-369C-4909-89CF-9CEEF7F74FAD}"/>
    <hyperlink ref="L455" r:id="rId437" tooltip="https://e.lanbook.com/book/338777" xr:uid="{1AC01BE8-9031-4CC7-87D4-8B7CAC50E8BC}"/>
    <hyperlink ref="L456" r:id="rId438" tooltip="https://e.lanbook.com/book/173842" xr:uid="{935678B8-6DF9-456D-8BE0-AD22E6B450D4}"/>
    <hyperlink ref="L457" r:id="rId439" tooltip="https://e.lanbook.com/book/366176" xr:uid="{0F8B8FB0-95CD-44D1-AC6B-713204424429}"/>
    <hyperlink ref="L458" r:id="rId440" tooltip="https://e.lanbook.com/book/460382" xr:uid="{63488711-7FFF-4CCB-A291-73DFA56EB645}"/>
    <hyperlink ref="L459" r:id="rId441" tooltip="https://e.lanbook.com/book/442421" xr:uid="{47346315-C0B5-402D-8749-B9F25B3FE6D7}"/>
    <hyperlink ref="L460" r:id="rId442" tooltip="https://e.lanbook.com/book/161531" xr:uid="{E6745979-78BE-4ED7-A50F-9AA8DB8BCFAA}"/>
    <hyperlink ref="L461" r:id="rId443" tooltip="https://e.lanbook.com/book/316238" xr:uid="{6F1DD5E6-98C6-479D-BD74-855F29005FB0}"/>
    <hyperlink ref="L462" r:id="rId444" tooltip="https://e.lanbook.com/book/143588" xr:uid="{A1487B32-A368-4E59-B138-BA6C0F9ADCEC}"/>
    <hyperlink ref="L464" r:id="rId445" tooltip="https://e.lanbook.com/book/265367" xr:uid="{F5A3E648-A4B4-4844-AFDD-FBB49A4E68B3}"/>
    <hyperlink ref="L466" r:id="rId446" tooltip="https://e.lanbook.com/book/342899" xr:uid="{46FD4ED7-38F9-4E8E-BFF9-F86AE97262A0}"/>
    <hyperlink ref="L467" r:id="rId447" tooltip="https://e.lanbook.com/book/390722" xr:uid="{53D54E15-339E-42F8-9084-A47F9D981140}"/>
    <hyperlink ref="L468" r:id="rId448" tooltip="https://e.lanbook.com/book/434744" xr:uid="{01D95E0E-4702-42B7-9647-10DAD424B3D2}"/>
    <hyperlink ref="L469" r:id="rId449" tooltip="https://e.lanbook.com/book/434741" xr:uid="{F60432CF-F9F4-4614-9FE0-8D98C87A45BB}"/>
    <hyperlink ref="L470" r:id="rId450" tooltip="https://e.lanbook.com/book/335168" xr:uid="{445D91C6-5233-4E3F-B0EF-D2C4EC08B078}"/>
    <hyperlink ref="L471" r:id="rId451" tooltip="https://e.lanbook.com/book/460415" xr:uid="{63D0CC40-559A-4CE6-95C3-F78A58B843CB}"/>
    <hyperlink ref="L472" r:id="rId452" tooltip="https://e.lanbook.com/book/197106" xr:uid="{68AE23C1-495B-4CB5-A612-E83DE8F163B2}"/>
    <hyperlink ref="L473" r:id="rId453" tooltip="https://e.lanbook.com/book/190334" xr:uid="{D2E1930F-307A-4F45-ACDF-58B5C7514F61}"/>
    <hyperlink ref="L474" r:id="rId454" tooltip="https://e.lanbook.com/book/412289" xr:uid="{51B1FBDA-7A69-4E50-BA40-B165E7A4E07F}"/>
    <hyperlink ref="L475" r:id="rId455" tooltip="https://e.lanbook.com/book/265268" xr:uid="{CF50E55B-F7BD-4760-9B64-83A91CC23875}"/>
    <hyperlink ref="L476" r:id="rId456" tooltip="https://e.lanbook.com/book/465695" xr:uid="{402E80E0-565F-4250-9D4A-E1AB68DD39E6}"/>
    <hyperlink ref="L477" r:id="rId457" tooltip="https://e.lanbook.com/book/427667" xr:uid="{58756306-662D-4A49-A680-DE1BD1E31EB4}"/>
    <hyperlink ref="L478" r:id="rId458" tooltip="https://e.lanbook.com/book/151825" xr:uid="{BDB70F06-16A3-407D-B20E-8C68641F058E}"/>
    <hyperlink ref="L479" r:id="rId459" tooltip="https://e.lanbook.com/book/151859" xr:uid="{BB990B28-715B-4BBC-BB43-D6FC58E98A57}"/>
    <hyperlink ref="L480" r:id="rId460" tooltip="https://e.lanbook.com/book/128804" xr:uid="{2B09CEA5-739B-4F09-9911-660B92BB68D3}"/>
    <hyperlink ref="L481" r:id="rId461" tooltip="https://e.lanbook.com/book/151821" xr:uid="{C40AF6B4-4B30-47C8-8900-5EBB06E09A0C}"/>
    <hyperlink ref="L482" r:id="rId462" tooltip="https://e.lanbook.com/book/151826" xr:uid="{BFFB9E64-5624-48EF-A40D-94214F510573}"/>
    <hyperlink ref="L483" r:id="rId463" tooltip="https://e.lanbook.com/book/438671" xr:uid="{85FE6822-4CFB-451F-AD6B-305DD8CDD48E}"/>
    <hyperlink ref="L484" r:id="rId464" tooltip="https://e.lanbook.com/book/151824" xr:uid="{F66DF10C-DE1C-46FD-9C02-95C8159FFA40}"/>
    <hyperlink ref="L485" r:id="rId465" tooltip="https://e.lanbook.com/book/388619" xr:uid="{8B7DDD92-042E-426E-80E4-39F4AA4D9BF8}"/>
    <hyperlink ref="L486" r:id="rId466" tooltip="https://e.lanbook.com/book/483599" xr:uid="{99D82446-B2FC-4F04-A29E-12F705F8F869}"/>
    <hyperlink ref="L487" r:id="rId467" tooltip="https://e.lanbook.com/book/198380" xr:uid="{BE1381A2-7ECB-43F5-8258-231B2D346BF5}"/>
    <hyperlink ref="L488" r:id="rId468" tooltip="https://e.lanbook.com/book/160244" xr:uid="{D4FBC544-C5CE-4001-A821-BD50293CA70C}"/>
    <hyperlink ref="L489" r:id="rId469" tooltip="https://e.lanbook.com/book/483602" xr:uid="{6BB9F8E9-5FF5-440B-8922-25E578199DAF}"/>
    <hyperlink ref="L490" r:id="rId470" tooltip="https://e.lanbook.com/book/193588" xr:uid="{576F8029-2DA1-439D-BD42-BDAF95CB7648}"/>
    <hyperlink ref="L491" r:id="rId471" tooltip="https://e.lanbook.com/book/457598" xr:uid="{4F4F7D7F-CEDB-4008-A0FD-35A30B881F8F}"/>
    <hyperlink ref="L492" r:id="rId472" tooltip="https://e.lanbook.com/book/480266" xr:uid="{FE50CE50-36DC-4A8C-96A3-B0D786B30E9D}"/>
    <hyperlink ref="L493" r:id="rId473" tooltip="https://e.lanbook.com/book/403691" xr:uid="{E8992607-576B-49DF-BBE2-4C5FFFE426FA}"/>
    <hyperlink ref="L494" r:id="rId474" tooltip="https://e.lanbook.com/book/460394" xr:uid="{A0C9A952-1EED-4F94-9546-80CC188DC0A6}"/>
    <hyperlink ref="L495" r:id="rId475" tooltip="https://e.lanbook.com/book/370817" xr:uid="{4173824A-DF95-4352-834B-5FF531ABB429}"/>
    <hyperlink ref="L496" r:id="rId476" tooltip="https://e.lanbook.com/book/414665" xr:uid="{AC6ED2F1-930B-49F0-9DA0-71B4AD2932DC}"/>
    <hyperlink ref="L497" r:id="rId477" tooltip="https://e.lanbook.com/book/110821" xr:uid="{46DC33FB-1AF0-4069-A8BB-A7E3796412B5}"/>
    <hyperlink ref="L498" r:id="rId478" tooltip="https://e.lanbook.com/book/278870" xr:uid="{806EF109-6A4B-4264-B156-CB8DEAC06FE6}"/>
    <hyperlink ref="L499" r:id="rId479" tooltip="https://e.lanbook.com/book/223484" xr:uid="{13D8D0D3-C381-46C4-A531-47FFB28E566A}"/>
    <hyperlink ref="L500" r:id="rId480" tooltip="https://e.lanbook.com/book/247679" xr:uid="{C8DEA03A-5890-4643-92B2-58FDE7DD5952}"/>
    <hyperlink ref="L501" r:id="rId481" tooltip="https://e.lanbook.com/book/443855" xr:uid="{CAF66A75-46A7-43C4-9AC4-3A3C92947414}"/>
    <hyperlink ref="L502" r:id="rId482" tooltip="https://e.lanbook.com/book/480317" xr:uid="{5927A367-9120-486E-8156-0D7209926EBC}"/>
    <hyperlink ref="L503" r:id="rId483" tooltip="https://e.lanbook.com/book/412382" xr:uid="{A3D8861A-FA3F-48A4-B7A0-AB8D622D306D}"/>
    <hyperlink ref="L504" r:id="rId484" tooltip="https://e.lanbook.com/book/288704" xr:uid="{5A3B6369-C610-4694-8533-45DAA7AC3B60}"/>
    <hyperlink ref="L505" r:id="rId485" tooltip="https://e.lanbook.com/book/483710" xr:uid="{138A375E-988F-429C-B095-AD1E0F4C92FB}"/>
    <hyperlink ref="L506" r:id="rId486" tooltip="https://e.lanbook.com/book/462068" xr:uid="{A34D77FD-774A-40D5-B326-18806235A8DC}"/>
    <hyperlink ref="L507" r:id="rId487" tooltip="https://e.lanbook.com/book/415109" xr:uid="{D26B14A6-3A5B-4150-809D-DCA8ABA1904C}"/>
    <hyperlink ref="L508" r:id="rId488" tooltip="https://e.lanbook.com/book/422063" xr:uid="{1D1E03E8-B7A1-4D80-9ABB-B31AE0C6C3F8}"/>
    <hyperlink ref="L509" r:id="rId489" tooltip="https://e.lanbook.com/book/335171" xr:uid="{5B2B377D-6ED0-402C-AD2B-8F171C98E5DA}"/>
    <hyperlink ref="L510" r:id="rId490" tooltip="https://e.lanbook.com/book/215645" xr:uid="{607D5F9F-8708-41A0-BC4C-CB490C9C875A}"/>
    <hyperlink ref="L511" r:id="rId491" tooltip="https://e.lanbook.com/book/182104" xr:uid="{9B405207-F272-4DD0-AB6B-5B0E0AC4AEF2}"/>
    <hyperlink ref="L512" r:id="rId492" tooltip="https://e.lanbook.com/book/441869" xr:uid="{FEB1B85F-7EB6-49D3-B92A-C9388BEFDA7D}"/>
    <hyperlink ref="L513" r:id="rId493" tooltip="https://e.lanbook.com/book/483707" xr:uid="{0D3C02A3-9648-473F-B241-144F1F84E61B}"/>
    <hyperlink ref="L514" r:id="rId494" tooltip="https://e.lanbook.com/book/370643" xr:uid="{1C52D14B-D18B-44D3-97B1-7BB4C5F76ABE}"/>
    <hyperlink ref="L515" r:id="rId495" tooltip="https://e.lanbook.com/book/345356" xr:uid="{8EFF7538-F842-4E00-8B88-84390C765E88}"/>
    <hyperlink ref="L516" r:id="rId496" tooltip="https://e.lanbook.com/book/457544" xr:uid="{C467220C-B50A-4967-81C2-11C3CD92CD2B}"/>
    <hyperlink ref="L517" r:id="rId497" tooltip="https://e.lanbook.com/book/379070" xr:uid="{79FEEA14-AA7B-4967-B417-562A70A9BAEB}"/>
    <hyperlink ref="L518" r:id="rId498" tooltip="https://e.lanbook.com/book/371225" xr:uid="{F30729BD-E38F-4CE5-A110-833AC6DFAF0D}"/>
    <hyperlink ref="L519" r:id="rId499" tooltip="https://e.lanbook.com/book/383075" xr:uid="{190DB2B2-4008-48DB-957D-44D2106D0973}"/>
    <hyperlink ref="L520" r:id="rId500" tooltip="https://e.lanbook.com/book/383114" xr:uid="{DACF955E-2A6D-46AE-A904-83AD5C7817DD}"/>
    <hyperlink ref="L521" r:id="rId501" tooltip="https://e.lanbook.com/book/462074" xr:uid="{2F383AAB-11CE-48B8-92CA-997C2EF4FF6F}"/>
    <hyperlink ref="L522" r:id="rId502" tooltip="https://e.lanbook.com/book/233483" xr:uid="{A3542A74-6AC8-47C7-9977-303A57A1A098}"/>
    <hyperlink ref="L523" r:id="rId503" tooltip="https://e.lanbook.com/book/263117" xr:uid="{A915CDBA-12B6-4620-BA9A-F1DDDA851565}"/>
    <hyperlink ref="L524" r:id="rId504" tooltip="https://e.lanbook.com/book/383132" xr:uid="{BAAEAB32-BB7B-4ED6-A431-F58872755B3C}"/>
    <hyperlink ref="L525" r:id="rId505" tooltip="https://e.lanbook.com/book/383159" xr:uid="{E891D0CD-76B7-40C1-9114-5861C3A51F8B}"/>
    <hyperlink ref="L526" r:id="rId506" tooltip="https://e.lanbook.com/book/385892" xr:uid="{C9D05738-75C1-4893-8CAF-55AE01786CA6}"/>
    <hyperlink ref="L527" r:id="rId507" tooltip="https://e.lanbook.com/book/385910" xr:uid="{588C4751-C8E6-4EDF-B2E0-595209D178DE}"/>
    <hyperlink ref="L528" r:id="rId508" tooltip="https://e.lanbook.com/book/396521" xr:uid="{3093C421-0D4E-4B24-A0E7-00B95133E3EA}"/>
    <hyperlink ref="L529" r:id="rId509" tooltip="https://e.lanbook.com/book/396524" xr:uid="{EF51CC45-B1AB-4383-A850-B9D4D506E6B3}"/>
    <hyperlink ref="L530" r:id="rId510" tooltip="https://e.lanbook.com/book/404936" xr:uid="{61A13D7A-4F79-4C93-B2F7-B7016AE16D55}"/>
    <hyperlink ref="L531" r:id="rId511" tooltip="https://e.lanbook.com/book/405002" xr:uid="{577E2D40-46D9-4A21-B3F2-F5CA674F2335}"/>
    <hyperlink ref="L532" r:id="rId512" tooltip="https://e.lanbook.com/book/441854" xr:uid="{C799B216-B9D0-4748-B3C4-6DE74ECB81BA}"/>
    <hyperlink ref="L533" r:id="rId513" tooltip="https://e.lanbook.com/book/263114" xr:uid="{1544E0CD-5BAB-433B-B786-AD2E65052FCD}"/>
    <hyperlink ref="L534" r:id="rId514" tooltip="https://e.lanbook.com/book/316925" xr:uid="{8B13E03B-3902-467B-90FF-C9CEEAE7C383}"/>
    <hyperlink ref="L535" r:id="rId515" tooltip="https://e.lanbook.com/book/316919" xr:uid="{ECEC87C3-A2A4-4D2A-87FE-051F4F96FCD1}"/>
    <hyperlink ref="L536" r:id="rId516" tooltip="https://e.lanbook.com/book/384755" xr:uid="{EEA294D5-79A5-433B-83EC-C25872A35772}"/>
    <hyperlink ref="L537" r:id="rId517" tooltip="https://e.lanbook.com/book/424406" xr:uid="{3EF42D63-F6EC-4774-801A-F48DFE88D589}"/>
    <hyperlink ref="L538" r:id="rId518" tooltip="https://e.lanbook.com/book/456986" xr:uid="{7A7F1B60-EC61-4000-8087-BF30FAEE5BFC}"/>
    <hyperlink ref="L539" r:id="rId519" tooltip="https://e.lanbook.com/book/242960" xr:uid="{64A24686-69DB-4218-A96E-E7180C13BF0B}"/>
    <hyperlink ref="L540" r:id="rId520" tooltip="https://e.lanbook.com/book/482339" xr:uid="{FBBF5CB2-4FED-4E9B-A230-DAA5A2F450AA}"/>
    <hyperlink ref="L541" r:id="rId521" tooltip="https://e.lanbook.com/book/472883" xr:uid="{7BF93B91-45C3-42B8-BD51-0CBAA59DAF54}"/>
    <hyperlink ref="L542" r:id="rId522" tooltip="https://e.lanbook.com/book/215531" xr:uid="{50920E80-5CE2-4F70-A2E0-6E6576C26550}"/>
    <hyperlink ref="L543" r:id="rId523" tooltip="https://e.lanbook.com/book/263147" xr:uid="{842E3E0C-DF4A-48B5-825C-1C76281E199E}"/>
    <hyperlink ref="L544" r:id="rId524" tooltip="https://e.lanbook.com/book/167264" xr:uid="{9C6AD647-2451-48C2-8CF6-37D4C0037902}"/>
    <hyperlink ref="L545" r:id="rId525" tooltip="https://e.lanbook.com/book/390677" xr:uid="{1C514A21-5B68-4D65-9541-A0A982EEEB0A}"/>
    <hyperlink ref="L546" r:id="rId526" tooltip="https://e.lanbook.com/book/434919" xr:uid="{4AD1D3D7-4098-41D7-AA14-0BB6991B52AE}"/>
    <hyperlink ref="L547" r:id="rId527" tooltip="https://e.lanbook.com/book/265271" xr:uid="{18FD71C7-7977-4C50-A339-4A326FE9ECFF}"/>
    <hyperlink ref="L548" r:id="rId528" tooltip="https://e.lanbook.com/book/401276" xr:uid="{FD9D1BAF-9485-41F1-86C0-471E4BFE1CD7}"/>
    <hyperlink ref="L549" r:id="rId529" tooltip="https://e.lanbook.com/book/196737" xr:uid="{C9811A90-5256-4E66-890A-5840EFD89F9D}"/>
    <hyperlink ref="L550" r:id="rId530" tooltip="https://e.lanbook.com/book/360506" xr:uid="{C22FC275-C6FA-4699-8481-51155696FB40}"/>
    <hyperlink ref="L551" r:id="rId531" tooltip="https://e.lanbook.com/book/115946" xr:uid="{4DCB3163-3C83-44AF-BD30-440D39C2CF8F}"/>
    <hyperlink ref="L552" r:id="rId532" tooltip="https://e.lanbook.com/book/263150" xr:uid="{741A2260-241F-442E-A88E-557C9F15F1AE}"/>
    <hyperlink ref="L553" r:id="rId533" tooltip="https://e.lanbook.com/book/434828" xr:uid="{5304053D-8E28-4465-8232-AD55A0B094E9}"/>
    <hyperlink ref="L554" r:id="rId534" tooltip="https://e.lanbook.com/book/396539" xr:uid="{157AE541-BF2C-46E6-A93A-F3E2BDF0492D}"/>
    <hyperlink ref="L556" r:id="rId535" tooltip="https://e.lanbook.com/book/160203" xr:uid="{BF30D40A-BEC8-4AD5-ABF4-195E4AEDE222}"/>
    <hyperlink ref="L557" r:id="rId536" tooltip="https://e.lanbook.com/book/482360" xr:uid="{89266B8D-D3B0-401B-8989-3721CEA41C30}"/>
    <hyperlink ref="L558" r:id="rId537" tooltip="https://e.lanbook.com/book/480314" xr:uid="{09369042-563F-4FC2-B86B-6AB78BF74863}"/>
    <hyperlink ref="L559" r:id="rId538" tooltip="https://e.lanbook.com/book/385985" xr:uid="{17A26F9E-D605-42BA-ABAA-59E153AE9E9A}"/>
    <hyperlink ref="L560" r:id="rId539" tooltip="https://e.lanbook.com/book/326117" xr:uid="{7153FE03-29F1-4770-9CCC-0F6562E94254}"/>
    <hyperlink ref="L561" r:id="rId540" tooltip="https://e.lanbook.com/book/265325" xr:uid="{B893351B-8CCE-4F88-B405-069DD51D96EE}"/>
    <hyperlink ref="L562" r:id="rId541" tooltip="https://e.lanbook.com/book/193585" xr:uid="{80BA2929-AD12-4AB7-B6A6-A580E7632EFF}"/>
    <hyperlink ref="L563" r:id="rId542" tooltip="https://e.lanbook.com/book/163342" xr:uid="{97D43CD9-676E-423F-B893-9118A73C2498}"/>
    <hyperlink ref="L564" r:id="rId543" tooltip="https://e.lanbook.com/book/450656" xr:uid="{083F9E42-0E4B-406D-A7AE-93EEC87F8A09}"/>
    <hyperlink ref="L565" r:id="rId544" tooltip="https://e.lanbook.com/book/457535" xr:uid="{2706F542-A657-4212-AD3E-A3B2A2644837}"/>
    <hyperlink ref="L566" r:id="rId545" tooltip="https://e.lanbook.com/book/358637" xr:uid="{C33405FD-2E5A-4A66-B322-96A29E7E650B}"/>
    <hyperlink ref="L567" r:id="rId546" tooltip="https://e.lanbook.com/book/404960" xr:uid="{C36D1E8E-6EC7-410B-9E66-EB4A2DF4211E}"/>
    <hyperlink ref="L568" r:id="rId547" tooltip="https://e.lanbook.com/book/362552" xr:uid="{50B1E7FC-4D86-48F5-A130-4FAF8F3732EA}"/>
    <hyperlink ref="L569" r:id="rId548" tooltip="https://e.lanbook.com/book/297314" xr:uid="{1EF01E98-6FDF-4907-BF92-3ADA0E05B931}"/>
    <hyperlink ref="L570" r:id="rId549" tooltip="https://e.lanbook.com/book/242966" xr:uid="{42A1D6C8-FD6F-429A-A0E5-146238AACBF3}"/>
    <hyperlink ref="L571" r:id="rId550" tooltip="https://e.lanbook.com/book/151819" xr:uid="{7FD48BCC-C564-49AE-8B64-36389EC8B815}"/>
    <hyperlink ref="L572" r:id="rId551" tooltip="https://e.lanbook.com/book/247664" xr:uid="{40B4C002-72E2-4F98-8BBE-1BF98B87AA83}"/>
    <hyperlink ref="L573" r:id="rId552" tooltip="https://e.lanbook.com/book/158890" xr:uid="{E22A12A3-F337-4BF4-A53C-97AEE52220B7}"/>
    <hyperlink ref="L574" r:id="rId553" tooltip="https://e.lanbook.com/book/165000" xr:uid="{0166FF3D-D311-419F-9DA0-F4B4A66E6CAB}"/>
    <hyperlink ref="L575" r:id="rId554" tooltip="https://e.lanbook.com/book/417929" xr:uid="{421B270A-E700-4CAC-B5EE-8670E3AB7C42}"/>
    <hyperlink ref="L576" r:id="rId555" tooltip="https://e.lanbook.com/book/439841" xr:uid="{1A7C0264-FACC-4E88-9999-3D4E002D76C9}"/>
    <hyperlink ref="L577" r:id="rId556" tooltip="https://e.lanbook.com/book/427202" xr:uid="{3DC4878C-C6EA-400A-86C3-6B3BD63F956B}"/>
    <hyperlink ref="L578" r:id="rId557" tooltip="https://e.lanbook.com/book/438710" xr:uid="{94AFDA44-D8C2-4D2E-80BC-04386CE07376}"/>
    <hyperlink ref="L579" r:id="rId558" tooltip="https://e.lanbook.com/book/379349" xr:uid="{BB93B12F-E207-4E08-B9CE-D410CA3C4739}"/>
    <hyperlink ref="L580" r:id="rId559" tooltip="https://e.lanbook.com/book/396503" xr:uid="{6E7E1678-E3C6-46BC-A2FA-523EA8AB1D87}"/>
    <hyperlink ref="L581" r:id="rId560" tooltip="https://e.lanbook.com/book/367406" xr:uid="{20A36E87-9238-4F17-A848-A5969124F43C}"/>
    <hyperlink ref="L582" r:id="rId561" tooltip="https://e.lanbook.com/book/367412" xr:uid="{6F338B8D-4FC3-409F-8AD1-CEBD5CAFA9C5}"/>
    <hyperlink ref="L583" r:id="rId562" tooltip="https://e.lanbook.com/book/297671" xr:uid="{3EBAC6FA-8922-4595-AF2F-202387071E94}"/>
    <hyperlink ref="L584" r:id="rId563" tooltip="https://e.lanbook.com/book/333308" xr:uid="{D063D5D9-9925-4C95-ADAB-A4C0794D957E}"/>
    <hyperlink ref="L585" r:id="rId564" tooltip="https://e.lanbook.com/book/276638" xr:uid="{EDC77DD0-F61E-45B6-92DC-49E4AC862485}"/>
    <hyperlink ref="L586" r:id="rId565" tooltip="https://e.lanbook.com/book/284141" xr:uid="{784BDC18-939E-4A90-9728-30CCAA41C4C2}"/>
    <hyperlink ref="L587" r:id="rId566" tooltip="https://e.lanbook.com/book/460760" xr:uid="{5E231054-D715-4A95-A937-8BDE19DC1C24}"/>
    <hyperlink ref="L588" r:id="rId567" tooltip="https://e.lanbook.com/book/284144" xr:uid="{77AED822-A5AB-46F2-9BE8-35A5E7435763}"/>
    <hyperlink ref="L589" r:id="rId568" tooltip="https://e.lanbook.com/book/292049" xr:uid="{9AB8EBC1-32AD-4C00-92A0-755E4B8D7F25}"/>
    <hyperlink ref="L590" r:id="rId569" tooltip="https://e.lanbook.com/book/200255" xr:uid="{0BE9F2FC-8BFF-4CB6-8754-4CAE37FCB796}"/>
    <hyperlink ref="L591" r:id="rId570" tooltip="https://e.lanbook.com/book/365855" xr:uid="{2B481AE0-0F48-491D-85CA-663322C77EB9}"/>
    <hyperlink ref="L592" r:id="rId571" tooltip="https://e.lanbook.com/book/380531" xr:uid="{E4A3ECAC-8083-4866-81F0-F5E27D52008F}"/>
    <hyperlink ref="L593" r:id="rId572" tooltip="https://e.lanbook.com/book/440114" xr:uid="{5EB4165D-5EE6-4B8D-92A8-8F4B8B8F0F09}"/>
    <hyperlink ref="L594" r:id="rId573" tooltip="https://e.lanbook.com/book/362294" xr:uid="{5654BD3F-BBD1-415F-AD38-928363AEF585}"/>
    <hyperlink ref="L595" r:id="rId574" tooltip="https://e.lanbook.com/book/293030" xr:uid="{A2BB6837-F61A-438E-B41C-D1E1F6DA458E}"/>
    <hyperlink ref="L596" r:id="rId575" tooltip="https://e.lanbook.com/book/352172" xr:uid="{639E0365-75F4-47A8-B237-D946905DC7CB}"/>
    <hyperlink ref="L597" r:id="rId576" tooltip="https://e.lanbook.com/book/332681" xr:uid="{DA74D212-07B0-4F23-8D12-442E1ECA2E26}"/>
    <hyperlink ref="L598" r:id="rId577" tooltip="https://e.lanbook.com/book/366671" xr:uid="{5D9D4172-B8C6-4F4D-84D6-EF1D1DBC12E4}"/>
    <hyperlink ref="L599" r:id="rId578" tooltip="https://e.lanbook.com/book/461111" xr:uid="{98DD5203-35AA-4D68-83B3-B5229DB7AE82}"/>
    <hyperlink ref="L600" r:id="rId579" tooltip="https://e.lanbook.com/book/202178" xr:uid="{79919649-CFE1-478E-B391-D6CABF017B4D}"/>
    <hyperlink ref="L601" r:id="rId580" tooltip="https://e.lanbook.com/book/448328" xr:uid="{2535D8AE-71FB-4EEA-8086-AA8FD10DB01F}"/>
    <hyperlink ref="L602" r:id="rId581" tooltip="https://e.lanbook.com/book/298520" xr:uid="{3637A17B-629E-4B4C-9459-4E6603119E11}"/>
    <hyperlink ref="L604" r:id="rId582" tooltip="https://e.lanbook.com/book/198470" xr:uid="{FA37E08D-A25A-4563-B325-A44B88B941FF}"/>
    <hyperlink ref="L605" r:id="rId583" tooltip="https://e.lanbook.com/book/441668" xr:uid="{D5B4187A-6BA4-40CD-8E4A-CDCC18EBBD34}"/>
    <hyperlink ref="L606" r:id="rId584" tooltip="https://e.lanbook.com/book/288905" xr:uid="{8B4CE9AF-1E80-470F-8A1F-6EF20CE8BAE9}"/>
    <hyperlink ref="L607" r:id="rId585" tooltip="https://e.lanbook.com/book/458672" xr:uid="{DC4059C1-0DE0-4033-9BB6-0F23449A7D9F}"/>
    <hyperlink ref="L608" r:id="rId586" tooltip="https://e.lanbook.com/book/471584" xr:uid="{65019F4B-BBB8-40C2-80D5-2C7E1CD43850}"/>
    <hyperlink ref="L609" r:id="rId587" tooltip="https://e.lanbook.com/book/428006" xr:uid="{3C217CEF-FF31-4AFB-B71E-BF18FD5381D4}"/>
    <hyperlink ref="L610" r:id="rId588" tooltip="https://e.lanbook.com/book/426569" xr:uid="{C0807EB4-BA67-460E-836B-D019C54B6DAD}"/>
    <hyperlink ref="L611" r:id="rId589" tooltip="https://e.lanbook.com/book/209108" xr:uid="{247BACA8-5EAF-4B40-B09D-815E90C3DAFA}"/>
    <hyperlink ref="L612" r:id="rId590" tooltip="https://e.lanbook.com/book/382304" xr:uid="{3CDEE4B7-7E25-456D-9A65-B333E1EE3BCF}"/>
    <hyperlink ref="L613" r:id="rId591" tooltip="https://e.lanbook.com/book/471620" xr:uid="{F150F15E-702C-4947-9830-B5CD7DC713B2}"/>
    <hyperlink ref="L614" r:id="rId592" tooltip="https://e.lanbook.com/book/453182" xr:uid="{C7B7ADC2-7331-4D7C-9258-AAF7DBFC2658}"/>
    <hyperlink ref="L615" r:id="rId593" tooltip="https://e.lanbook.com/book/456818" xr:uid="{91463039-AD5E-452F-8AFE-431A2A7C9F49}"/>
    <hyperlink ref="L616" r:id="rId594" tooltip="https://e.lanbook.com/book/209102" xr:uid="{4076BA5F-BB2A-4788-BA56-B54195A1B616}"/>
    <hyperlink ref="L617" r:id="rId595" tooltip="https://e.lanbook.com/book/333224" xr:uid="{14A8FB58-56BC-4876-9C6F-517BA1B8BFCF}"/>
    <hyperlink ref="L618" r:id="rId596" tooltip="https://e.lanbook.com/book/366788" xr:uid="{731F9937-97A9-49A5-9637-F108AE080130}"/>
    <hyperlink ref="L619" r:id="rId597" tooltip="https://e.lanbook.com/book/478229" xr:uid="{ED43F1B3-CAC4-46B3-A60B-9E5194A9441F}"/>
    <hyperlink ref="L620" r:id="rId598" tooltip="https://e.lanbook.com/book/447212" xr:uid="{EE91FB0A-EF51-46D9-9CF7-E258B251E3E8}"/>
    <hyperlink ref="L621" r:id="rId599" tooltip="https://e.lanbook.com/book/450638" xr:uid="{546B5187-6976-4ED1-9CAF-AF09F1209528}"/>
    <hyperlink ref="L622" r:id="rId600" tooltip="https://e.lanbook.com/book/380666" xr:uid="{C6C8665D-BD62-4D4D-9665-95EC9A6C23CE}"/>
    <hyperlink ref="L623" r:id="rId601" tooltip="https://e.lanbook.com/book/480677" xr:uid="{7A6FEEDA-E6F9-48CD-9ED2-EAE0A73014C1}"/>
    <hyperlink ref="L624" r:id="rId602" tooltip="https://e.lanbook.com/book/460571" xr:uid="{21F6C5A5-BE5E-43DE-9274-61F45CF41778}"/>
    <hyperlink ref="L625" r:id="rId603" tooltip="https://e.lanbook.com/book/447191" xr:uid="{D782EB82-A6F1-455D-ADF6-3554263D281A}"/>
    <hyperlink ref="L626" r:id="rId604" tooltip="https://e.lanbook.com/book/450791" xr:uid="{ED58B85D-B871-4BCA-B680-8C01FD8B2C0B}"/>
    <hyperlink ref="L627" r:id="rId605" tooltip="https://e.lanbook.com/book/468962" xr:uid="{E829BBB4-2F60-4BBB-A86B-27DDAB33BAC7}"/>
    <hyperlink ref="L628" r:id="rId606" tooltip="https://e.lanbook.com/book/440006" xr:uid="{2CEF64A2-5A63-4538-9F9F-13310D3AAD65}"/>
    <hyperlink ref="L629" r:id="rId607" tooltip="https://e.lanbook.com/book/472634" xr:uid="{EF3405D7-9C9B-4779-830F-51E04B981A38}"/>
    <hyperlink ref="L630" r:id="rId608" tooltip="https://e.lanbook.com/book/485099" xr:uid="{FC4ABD16-B6F4-4EE2-B4E5-13B4B105270A}"/>
    <hyperlink ref="L631" r:id="rId609" tooltip="https://e.lanbook.com/book/292841" xr:uid="{FD7DC820-652D-4A5A-B766-FBFAFB16569A}"/>
    <hyperlink ref="L632" r:id="rId610" tooltip="https://e.lanbook.com/book/367391" xr:uid="{2FBE9AC3-9A21-4857-82CD-4E49133299F5}"/>
    <hyperlink ref="L633" r:id="rId611" tooltip="https://e.lanbook.com/book/292868" xr:uid="{67070390-C31D-409D-A091-28F8451738A8}"/>
    <hyperlink ref="L634" r:id="rId612" tooltip="https://e.lanbook.com/book/208637" xr:uid="{DE2BE655-2D2D-442E-BFE0-E6AFBE9F4E4F}"/>
  </hyperlinks>
  <pageMargins left="0.75" right="1" top="0.75" bottom="1" header="0.5" footer="0.5"/>
  <drawing r:id="rId6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2025-05-22T15:36:56Z</dcterms:modified>
</cp:coreProperties>
</file>