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0E40AB7-6D6D-4AB0-B471-74C6D190FCD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4" i="1" l="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<sst xmlns="http://schemas.openxmlformats.org/spreadsheetml/2006/main" count="6284" uniqueCount="4423">
  <si>
    <t>53.02.03 Инструментальное исполнительство (по видам инструментов) - рекомендованные учебники издательства Лань от 22.05.2025 г. (Уникальных наименований: 628)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</si>
  <si>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</si>
  <si>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</si>
  <si>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</si>
  <si>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</si>
  <si>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</si>
  <si>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</si>
  <si>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</si>
  <si>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</si>
  <si>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</si>
  <si>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</si>
  <si>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</si>
  <si>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</si>
  <si>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</si>
  <si>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</si>
  <si>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</si>
  <si>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</si>
  <si>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</si>
  <si>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</si>
  <si>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Исполнительская деятельность; Исполнительская деятельность;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t>
  </si>
  <si>
    <t>22 этюда для развития лёгкости и выразительности для флейты соло, соч. 89. Ноты</t>
  </si>
  <si>
    <t>Кёлер Э. И.</t>
  </si>
  <si>
    <t>Мягкая обложка</t>
  </si>
  <si>
    <t>Рекомендовано ФУМО 53.00.00</t>
  </si>
  <si>
    <t>Планета Музыки</t>
  </si>
  <si>
    <t>https://e.lanbook.com/book/415082</t>
  </si>
  <si>
    <t>978-5-507-50172-4</t>
  </si>
  <si>
    <t>73401518</t>
  </si>
  <si>
    <t>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t>
  </si>
  <si>
    <t>Кёлер, Э. И. 22 этюда для развития лёгкости и выразительности для флейты соло, соч. 89 : ноты / Э. И. Кёлер. — Санкт-Петербург : Планета Музыки, 2024. — 72 с. — ISBN 978-5-507-50172-4. — Текст : электронный // Лань : электронно-библиотечная система. — URL: https://e.lanbook.com/book/415082 (дата обращения: 22.05.2025). — Режим доступа: для авториз. пользователей.</t>
  </si>
  <si>
    <t>Исполнительская деятельность</t>
  </si>
  <si>
    <t>25 романтических этюдов для флейты соло, соч. 66. Ноты</t>
  </si>
  <si>
    <t>https://e.lanbook.com/book/415079</t>
  </si>
  <si>
    <t>978-5-507-50143-4</t>
  </si>
  <si>
    <t>73401517</t>
  </si>
  <si>
    <t>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t>
  </si>
  <si>
    <t>Кёлер, Э. И. 25 романтических этюдов для флейты соло, соч. 66 : ноты / Э. И. Кёлер. — Санкт-Петербург : Планета Музыки, 2024. — 56 с. — ISBN 978-5-507-50143-4. — Текст : электронный // Лань : электронно-библиотечная система. — URL: https://e.lanbook.com/book/415079 (дата обращения: 22.05.2025). — Режим доступа: для авториз. пользователей.</t>
  </si>
  <si>
    <t>Балалайка и фортепиано. Пьесы-малышки для девчонки и мальчишки. Учебное пособие</t>
  </si>
  <si>
    <t>Петрашов С. А.</t>
  </si>
  <si>
    <t>https://e.lanbook.com/book/455768</t>
  </si>
  <si>
    <t>978-5-507-52116-6</t>
  </si>
  <si>
    <t>73429512</t>
  </si>
  <si>
    <t>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t>
  </si>
  <si>
    <t>Петрашов, С. А. Балалайка и фортепиано. Пьесы-малышки для девчонки и мальчишки : учебное пособие / С. А. Петрашов. — Санкт-Петербург : Планета Музыки, 2025. — 44 с. — ISBN 978-5-507-52116-6. — Текст : электронный // Лань : электронно-библиотечная система. — URL: https://e.lanbook.com/book/455768 (дата обращения: 22.05.2025). — Режим доступа: для авториз. пользователей.</t>
  </si>
  <si>
    <t>Игра на музыкальном инструменте (Фортепиано); Исполнительская деятельность; Музыкально-исполнительская деятельность; Фортепианное исполнительство, аккомпанемент и чтение с листа, инструментоведение; Фортепиано, чтение с листа</t>
  </si>
  <si>
    <t>Искусство беглости пальцев. Для фортепиано. Соч. 740. Ноты</t>
  </si>
  <si>
    <t>Черни К.</t>
  </si>
  <si>
    <t>https://e.lanbook.com/book/422087</t>
  </si>
  <si>
    <t>978-5-507-50179-3</t>
  </si>
  <si>
    <t>73402391</t>
  </si>
  <si>
    <t>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t>
  </si>
  <si>
    <t>Черни, К. Искусство беглости пальцев. Для фортепиано. Соч. 740 : ноты / К. . Черни. — Санкт-Петербург : Планета Музыки, 2024. — 268 с. — ISBN 978-5-507-50179-3. — Текст : электронный // Лань : электронно-библиотечная система. — URL: https://e.lanbook.com/book/422087 (дата обращения: 22.05.2025). — Режим доступа: для авториз. пользователей.</t>
  </si>
  <si>
    <t>Аранжировка народной песни; Изучение и освоение инструментов народного оркестра; Исполнительская деятельность; Исполнительская подготовка;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Организационная, музыкально-просветительская, репетиционно-концертная деятельность в творческом коллективе;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</si>
  <si>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Практический курс варьирования и импровизации баяниста. Учебное пособие для СПО</t>
  </si>
  <si>
    <t>Григорьев А. Ф.</t>
  </si>
  <si>
    <t>Твердый переплет</t>
  </si>
  <si>
    <t>https://e.lanbook.com/book/483851</t>
  </si>
  <si>
    <t>978-5-507-49229-9</t>
  </si>
  <si>
    <t>73390118</t>
  </si>
  <si>
    <t>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t>
  </si>
  <si>
    <t>Григорьев, А. Ф. Практический курс варьирования и импровизации баяниста : учебное пособие для спо / А. Ф. Григорьев. — Санкт-Петербург : Планета Музыки, 2024. — 184 с. — ISBN 978-5-507-49229-9. — Текст : электронный // Лань : электронно-библиотечная система. — URL: https://e.lanbook.com/book/483851 (дата обращения: 22.05.2025). — Режим доступа: для авториз. пользователей.</t>
  </si>
  <si>
    <t>Игра на музыкальном инструменте (Фортепиано); Исполнительская деятельность; Фортепиано, чтение с листа</t>
  </si>
  <si>
    <t>Шесть легких сонатин, соч. 163. Ноты</t>
  </si>
  <si>
    <t>https://e.lanbook.com/book/424562</t>
  </si>
  <si>
    <t>978-5-507-51418-2</t>
  </si>
  <si>
    <t>73404054</t>
  </si>
  <si>
    <t>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t>
  </si>
  <si>
    <t>Черни, К. Шесть легких сонатин, соч. 163 : ноты / К. . Черни. — Санкт-Петербург : Планета Музыки, 2024. — 52 с. — ISBN 978-5-507-51418-2. — Текст : электронный // Лань : электронно-библиотечная система. — URL: https://e.lanbook.com/book/424562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</si>
  <si>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и репетиционно-концертная деятельность; Музыкально-исполнительская деятельность; Основы игры на музыкальном инструменте (Фортепиано);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</si>
  <si>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«Жили у бабуси». Забавные инвенции для взрослых детей. Ноты</t>
  </si>
  <si>
    <t>Барас К. В.</t>
  </si>
  <si>
    <t>https://e.lanbook.com/book/379046</t>
  </si>
  <si>
    <t>978-5-507-48749-3</t>
  </si>
  <si>
    <t>73364837</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</si>
  <si>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</si>
  <si>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Барас, К. В. «Жили у бабуси». Забавные инвенции для взрослых детей : ноты / К. В. Барас. — Санкт-Петербург : Планета Музыки, 2024. — 40 с. — ISBN 978-5-507-48749-3. — Текст : электронный // Лань : электронно-библиотечная система. — URL: https://e.lanbook.com/book/379046 (дата обращения: 22.05.2025). — Режим доступа: для авториз. пользователей.</t>
  </si>
  <si>
    <t>Дирижерско-хоровая деятельность; Изучение и освоение инструментов народного оркестра; Исполнительская деятельность; Исполнительская и репетиционно-концертная деятельность</t>
  </si>
  <si>
    <t>«Картинки с выставки». Партитура для русского народного оркестра. Ноты</t>
  </si>
  <si>
    <t>Мусоргский М. П.</t>
  </si>
  <si>
    <t>https://e.lanbook.com/book/223463</t>
  </si>
  <si>
    <t>978-5-8114-9761-4</t>
  </si>
  <si>
    <t>73446153</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</si>
  <si>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</si>
  <si>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Мусоргский, М. П «Картинки с выставки». Партитура для русского народного оркестра : ноты / М. П. Мусоргский. — Санкт-Петербург : Планета Музыки, 2025. — 152 с. — ISBN 978-5-8114-9761-4. — Текст : электронный // Лань : электронно-библиотечная система. — URL: https://e.lanbook.com/book/223463 (дата обращения: 22.05.2025). — Режим доступа: для авториз. пользователей.</t>
  </si>
  <si>
    <t>Ансамблевое исполнительство; Исполнительская деятельность; Исполнительская и репетиционно-концертная деятельность; Исполнительская подготовка;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</si>
  <si>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</si>
  <si>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</si>
  <si>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</si>
  <si>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</si>
  <si>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</si>
  <si>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</si>
  <si>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22.05.2025). — Режим доступа: для авториз. пользователей.</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</si>
  <si>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</si>
  <si>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</si>
  <si>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</si>
  <si>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</si>
  <si>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</si>
  <si>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</si>
  <si>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</si>
  <si>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</si>
  <si>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Исполнительская деятельность; Музыкальные инструменты</t>
  </si>
  <si>
    <t>10 больших этюдов средней трудности, соч. 76. Высшая школа игры на виолончели, соч. 73. Ноты</t>
  </si>
  <si>
    <t>Поппер Д.</t>
  </si>
  <si>
    <t>https://e.lanbook.com/book/173843</t>
  </si>
  <si>
    <t>978-5-8114-8089-0</t>
  </si>
  <si>
    <t>73445371</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</si>
  <si>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</si>
  <si>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Поппер, Д. 10 больших этюдов средней трудности, соч. 76. Высшая школа игры на виолончели, соч. 73 : ноты / Д. . Поппер. — Санкт-Петербург : Планета Музыки, 2025. — 152 с. — ISBN 978-5-8114-8089-0. — Текст : электронный // Лань : электронно-библиотечная система. — URL: https://e.lanbook.com/book/173843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</si>
  <si>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Музыкальная литература; Музыкально-исполнительская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</si>
  <si>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</si>
  <si>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</si>
  <si>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</si>
  <si>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</si>
  <si>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</si>
  <si>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</si>
  <si>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22.05.2025). — Режим доступа: для авториз. пользователей.</t>
  </si>
  <si>
    <t>Игра на музыкальном инструменте (Фортепиано); Исполнительская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</si>
  <si>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100 прогрессивных этюдов без октав. Соч. 139. Ноты, 3-е изд., стер.</t>
  </si>
  <si>
    <t>https://e.lanbook.com/book/353660</t>
  </si>
  <si>
    <t>978-5-8114-7858-3</t>
  </si>
  <si>
    <t>73445655</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</si>
  <si>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</si>
  <si>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Черни, К. 100 прогрессивных этюдов без октав. Соч. 139 : ноты / К. . Черни. — 3-е изд., стер. — Санкт-Петербург : Планета Музыки, 2025. — 104 с. — ISBN 978-5-8114-7858-3. — Текст : электронный // Лань : электронно-библиотечная система. — URL: https://e.lanbook.com/book/353660 (дата обращения: 22.05.2025). — Режим доступа: для авториз. пользователей.</t>
  </si>
  <si>
    <t>Анализ музыкальных произведений;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Музыкально-исполнительская деятельность; Музыкально-творческая деятельность; Народная музыкальная культура; Педагогическая музыкально-исполнительская деятельность</t>
  </si>
  <si>
    <t>100 русских народных песен. Соч. 24. Для голоса и фортепиано. Ноты</t>
  </si>
  <si>
    <t>Римский-Корсаков Н. А.</t>
  </si>
  <si>
    <t>https://e.lanbook.com/book/401216</t>
  </si>
  <si>
    <t>978-5-507-49449-1</t>
  </si>
  <si>
    <t>73391632</t>
  </si>
  <si>
    <t>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t>
  </si>
  <si>
    <t>Римский-Корсаков, Н. А. 100 русских народных песен. Соч. 24. Для голоса и фортепиано : ноты / Н. А. Римский-Корсаков. — Санкт-Петербург : Планета Музыки, 2024. — 148 с. — ISBN 978-5-507-49449-1. — Текст : электронный // Лань : электронно-библиотечная система. — URL: https://e.lanbook.com/book/401216 (дата обращения: 22.05.2025). — Режим доступа: для авториз. пользователей.</t>
  </si>
  <si>
    <t>Сольфеджио; Элементарная теория музыки; Элементарная теория музыки, гармония</t>
  </si>
  <si>
    <t>1000 диктантов. Учебное пособие для СПО, 2-е изд., стер.</t>
  </si>
  <si>
    <t>Ладухин Н. М.</t>
  </si>
  <si>
    <t>https://e.lanbook.com/book/323171</t>
  </si>
  <si>
    <t>978-5-507-46895-9</t>
  </si>
  <si>
    <t>73446063</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</si>
  <si>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</si>
  <si>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Ладухин, Н. М 1000 диктантов : учебное пособие для спо / Н. М. Ладухин. — 2-е изд., стер. — Санкт-Петербург : Планета Музыки, 2025. — 108 с. — ISBN 978-5-507-46895-9. — Текст : электронный // Лань : электронно-библиотечная система. — URL: https://e.lanbook.com/book/323171 (дата обращения: 22.05.2025). — Режим доступа: для авториз. пользователей.</t>
  </si>
  <si>
    <t>Гармония; Музыка. Основы музыкальной грамоты. Музыкальные жанры. Основы игры на музыкальном инструменте; Музыкальная грамота</t>
  </si>
  <si>
    <t>101 гармоническая задача с вариантами решений. Учебно-методическое пособие для СПО, 2-е изд., стер.</t>
  </si>
  <si>
    <t>Середа В. П.</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</si>
  <si>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</si>
  <si>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</si>
  <si>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</si>
  <si>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</si>
  <si>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22.05.2025). — Режим доступа: для авториз. пользователей.</t>
  </si>
  <si>
    <t>12 cкрипичных сонат. Соч. 5. Клавир и Скрипка. Ноты, 2-е изд., стер.</t>
  </si>
  <si>
    <t>Корелли А.</t>
  </si>
  <si>
    <t>https://e.lanbook.com/book/245429</t>
  </si>
  <si>
    <t>978-5-507-44464-9</t>
  </si>
  <si>
    <t>73445767</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</si>
  <si>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</si>
  <si>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Корелли, А. 12 cкрипичных сонат. Соч. 5. Клавир и Скрипка : ноты / А. . Корелли. — 2-е изд., стер. — Санкт-Петербург : Планета Музыки, 2025. — 240 с. — ISBN 978-5-507-44464-9. — Текст : электронный // Лань : электронно-библиотечная система. — URL: https://e.lanbook.com/book/245429 (дата обращения: 22.05.2025). — Режим доступа: для авториз. пользователей.</t>
  </si>
  <si>
    <t>12 больших виртуозных этюдов для флейты. Ноты, 4-е изд., стер.</t>
  </si>
  <si>
    <t>Таффанель П., Гобер Ф.</t>
  </si>
  <si>
    <t>https://e.lanbook.com/book/434951</t>
  </si>
  <si>
    <t>978-5-507-51863-0</t>
  </si>
  <si>
    <t>73406057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</si>
  <si>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</si>
  <si>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Таффанель, П. 12 больших виртуозных этюдов для флейты : ноты / П. . Таффанель, Ф. . Гобер. — 4-е изд., стер. — Санкт-Петербург : Планета Музыки, 2024. — 40 с. — ISBN 978-5-507-51863-0. — Текст : электронный // Лань : электронно-библиотечная система. — URL: https://e.lanbook.com/book/434951 (дата обращения: 22.05.2025). — Режим доступа: для авториз. пользователей.</t>
  </si>
  <si>
    <t>Исполнительская деятельность; Музыка. Основы музыкальной грамоты. Музыкальные жанры. Основы игры на музыкальном инструменте; Музыкально-исполнительская деятельность; Педагогическая музыкально-исполнительская деятельность</t>
  </si>
  <si>
    <t>12 веселых пьес для юных барабанщиков. Ноты, 2-е изд., стер.</t>
  </si>
  <si>
    <t>Шульруфер С. В., Аспиотис А. Л., Спешинский А. В.</t>
  </si>
  <si>
    <t>https://e.lanbook.com/book/483569</t>
  </si>
  <si>
    <t>978-5-507-52884-4</t>
  </si>
  <si>
    <t>73446506</t>
  </si>
  <si>
    <t>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t>
  </si>
  <si>
    <t>Шульруфер, С. В. 12 веселых пьес для юных барабанщиков : ноты / С. В. Шульруфер, А. Л. Аспиотис, А. В. Спешинский. — 2-е изд., стер. — Санкт-Петербург : Планета Музыки, 2025. — 60 с. — ISBN 978-5-507-52884-4. — Текст : электронный // Лань : электронно-библиотечная система. — URL: https://e.lanbook.com/book/483569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</si>
  <si>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</si>
  <si>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12 пьес для эстрадно-джазового рояля. Piano Airways. Учебное пособие, 5-е изд., стер.</t>
  </si>
  <si>
    <t>Михайлин Д. А.</t>
  </si>
  <si>
    <t>https://e.lanbook.com/book/438566</t>
  </si>
  <si>
    <t>978-5-507-51989-7</t>
  </si>
  <si>
    <t>73409053</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</si>
  <si>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</si>
  <si>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Михайлин, Д. А. 12 пьес для эстрадно-джазового рояля. Piano Airways : учебное пособие / Д. А. Михайлин. — 5-е изд., стер. — Санкт-Петербург : Планета Музыки, 2025. — 56 с. — ISBN 978-5-507-51989-7. — Текст : электронный // Лань : электронно-библиотечная система. — URL: https://e.lanbook.com/book/438566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</si>
  <si>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</si>
  <si>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12 специальных этюдов для левой руки, Соч. 75. 24 механических этюда для фортепиано. Соч. 172. Ноты, 2-е изд., стер.</t>
  </si>
  <si>
    <t>Лак Т.</t>
  </si>
  <si>
    <t>https://e.lanbook.com/book/434915</t>
  </si>
  <si>
    <t>978-5-507-51910-1</t>
  </si>
  <si>
    <t>73408358</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</si>
  <si>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</si>
  <si>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Лак, Т. 12 специальных этюдов для левой руки, Соч. 75. 24 механических этюда для фортепиано. Соч. 172 : ноты / Т. . Лак. — 2-е изд., стер. — Санкт-Петербург : Планета Музыки, 2024. — 56 с. — ISBN 978-5-507-51910-1. — Текст : электронный // Лань : электронно-библиотечная система. — URL: https://e.lanbook.com/book/434915 (дата обращения: 22.05.2025). — Режим доступа: для авториз. пользователей.</t>
  </si>
  <si>
    <t>12 этюдов для фортепиано соч. 39. 12 виртуозных этюдов соч. 46. Ноты, 2-е изд., стер.</t>
  </si>
  <si>
    <t>Мак-Доуэлл Э. А.</t>
  </si>
  <si>
    <t>https://e.lanbook.com/book/471479</t>
  </si>
  <si>
    <t>978-5-507-52985-8</t>
  </si>
  <si>
    <t>73447022</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</si>
  <si>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</si>
  <si>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Мак-Доуэлл, Э. А. 12 этюдов для фортепиано соч. 39. 12 виртуозных этюдов соч. 46 : ноты / Э. А. Мак-Доуэлл. — 2-е изд., стер. — Санкт-Петербург : Планета Музыки, 2025. — 100 с. — ISBN 978-5-507-52985-8. — Текст : электронный // Лань : электронно-библиотечная система. — URL: https://e.lanbook.com/book/471479 (дата обращения: 22.05.2025). — Режим доступа: для авториз. пользователей.</t>
  </si>
  <si>
    <t>12 этюдов для фортепиано. Соч. 1. Ноты, 3-е изд., стер.</t>
  </si>
  <si>
    <t>Лист Ф.</t>
  </si>
  <si>
    <t>https://e.lanbook.com/book/434699</t>
  </si>
  <si>
    <t>978-5-507-51742-8</t>
  </si>
  <si>
    <t>73405805</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</si>
  <si>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</si>
  <si>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Лист, Ф. 12 этюдов для фортепиано. Соч. 1 : ноты / Ф. . Лист. — 3-е изд., стер. — Санкт-Петербург : Планета Музыки, 2024. — 72 с. — ISBN 978-5-507-51742-8. — Текст : электронный // Лань : электронно-библиотечная система. — URL: https://e.lanbook.com/book/434699 (дата обращения: 22.05.2025). — Режим доступа: для авториз. пользователей.</t>
  </si>
  <si>
    <t>12 этюдов. Соч. 8. Ноты, 4-е изд., стер.</t>
  </si>
  <si>
    <t>Скрябин А. Н.</t>
  </si>
  <si>
    <t>https://e.lanbook.com/book/483578</t>
  </si>
  <si>
    <t>978-5-507-52880-6</t>
  </si>
  <si>
    <t>73446502</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</si>
  <si>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</si>
  <si>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4-е изд., стер. — Санкт-Петербург : Планета Музыки, 2025. — 56 с. — ISBN 978-5-507-52880-6. — Текст : электронный // Лань : электронно-библиотечная система. — URL: https://e.lanbook.com/book/483578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</si>
  <si>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</si>
  <si>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15 виртуозных этюдов для фортепиано. Соч. 72. Ноты, 4-е изд., стер.</t>
  </si>
  <si>
    <t>Мошковский М.</t>
  </si>
  <si>
    <t>https://e.lanbook.com/book/390365</t>
  </si>
  <si>
    <t>978-5-507-48992-3</t>
  </si>
  <si>
    <t>73364851</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</si>
  <si>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</si>
  <si>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Мошковский, М. 15 виртуозных этюдов для фортепиано. Соч. 72 : ноты / М. . Мошковский. — 4-е изд., стер. — Санкт-Петербург : Планета Музыки, 2024. — 72 с. — ISBN 978-5-507-48992-3. — Текст : электронный // Лань : электронно-библиотечная система. — URL: https://e.lanbook.com/book/390365 (дата обращения: 22.05.2025). — Режим доступа: для авториз. пользователей.</t>
  </si>
  <si>
    <t>160 коротких упражнений. Соч. 821. Ноты</t>
  </si>
  <si>
    <t>https://e.lanbook.com/book/450689</t>
  </si>
  <si>
    <t>978-5-507-51419-9</t>
  </si>
  <si>
    <t>73419661</t>
  </si>
  <si>
    <t>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t>
  </si>
  <si>
    <t>Черни, К. 160 коротких упражнений. Соч. 821 : ноты / К. . Черни. — Санкт-Петербург : Планета Музыки, 2025. — 104 с. — ISBN 978-5-507-51419-9. — Текст : электронный // Лань : электронно-библиотечная система. — URL: https://e.lanbook.com/book/450689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</si>
  <si>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Музыкально-исполнительская деятельность; Педагогическая музыкально-исполнительская деятельность</t>
  </si>
  <si>
    <t>17 больших ежедневных упражнений для флейты. Ноты, 6-е изд., стер.</t>
  </si>
  <si>
    <t>https://e.lanbook.com/book/483542</t>
  </si>
  <si>
    <t>978-5-507-53046-5</t>
  </si>
  <si>
    <t>73450465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</si>
  <si>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</si>
  <si>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Таффанель, П. 17 больших ежедневных упражнений для флейты : ноты / П. . Таффанель, Ф. . Гобер. — 6-е изд., стер. — Санкт-Петербург : Планета Музыки, 2025. — 68 с. — ISBN 978-5-507-53046-5. — Текст : электронный // Лань : электронно-библиотечная система. — URL: https://e.lanbook.com/book/483542 (дата обращения: 22.05.2025). — Режим доступа: для авториз. пользователей.</t>
  </si>
  <si>
    <t>18 ноктюрнов для фортепиано. Ноты</t>
  </si>
  <si>
    <t>Филд Д.</t>
  </si>
  <si>
    <t>https://e.lanbook.com/book/345365</t>
  </si>
  <si>
    <t>978-5-8114-2940-0</t>
  </si>
  <si>
    <t>73445652</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</si>
  <si>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</si>
  <si>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Филд, Дж. 18 ноктюрнов для фортепиано : ноты / Д. . Филд. — Санкт-Петербург : Планета Музыки, 2025. — 116 с. — ISBN 978-5-8114-2940-0. — Текст : электронный // Лань : электронно-библиотечная система. — URL: https://e.lanbook.com/book/345365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</si>
  <si>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Фортепиано, чтение с листа</t>
  </si>
  <si>
    <t>23 легкие пьесы для фортепиано. Ноты, 4-е изд., стер.</t>
  </si>
  <si>
    <t>Бах И. С.</t>
  </si>
  <si>
    <t>https://e.lanbook.com/book/362585</t>
  </si>
  <si>
    <t>978-5-507-48617-5</t>
  </si>
  <si>
    <t>73360553</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</si>
  <si>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</si>
  <si>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Бах, И. С. 23 легкие пьесы для фортепиано : ноты / И. С. Бах. — 4-е изд., стер. — Санкт-Петербург : Планета Музыки, 2024. — 52 с. — ISBN 978-5-507-48617-5. — Текст : электронный // Лань : электронно-библиотечная система. — URL: https://e.lanbook.com/book/362585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</si>
  <si>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Методика преподавания специальных дисциплин; Музыкально-исполнительская деятельность; Основы игры на музыкальном инструменте (Фортепиано); Фортепиано, чтение с листа</t>
  </si>
  <si>
    <t>24 детские пьесы для фортепиано, соч. 15. Ноты, 5-е изд., стер.</t>
  </si>
  <si>
    <t>Косенко В. С.</t>
  </si>
  <si>
    <t>https://e.lanbook.com/book/370754</t>
  </si>
  <si>
    <t>978-5-507-48928-2</t>
  </si>
  <si>
    <t>73364711</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</si>
  <si>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</si>
  <si>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Косенко, В.С. 24 детские пьесы для фортепиано, соч. 15 : ноты / В. С. Косенко. — 5-е изд., стер. — Санкт-Петербург : Планета Музыки, 2024. — 68 с. — ISBN 978-5-507-48928-2. — Текст : электронный // Лань : электронно-библиотечная система. — URL: https://e.lanbook.com/book/370754 (дата обращения: 22.05.2025). — Режим доступа: для авториз. пользователей.</t>
  </si>
  <si>
    <t>24 каприса для скрипки соло, соч. 1. Ноты</t>
  </si>
  <si>
    <t>Паганини Н.</t>
  </si>
  <si>
    <t>https://e.lanbook.com/book/483089</t>
  </si>
  <si>
    <t>978-5-507-53168-4</t>
  </si>
  <si>
    <t>73453400</t>
  </si>
  <si>
    <t>«24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t>
  </si>
  <si>
    <t>Паганини, Н. 24 каприса для скрипки соло, соч. 1 : ноты / Н. . Паганини. — Санкт-Петербург : Планета Музыки, 2025. — 68 с. — ISBN 978-5-507-53168-4. — Текст : электронный // Лань : электронно-библиотечная система. — URL: https://e.lanbook.com/book/483089 (дата обращения: 22.05.2025).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</si>
  <si>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</si>
  <si>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</si>
  <si>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</si>
  <si>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</si>
  <si>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</si>
  <si>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</si>
  <si>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22.05.2025). — Режим доступа: для авториз. пользователей.</t>
  </si>
  <si>
    <t>Анализ музыкальных произведений; Гармония; Музыкальная литература (зарубежная и отечественная); Музыкальная литература XX века; Полифония</t>
  </si>
  <si>
    <t>24 прелюдии и фуги Д. Шостаковича. Учебное пособие для СПО, 2-е изд., стер.</t>
  </si>
  <si>
    <t>Должанский А. Н.</t>
  </si>
  <si>
    <t>https://e.lanbook.com/book/392231</t>
  </si>
  <si>
    <t>978-5-507-49464-4</t>
  </si>
  <si>
    <t>73381576</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</si>
  <si>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</si>
  <si>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для спо / А. Н. Должанский. — Санкт-Петербург : Планета Музыки, 2024. — 256 с. — ISBN 978-5-507-49464-4. — Текст : электронный // Лань : электронно-библиотечная система. — URL: https://e.lanbook.com/book/392231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</si>
  <si>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Полифония</t>
  </si>
  <si>
    <t>24 прелюдии и фуги Д. Шостаковича. Учебное пособие, 3-е изд., стер.</t>
  </si>
  <si>
    <t>https://e.lanbook.com/book/247655</t>
  </si>
  <si>
    <t>978-5-8114-8440-9</t>
  </si>
  <si>
    <t>73445970</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</si>
  <si>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</si>
  <si>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Должанский, А. Н 24 прелюдии и фуги Д. Шостаковича : учебное пособие / А. Н. Должанский. — 3-е изд., стер. — Санкт-Петербург : Планета Музыки, 2025. — 256 с. — ISBN 978-5-8114-8440-9. — Текст : электронный // Лань : электронно-библиотечная система. — URL: https://e.lanbook.com/book/247655 (дата обращения: 22.05.2025). — Режим доступа: для авториз. пользователей.</t>
  </si>
  <si>
    <t>24 прогрессивных этюда для флейты. Ноты, 4-е изд., стер.</t>
  </si>
  <si>
    <t>https://e.lanbook.com/book/352142</t>
  </si>
  <si>
    <t>978-5-507-48352-5</t>
  </si>
  <si>
    <t>73445792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</si>
  <si>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</si>
  <si>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Таффанель, П. 24 прогрессивных этюда для флейты : ноты / П. . Таффанель, Ф. . Гобер. — 4-е изд., стер. — Санкт-Петербург : Планета Музыки, 2025. — 44 с. — ISBN 978-5-507-48352-5. — Текст : электронный // Лань : электронно-библиотечная система. — URL: https://e.lanbook.com/book/352142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</si>
  <si>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Основы игры на музыкальном инструменте (Фортепиано); Фортепиано, чтение с листа</t>
  </si>
  <si>
    <t>24 этюда для левой руки, соч. 718. Школа левой руки, соч. 399. Ноты, 2-е изд., стер.</t>
  </si>
  <si>
    <t>https://e.lanbook.com/book/390401</t>
  </si>
  <si>
    <t>978-5-507-49007-3</t>
  </si>
  <si>
    <t>73364860</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</si>
  <si>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</si>
  <si>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Черни, К. 24 этюда для левой руки, соч. 718. Школа левой руки, соч. 399 : ноты / К. . Черни. — 2-е изд., стер. — Санкт-Петербург : Планета Музыки, 2024. — 108 с. — ISBN 978-5-507-49007-3. — Текст : электронный // Лань : электронно-библиотечная система. — URL: https://e.lanbook.com/book/390401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</si>
  <si>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</si>
  <si>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</si>
  <si>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</si>
  <si>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</si>
  <si>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</si>
  <si>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</si>
  <si>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</si>
  <si>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22.05.2025). — Режим доступа: для авториз. пользователей.</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</si>
  <si>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</si>
  <si>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</si>
  <si>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</si>
  <si>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73445265</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</si>
  <si>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</si>
  <si>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Черни, К. 25 фортепианных упражнений для маленьких рук, соч. 748. 32 новых ежедневных упражнения для маленьких рук, соч. 848 : ноты / К. . Черни. — 2-е изд., стер. — Санкт-Петербург : Планета Музыки, 2025. — 116 с. — ISBN 978-5-8114-4850-0. — Текст : электронный // Лань : электронно-библиотечная система. — URL: https://e.lanbook.com/book/129103 (дата обращения: 22.05.2025). — Режим доступа: для авториз. пользователей.</t>
  </si>
  <si>
    <t>25 этнических монодий для трубы. Ноты</t>
  </si>
  <si>
    <t>Петрушенко О. В.</t>
  </si>
  <si>
    <t>https://e.lanbook.com/book/151868</t>
  </si>
  <si>
    <t>978-5-8114-5497-6</t>
  </si>
  <si>
    <t>73445368</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</si>
  <si>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</si>
  <si>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Петрушенко, О. В 25 этнических монодий для трубы : ноты / О. В. Петрушенко. — Санкт-Петербург : Планета Музыки, 2025. — 36 с. — ISBN 978-5-8114-5497-6. — Текст : электронный // Лань : электронно-библиотечная система. — URL: https://e.lanbook.com/book/151868 (дата обращения: 22.05.2025). — Режим доступа: для авториз. пользователей.</t>
  </si>
  <si>
    <t>25 этюдов для фортепиано. Соч. 45. Ноты, 4-е изд., стер.</t>
  </si>
  <si>
    <t>Геллер С.</t>
  </si>
  <si>
    <t>https://e.lanbook.com/book/411290</t>
  </si>
  <si>
    <t>978-5-507-50018-5</t>
  </si>
  <si>
    <t>73397103</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</si>
  <si>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</si>
  <si>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Геллер, С. 25 этюдов для фортепиано. Соч. 45 : ноты / С. . Геллер. — 4-е изд., стер. — Санкт-Петербург : Планета Музыки, 2024. — 56 с. — ISBN 978-5-507-50018-5. — Текст : электронный // Лань : электронно-библиотечная система. — URL: https://e.lanbook.com/book/411290 (дата обращения: 22.05.2025). — Режим доступа: для авториз. пользователей.</t>
  </si>
  <si>
    <t>25 этюдов для фортепиано. Соч. 68. Ноты, 6-е изд., стер.</t>
  </si>
  <si>
    <t>Шитте Л.</t>
  </si>
  <si>
    <t>https://e.lanbook.com/book/438629</t>
  </si>
  <si>
    <t>978-5-507-51998-9</t>
  </si>
  <si>
    <t>73409062</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</si>
  <si>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</si>
  <si>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Шитте, Л. 25 этюдов для фортепиано. Соч. 68 : ноты / Л. . Шитте. — 6-е изд., стер. — Санкт-Петербург : Планета Музыки, 2025. — 48 с. — ISBN 978-5-507-51998-9. — Текст : электронный // Лань : электронно-библиотечная система. — URL: https://e.lanbook.com/book/438629 (дата обращения: 22.05.2025). — Режим доступа: для авториз. пользователей.</t>
  </si>
  <si>
    <t>28 избранных этюдов для фортепиано. Соч. 29 и 32. Ноты, 3-е изд., стер.</t>
  </si>
  <si>
    <t>Бертини А. Ж.</t>
  </si>
  <si>
    <t>https://e.lanbook.com/book/145959</t>
  </si>
  <si>
    <t>978-5-8114-4015-3</t>
  </si>
  <si>
    <t>73445661</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</si>
  <si>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</si>
  <si>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Бертини, А. Ж 28 избранных этюдов для фортепиано. Соч. 29 и 32 : ноты / А. Ж. Бертини. — 3-е изд., стер. — Санкт-Петербург : Планета Музыки, 2025. — 40 с. — ISBN 978-5-8114-4015-3. — Текст : электронный // Лань : электронно-библиотечная система. — URL: https://e.lanbook.com/book/145959 (дата обращения: 22.05.2025). — Режим доступа: для авториз. пользователей.</t>
  </si>
  <si>
    <t>30 мелодических этюдов для фортепиано. Соч. 52. Ноты, 2-е изд., стер.</t>
  </si>
  <si>
    <t>Лёшгорн К. А.</t>
  </si>
  <si>
    <t>https://e.lanbook.com/book/245447</t>
  </si>
  <si>
    <t>978-5-507-44470-0</t>
  </si>
  <si>
    <t>73445662</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</si>
  <si>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</si>
  <si>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Лёшгорн, К. А 30 мелодических этюдов для фортепиано. Соч. 52 : ноты / К. А. Лёшгорн. — 2-е изд., стер. — Санкт-Петербург : Планета Музыки, 2025. — 80 с. — ISBN 978-5-507-44470-0. — Текст : электронный // Лань : электронно-библиотечная система. — URL: https://e.lanbook.com/book/245447 (дата обращения: 22.05.2025). — Режим доступа: для авториз. пользователей.</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</si>
  <si>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</si>
  <si>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</si>
  <si>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</si>
  <si>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</si>
  <si>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73445353</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</si>
  <si>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</si>
  <si>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Кампаньоли, Б. 30 прелюдий во всех тональностях для скрипки соло, соч. 12. 7 дивертисментов для скрипки соло, соч. 18 : ноты / . — Санкт-Петербург : Планета Музыки, 2025. — 112 с. — ISBN 978-5-8114-8698-4. — Текст : электронный // Лань : электронно-библиотечная система. — URL: https://e.lanbook.com/book/182111 (дата обращения: 22.05.2025). — Режим доступа: для авториз. пользователей.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</si>
  <si>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</si>
  <si>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</si>
  <si>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</si>
  <si>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</si>
  <si>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73445663</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</si>
  <si>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</si>
  <si>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Крупа-Шушарина, С. В 32 фортепианные миниатюры для средних и старших классов ДМШ и ДШИ. «Вдохновение» : ноты / С. В. Крупа-Шушарина. — 2-е изд., стер. — Санкт-Петербург : Планета Музыки, 2025. — 72 с. — ISBN 978-5-507-48109-5. — Текст : электронный // Лань : электронно-библиотечная система. — URL: https://e.lanbook.com/book/342893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</si>
  <si>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</si>
  <si>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33 мелодичных этюда для блокфлейты, флейты, кларнета, саксофона-альта. Ноты, 2-е изд., стер.</t>
  </si>
  <si>
    <t>Лобанов С. В.</t>
  </si>
  <si>
    <t>https://e.lanbook.com/book/483554</t>
  </si>
  <si>
    <t>978-5-507-53042-7</t>
  </si>
  <si>
    <t>73450460</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</si>
  <si>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</si>
  <si>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2-е изд., стер. — Санкт-Петербург : Планета Музыки, 2025. — 84 с. — ISBN 978-5-507-53042-7. — Текст : электронный // Лань : электронно-библиотечная система. — URL: https://e.lanbook.com/book/483554 (дата обращения: 22.05.2025). — Режим доступа: для авториз. пользователей.</t>
  </si>
  <si>
    <t>36 элементарных прогрессивных этюдов для скрипки. Соч. 20. Ноты, 4-е изд., стер.</t>
  </si>
  <si>
    <t>Кайзер Г. Э.</t>
  </si>
  <si>
    <t>https://e.lanbook.com/book/312185</t>
  </si>
  <si>
    <t>978-5-507-46453-1</t>
  </si>
  <si>
    <t>73445768</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</si>
  <si>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</si>
  <si>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Кайзер, Г. Э 36 элементарных прогрессивных этюдов для скрипки. Соч. 20 : ноты / Г. Э. Кайзер. — 4-е изд., стер. — Санкт-Петербург : Планета Музыки, 2025. — 52 с. — ISBN 978-5-507-46453-1. — Текст : электронный // Лань : электронно-библиотечная система. — URL: https://e.lanbook.com/book/312185 (дата обращения: 22.05.2025). — Режим доступа: для авториз. пользователей.</t>
  </si>
  <si>
    <t>42 этюда или каприса для скрипки. Ноты, 4-е изд., стер.</t>
  </si>
  <si>
    <t>Крейцер Р.</t>
  </si>
  <si>
    <t>https://e.lanbook.com/book/358625</t>
  </si>
  <si>
    <t>978-5-507-48529-1</t>
  </si>
  <si>
    <t>73353523</t>
  </si>
  <si>
    <t>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t>
  </si>
  <si>
    <t>Крейцер, Р. 42 этюда или каприса для скрипки : ноты / Р. . Крейцер. — 4-е изд., стер. — Санкт-Петербург : Планета Музыки, 2024. — 108 с. — ISBN 978-5-507-48529-1. — Текст : электронный // Лань : электронно-библиотечная система. — URL: https://e.lanbook.com/book/358625 (дата обращения: 22.05.2025). — Режим доступа: для авториз. пользователей.</t>
  </si>
  <si>
    <t>44 дуэта для двух скрипок. Ноты</t>
  </si>
  <si>
    <t>Барток Б.</t>
  </si>
  <si>
    <t>https://e.lanbook.com/book/460370</t>
  </si>
  <si>
    <t>978-5-507-52333-7</t>
  </si>
  <si>
    <t>73445195</t>
  </si>
  <si>
    <t>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t>
  </si>
  <si>
    <t>Барток, Б. 44 дуэта для двух скрипок : ноты / Б. . Барток. — Санкт-Петербург : Планета Музыки, 2025. — 68 с. — ISBN 978-5-507-52333-7. — Текст : электронный // Лань : электронно-библиотечная система. — URL: https://e.lanbook.com/book/460370 (дата обращения: 22.05.2025). — Режим доступа: для авториз. пользователей.</t>
  </si>
  <si>
    <t>48 этюдов для гобоя, Соч. 31. 18 этюдов для гобоя, Соч. 12. Ноты, 2-е изд., стер.</t>
  </si>
  <si>
    <t>Ферлинг Ф. В.</t>
  </si>
  <si>
    <t>https://e.lanbook.com/book/366224</t>
  </si>
  <si>
    <t>978-5-507-48707-3</t>
  </si>
  <si>
    <t>73363342</t>
  </si>
  <si>
    <t>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t>
  </si>
  <si>
    <t>Ферлинг, Ф. В. 48 этюдов для гобоя, Соч. 31. 18 этюдов для гобоя, Соч. 12 : ноты / Ф. В. Ферлинг. — 2-е изд., стер. — Санкт-Петербург : Планета Музыки, 2024. — 64 с. — ISBN 978-5-507-48707-3. — Текст : электронный // Лань : электронно-библиотечная система. — URL: https://e.lanbook.com/book/366224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</si>
  <si>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игры на музыкальном инструменте (Фортепиано);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</si>
  <si>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</si>
  <si>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</si>
  <si>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</si>
  <si>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</si>
  <si>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</si>
  <si>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</si>
  <si>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</si>
  <si>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Основы игры на музыкальном инструменте (Фортепиано); Фортепиано, чтение с листа</t>
  </si>
  <si>
    <t>50 русских народных песен для фортепиано в четыре руки. Ноты, 5-е изд., стер.</t>
  </si>
  <si>
    <t>Чайковский П. И.</t>
  </si>
  <si>
    <t>https://e.lanbook.com/book/462098</t>
  </si>
  <si>
    <t>978-5-507-52826-4</t>
  </si>
  <si>
    <t>73445126</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</si>
  <si>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</si>
  <si>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5-е изд., стер. — Санкт-Петербург : Планета Музыки, 2025. — 68 с. — ISBN 978-5-507-52826-4. — Текст : электронный // Лань : электронно-библиотечная система. — URL: https://e.lanbook.com/book/462098 (дата обращения: 22.05.2025). — Режим доступа: для авториз. пользователей.</t>
  </si>
  <si>
    <t>50 фортепианных пьес для начинающих, соч. 70. 20 детских этюдов, соч. 79. Ноты, 4-е изд., стер.</t>
  </si>
  <si>
    <t>Беренс Г.</t>
  </si>
  <si>
    <t>https://e.lanbook.com/book/233456</t>
  </si>
  <si>
    <t>978-5-507-44410-6</t>
  </si>
  <si>
    <t>73445621</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</si>
  <si>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</si>
  <si>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Беренс, Г. 50 фортепианных пьес для начинающих, соч. 70. 20 детских этюдов, соч. 79 : ноты / Г. . Беренс. — 4-е изд., стер. — Санкт-Петербург : Планета Музыки, 2025. — 76 с. — ISBN 978-5-507-44410-6. — Текст : электронный // Лань : электронно-библиотечная система. — URL: https://e.lanbook.com/book/233456 (дата обращения: 22.05.2025). — Режим доступа: для авториз. пользователей.</t>
  </si>
  <si>
    <t>50 хоральных прелюдий. Ноты, 5-е изд., стер.</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</si>
  <si>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</si>
  <si>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</si>
  <si>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</si>
  <si>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</si>
  <si>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22.05.2025). — Режим доступа: для авториз. пользователей.</t>
  </si>
  <si>
    <t>50 этюдов. Соч. 78. Ноты, 2-е изд., стер.</t>
  </si>
  <si>
    <t>Штейбельт Д. Г.</t>
  </si>
  <si>
    <t>https://e.lanbook.com/book/152759</t>
  </si>
  <si>
    <t>978-5-8114-6628-3</t>
  </si>
  <si>
    <t>73445268</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</si>
  <si>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</si>
  <si>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Штейбельт, Д. Г 50 этюдов. Соч. 78 : ноты / Д. Г. Штейбельт. — 2-е изд., стер. — Санкт-Петербург : Планета Музыки, 2025. — 180 с. — ISBN 978-5-8114-6628-3. — Текст : электронный // Лань : электронно-библиотечная система. — URL: https://e.lanbook.com/book/152759 (дата обращения: 22.05.2025). — Режим доступа: для авториз. пользователей.</t>
  </si>
  <si>
    <t>Гармония; Сольфеджио; Элементарная теория музыки; Элементарная теория музыки, гармония</t>
  </si>
  <si>
    <t>500 сольфеджио. Пособие к развитию музыкального слуха и чувства ритма. Учебное пособие для СПО, 2-е изд., стер.</t>
  </si>
  <si>
    <t>Потоловский Н. С.</t>
  </si>
  <si>
    <t>https://e.lanbook.com/book/240248</t>
  </si>
  <si>
    <t>978-5-507-44615-5</t>
  </si>
  <si>
    <t>73446066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</si>
  <si>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</si>
  <si>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Потоловский, Н. С 500 сольфеджио. Пособие к развитию музыкального слуха и чувства ритма : учебное пособие для спо / Н. С. Потоловский. — 2-е изд., стер. — Санкт-Петербург : Планета Музыки, 2025. — 60 с. — ISBN 978-5-507-44615-5. — Текст : электронный // Лань : электронно-библиотечная система. — URL: https://e.lanbook.com/book/240248 (дата обращения: 22.05.2025). — Режим доступа: для авториз. пользователей.</t>
  </si>
  <si>
    <t>Ансамблевое исполнительство; Исполнительская деятельность; Фортепиано, аккомпанемент и чтение с листа</t>
  </si>
  <si>
    <t>6 сонат для скрипки и клавира BWV 1014-1019. Ноты, 3-е изд., стер.</t>
  </si>
  <si>
    <t>https://e.lanbook.com/book/441833</t>
  </si>
  <si>
    <t>978-5-507-51937-8</t>
  </si>
  <si>
    <t>73408975</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</si>
  <si>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</si>
  <si>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Бах, И. С. 6 сонат для скрипки и клавира BWV 1014-1019 : ноты / И. С. Бах. — 3-е изд., стер. — Санкт-Петербург : Планета Музыки, 2024. — 196 с. — ISBN 978-5-507-51937-8. — Текст : электронный // Лань : электронно-библиотечная система. — URL: https://e.lanbook.com/book/441833 (дата обращения: 22.05.2025). — Режим доступа: для авториз. пользователей.</t>
  </si>
  <si>
    <t>60 избранных этюдов для фортепиано. Ноты, 5-е изд., стер.</t>
  </si>
  <si>
    <t>Крамер И. Б.</t>
  </si>
  <si>
    <t>https://e.lanbook.com/book/438515</t>
  </si>
  <si>
    <t>978-5-507-51976-7</t>
  </si>
  <si>
    <t>73409034</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</si>
  <si>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</si>
  <si>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Крамер, И. Б. 60 избранных этюдов для фортепиано : ноты / И. Б. Крамер. — 5-е изд., стер. — Санкт-Петербург : Планета Музыки, 2025. — 152 с. — ISBN 978-5-507-51976-7. — Текст : электронный // Лань : электронно-библиотечная система. — URL: https://e.lanbook.com/book/438515 (дата обращения: 22.05.2025). — Режим доступа: для авториз. пользователей.</t>
  </si>
  <si>
    <t>Гармония; Сольфеджио</t>
  </si>
  <si>
    <t>60 сольфеджио на два голоса. Учебное пособие для СПО, 3-е изд., стер.</t>
  </si>
  <si>
    <t>https://e.lanbook.com/book/326120</t>
  </si>
  <si>
    <t>978-5-507-46928-4</t>
  </si>
  <si>
    <t>73446067</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</si>
  <si>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</si>
  <si>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Ладухин, Н. М 60 сольфеджио на два голоса : учебное пособие для спо / Н. М. Ладухин. — 3-е изд., стер. — Санкт-Петербург : Планета Музыки, 2025. — 38 с. — ISBN 978-5-507-46928-4. — Текст : электронный // Лань : электронно-библиотечная система. — URL: https://e.lanbook.com/book/326120 (дата обращения: 22.05.2025). — Режим доступа: для авториз. пользователей.</t>
  </si>
  <si>
    <t>75 мелодических и прогрессивных этюдов для скрипки. Блестящие этюды. Соч. 36. Ноты, 4-е изд., стер.</t>
  </si>
  <si>
    <t>Мазас Ж.-Ф.</t>
  </si>
  <si>
    <t>https://e.lanbook.com/book/438524</t>
  </si>
  <si>
    <t>978-5-507-51988-0</t>
  </si>
  <si>
    <t>73409052</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</si>
  <si>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</si>
  <si>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Мазас, Ж.-Ф. 75 мелодических и прогрессивных этюдов для скрипки. Блестящие этюды. Соч. 36 : ноты / Ж. . Мазас. — 4-е изд., стер. — Санкт-Петербург : Планета Музыки, 2025. — 52 с. — ISBN 978-5-507-51988-0. — Текст : электронный // Лань : электронно-библиотечная система. — URL: https://e.lanbook.com/book/438524 (дата обращения: 22.05.2025). — Режим доступа: для авториз. пользователей.</t>
  </si>
  <si>
    <t>Исполнительская деятельность; Музыкально-исполнительская деятельность</t>
  </si>
  <si>
    <t>75 мелодических и прогрессивных этюдов для скрипки. Концертные этюды. Соч. 36. Ноты</t>
  </si>
  <si>
    <t>https://e.lanbook.com/book/338798</t>
  </si>
  <si>
    <t>978-5-8114-3389-6</t>
  </si>
  <si>
    <t>73445664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</si>
  <si>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</si>
  <si>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Мазас, Ж.-Ф 75 мелодических и прогрессивных этюдов для скрипки. Концертные этюды. Соч. 36 : ноты / Ж. . Мазас. — Санкт-Петербург : Планета Музыки, 2025. — 56 с. — ISBN 978-5-8114-3389-6. — Текст : электронный // Лань : электронно-библиотечная система. — URL: https://e.lanbook.com/book/338798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</si>
  <si>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аккомпанемент и чтение с листа; Фортепиано, чтение с листа; Фортепиано, чтение с листа</t>
  </si>
  <si>
    <t>8 вариационных циклов для фортепиано. Ноты, 3-е изд., стер.</t>
  </si>
  <si>
    <t>Глинка М. И.</t>
  </si>
  <si>
    <t>https://e.lanbook.com/book/358616</t>
  </si>
  <si>
    <t>978-5-507-48534-5</t>
  </si>
  <si>
    <t>73353520</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</si>
  <si>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</si>
  <si>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Глинка, М. И. 8 вариационных циклов для фортепиано : ноты / М. И. Глинка. — 3-е изд., стер. — Санкт-Петербург : Планета Музыки, 2024. — 96 с. — ISBN 978-5-507-48534-5. — Текст : электронный // Лань : электронно-библиотечная система. — URL: https://e.lanbook.com/book/358616 (дата обращения: 22.05.2025). — Режим доступа: для авториз. пользователей.</t>
  </si>
  <si>
    <t>8 избранных этюдов, cоч. 81. Ноты, 2-е изд., стер.</t>
  </si>
  <si>
    <t>https://e.lanbook.com/book/126843</t>
  </si>
  <si>
    <t>978-5-8114-4729-9</t>
  </si>
  <si>
    <t>73445266</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</si>
  <si>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</si>
  <si>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Крамер, И. Б 8 избранных этюдов, cоч. 81 : ноты / И. Б. Крамер. — 2-е изд., стер. — Санкт-Петербург : Планета Музыки, 2025. — 440 с. — ISBN 978-5-8114-4729-9. — Текст : электронный // Лань : электронно-библиотечная система. — URL: https://e.lanbook.com/book/126843 (дата обращения: 22.05.2025). — Режим доступа: для авториз. пользователей.</t>
  </si>
  <si>
    <t>8 юморесок. Соч. 101. Юмореска. B. 138. Ноты, 2-е изд., стер.</t>
  </si>
  <si>
    <t>Дворжак А.</t>
  </si>
  <si>
    <t>https://e.lanbook.com/book/415124</t>
  </si>
  <si>
    <t>978-5-507-50199-1</t>
  </si>
  <si>
    <t>73400429</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</si>
  <si>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</si>
  <si>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Дворжак, А. 8 юморесок. Соч. 101. Юмореска. B. 138 : ноты / А. . Дворжак. — 2-е изд., стер. — Санкт-Петербург : Планета Музыки, 2024. — 48 с. — ISBN 978-5-507-50199-1. — Текст : электронный // Лань : электронно-библиотечная система. — URL: https://e.lanbook.com/book/415124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</si>
  <si>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Музыкальное воспитание; Музыкально-исполнительская деятельность; Основы игры на музыкальном инструменте (Фортепиано); Фортепиано, чтение с листа</t>
  </si>
  <si>
    <t>Andante и этюд. Соч. 7. Пять характерных пьес в форме этюдов. Соч. 22. Этюд трелей. Для фортепиано. Ноты</t>
  </si>
  <si>
    <t>Волленгаупт Г. А.</t>
  </si>
  <si>
    <t>https://e.lanbook.com/book/200813</t>
  </si>
  <si>
    <t>978-5-8114-9606-8</t>
  </si>
  <si>
    <t>73445669</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</si>
  <si>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</si>
  <si>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Волленгаупт, Г. А Andante и этюд. Соч. 7. Пять характерных пьес в форме этюдов. Соч. 22. Этюд трелей. Для фортепиано : ноты / Г. А. Волленгаупт. — Санкт-Петербург : Планета Музыки, 2025. — 40 с. — ISBN 978-5-8114-9606-8. — Текст : электронный // Лань : электронно-библиотечная система. — URL: https://e.lanbook.com/book/200813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</si>
  <si>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t>
  </si>
  <si>
    <t>Brass Laboratory Олега Петрушенко для детей. Ансамбли для квартета: кларнет in B, бас-кларнет in B, труба in B, фортепиано. Ноты</t>
  </si>
  <si>
    <t>https://e.lanbook.com/book/483566</t>
  </si>
  <si>
    <t>978-5-507-52862-2</t>
  </si>
  <si>
    <t>73446966</t>
  </si>
  <si>
    <t>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t>
  </si>
  <si>
    <t>Петрушенко, О. В. Brass Laboratory Олега Петрушенко для детей. Ансамбли для квартета: кларнет in B, бас-кларнет in B, труба in B, фортепиано : ноты / О. В. Петрушенко. — Санкт-Петербург : Планета Музыки, 2025. — 44 с. — ISBN 978-5-507-52862-2. — Текст : электронный // Лань : электронно-библиотечная система. — URL: https://e.lanbook.com/book/483566 (дата обращения: 22.05.2025). — Режим доступа: для авториз. пользователей.</t>
  </si>
  <si>
    <t>Анализ музыкальных произведений; Ансамблевое исполнительство; Исполнительская деятельность; Исполнительская и репетиционно-концертная деятельность;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</si>
  <si>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</si>
  <si>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</si>
  <si>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</si>
  <si>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73444626</t>
  </si>
  <si>
    <t>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t>
  </si>
  <si>
    <t>Петрушенко, О. В. Brass Laboratory Олега Петрушенко для детей. Ансамбли для тенора I–II, баритона, тубы. Квартет для трубы in B, тромбона I–II, тубы : ноты / О. В. Петрушенко. — Санкт-Петербург : Планета Музыки, 2025. — 48 с. — ISBN 978-5-507-52334-4. — Текст : электронный // Лань : электронно-библиотечная система. — URL: https://e.lanbook.com/book/458411 (дата обращения: 22.05.2025). — Режим доступа: для авториз. пользователей.</t>
  </si>
  <si>
    <t>Concerto fantastico ми минор для скрипки с оркестром. Ноктюрн ре мажор для скрипки с оркестром. Ноты</t>
  </si>
  <si>
    <t>Булль У.</t>
  </si>
  <si>
    <t>https://e.lanbook.com/book/129120</t>
  </si>
  <si>
    <t>978-5-8114-4708-4</t>
  </si>
  <si>
    <t>73445356</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</si>
  <si>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</si>
  <si>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Булль, У. Concerto fantastico ми минор для скрипки с оркестром. Ноктюрн ре мажор для скрипки с оркестром : ноты / У. . Булль. — Санкт-Петербург : Планета Музыки, 2025. — 80 с. — ISBN 978-5-8114-4708-4. — Текст : электронный // Лань : электронно-библиотечная система. — URL: https://e.lanbook.com/book/129120 (дата обращения: 22.05.2025). — Режим доступа: для авториз. пользователей.</t>
  </si>
  <si>
    <t>Gradus ad Parnassum. Избранные этюды для фортепиано. Ноты, 3-е изд., стер.</t>
  </si>
  <si>
    <t>Клементи М.</t>
  </si>
  <si>
    <t>https://e.lanbook.com/book/215615</t>
  </si>
  <si>
    <t>978-5-8114-9967-0</t>
  </si>
  <si>
    <t>73445666</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</si>
  <si>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</si>
  <si>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Клементи, М. Gradus ad Parnassum. Избранные этюды для фортепиано : ноты / М. . Клементи. — 3-е изд., стер. — Санкт-Петербург : Планета Музыки, 2025. — 120 с. — ISBN 978-5-8114-9967-0. — Текст : электронный // Лань : электронно-библиотечная система. — URL: https://e.lanbook.com/book/215615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</si>
  <si>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Сольное пение; Фортепианное исполнительство, аккомпанемент и чтение с листа, инструментоведение</t>
  </si>
  <si>
    <t>Inside-sonata for viola and piano. Партитура</t>
  </si>
  <si>
    <t>Присяжнюк Д. О.</t>
  </si>
  <si>
    <t>https://e.lanbook.com/book/171958</t>
  </si>
  <si>
    <t>978-5-8114-3952-2</t>
  </si>
  <si>
    <t>73445769</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</si>
  <si>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</si>
  <si>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Санкт-Петербург : Планета Музыки, 2025. — 36 с. — ISBN 978-5-8114-3952-2. — Текст : электронный // Лань : электронно-библиотечная система. — URL: https://e.lanbook.com/book/171958 (дата обращения: 22.05.2025). — Режим доступа: для авториз. пользователей.</t>
  </si>
  <si>
    <t>Klavierübung. Тетради 2–4. Ноты, 2-е изд., стер.</t>
  </si>
  <si>
    <t>https://e.lanbook.com/book/134277</t>
  </si>
  <si>
    <t>978-5-8114-4649-0</t>
  </si>
  <si>
    <t>73445269</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</si>
  <si>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</si>
  <si>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Бах, И. С Klavierübung. Тетради 2–4 : ноты / И. С. Бах. — 2-е изд., стер. — Санкт-Петербург : Планета Музыки, 2025. — 132 с. — ISBN 978-5-8114-4649-0. — Текст : электронный // Лань : электронно-библиотечная система. — URL: https://e.lanbook.com/book/134277 (дата обращения: 22.05.2025). — Режим доступа: для авториз. пользователей.</t>
  </si>
  <si>
    <t>Сольфеджио</t>
  </si>
  <si>
    <t>Абсолютный музыкальный слух. Сущность, природа, генезис, способ формирования и развития. Учебное пособие для СПО, 2-е изд., стер.</t>
  </si>
  <si>
    <t>Бережанский П. Н.</t>
  </si>
  <si>
    <t>https://e.lanbook.com/book/331478</t>
  </si>
  <si>
    <t>978-5-507-47879-8</t>
  </si>
  <si>
    <t>73446152</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</si>
  <si>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</si>
  <si>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Бережанский, П. Н Абсолютный музыкальный слух. Сущность, природа, генезис, способ формирования и развития : учебное пособие для спо / П. Н. Бережанский. — 2-е изд., стер. — Санкт-Петербург : Планета Музыки, 2025. — 108 с. — ISBN 978-5-507-47879-8. — Текст : электронный // Лань : электронно-библиотечная система. — URL: https://e.lanbook.com/book/331478 (дата обращения: 22.05.2025). — Режим доступа: для авториз. пользователей.</t>
  </si>
  <si>
    <t>Исполнительская деятельность; Методика преподавания специальных дисциплин; Музыкально-исполнительская деятельность; Музыкальные инструменты</t>
  </si>
  <si>
    <t>Азбука игры на шестиструнной гитаре: пособие для учителя и ученика + DVD</t>
  </si>
  <si>
    <t>Буреев Г. В.</t>
  </si>
  <si>
    <t>978-5-8114-0951-8</t>
  </si>
  <si>
    <t>48197106</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</si>
  <si>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</si>
  <si>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Буреев, Г. В. Азбука игры на шестиструнной гитаре: пособие для учителя и ученика + DVD / . — Санкт-Петербург : Планета Музыки, 2010. — 48 с. — ISBN 978-5-8114-0951-8.</t>
  </si>
  <si>
    <t>Аккордовая техника для начинающих гитаристов. Популярное руководство. Учебное пособие, 6-е изд., стер.</t>
  </si>
  <si>
    <t>Бровко В. Л.</t>
  </si>
  <si>
    <t>https://e.lanbook.com/book/329120</t>
  </si>
  <si>
    <t>978-5-507-46992-5</t>
  </si>
  <si>
    <t>73445755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</si>
  <si>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</si>
  <si>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Бровко, В. Л Аккордовая техника для начинающих гитаристов. Популярное руководство : учебное пособие / В. Л. Бровко. — 6-е изд., стер. — Санкт-Петербург : Планета Музыки, 2025. — 38 с. — ISBN 978-5-507-46992-5. — Текст : электронный // Лань : электронно-библиотечная система. — URL: https://e.lanbook.com/book/329120 (дата обращения: 22.05.2025). — Режим доступа: для авториз. пользователей.</t>
  </si>
  <si>
    <t>История вокального искусства; Музыкальная литература (зарубежная и отечественная); Постановка голоса, вокальный ансамбль</t>
  </si>
  <si>
    <t>Акустика и механика человеческого голосового органа. Учебное пособие для СПО</t>
  </si>
  <si>
    <t>Музехольд А.</t>
  </si>
  <si>
    <t>https://e.lanbook.com/book/458423</t>
  </si>
  <si>
    <t>978-5-507-52197-5</t>
  </si>
  <si>
    <t>73444667</t>
  </si>
  <si>
    <t>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вокала и студентам музы-кальных училищ и колледжей.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Corresponds to the modern requirements of the Federal State Educational Standard of Secondary Vocational Education and professional quali¬fication requirements. This textbook is addressed to vocal teachers and students of colleges.</t>
  </si>
  <si>
    <t>Музехольд, А. Акустика и механика человеческого голосового органа : учебное пособие для спо / А. . Музехольд. — Санкт-Петербург : Планета Музыки, 2025. — 176 с. — ISBN 978-5-507-52197-5. — Текст : электронный // Лань : электронно-библиотечная система. — URL: https://e.lanbook.com/book/458423 (дата обращения: 22.05.2025). — Режим доступа: для авториз. пользователей.</t>
  </si>
  <si>
    <t>Исполнительская деятельность; Исполнительская подготовка; Методика преподавания специальных дисциплин; Музыкальное воспитание; Музыкально-исполнительская деятельность</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</si>
  <si>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</si>
  <si>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</si>
  <si>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</si>
  <si>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</si>
  <si>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73398993</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</si>
  <si>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</si>
  <si>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Беспалов, Ю. И. Альтовый ключ с нуля. Начальный курс игры на четырех- и пятиструнном альте (пятиструнной скрипке) : учебно-методическое пособие / Ю. И. Беспалов. — 2-е изд., стер. — Санкт-Петербург : Планета Музыки, 2024. — 160 с. — ISBN 978-5-507-50087-1. — Текст : электронный // Лань : электронно-библиотечная система. — URL: https://e.lanbook.com/book/413711 (дата обращения: 22.05.2025). — Режим доступа: для авториз. пользователей.</t>
  </si>
  <si>
    <t>Анализ музыкальных произведений</t>
  </si>
  <si>
    <t>Анализ музыкального произведения: на пути к слушателю. Очерки. Учебное пособие для СПО</t>
  </si>
  <si>
    <t>Рагс Ю. Н.</t>
  </si>
  <si>
    <t>https://e.lanbook.com/book/200831</t>
  </si>
  <si>
    <t>978-5-8114-9117-9</t>
  </si>
  <si>
    <t>73446070</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</si>
  <si>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</si>
  <si>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Рагс, Ю. Н Анализ музыкального произведения: на пути к слушателю. Очерки : учебное пособие для спо / Ю. Н. Рагс. — Санкт-Петербург : Планета Музыки, 2025. — 396 с. — ISBN 978-5-8114-9117-9. — Текст : электронный // Лань : электронно-библиотечная система. — URL: https://e.lanbook.com/book/200831 (дата обращения: 22.05.2025). — Режим доступа: для авториз. пользователей.</t>
  </si>
  <si>
    <t>Анализ музыкальных произведений; Методика преподавания музыкальной литературы; Музыкальное содержание; Музыкально-творческая деятельность</t>
  </si>
  <si>
    <t>Анализ музыкального содержания. Учебно-методическое пособие для СПО</t>
  </si>
  <si>
    <t>Казанцева Л. П.</t>
  </si>
  <si>
    <t>https://e.lanbook.com/book/457448</t>
  </si>
  <si>
    <t>978-5-507-51666-7</t>
  </si>
  <si>
    <t>73444507</t>
  </si>
  <si>
    <t>Пособие соотнесено с учебным изданием «Основы теории музыкального содержания». В книге обсуждаются вопросы методологии и методики изучения этого аспекта музыки: особенности дисциплины, организация занятий, вопросы поиска и использования музыкального материала и др.
В пособие вошли аналитические эскизы музыкальных опусов, демон-стрирующие практическое освоение понятий теории музыкального содержания: средства музыкальной выразительности, интонация, музыкальный образ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и студентам музыкальных училищ.
The textbook is related to the “The fundamentals of the musical content theory”. The author examines the methodology and methods of studying this aspect of music: the subject general features, organization of classes, issues of searching for and using the musical content, and others.
The textbook includes analytical studies of music opuses. They demonstrate practical mastery of the musical content theory concepts: tone, means of music expression, intonation, music image, etc.
Corresponds to the modern requirements of the Federal State Educational Standard of Secondary Vocational Education and professional qualification requirements. The edition is intended for teachers and students of music colleges.</t>
  </si>
  <si>
    <t>Казанцева, Л. П. Анализ музыкального содержания : учебно-методическое пособие для спо / Л. П. Казанцева. — Санкт-Петербург : Планета Музыки, 2025. — 220 с. — ISBN 978-5-507-51666-7. — Текст : электронный // Лань : электронно-библиотечная система. — URL: https://e.lanbook.com/book/457448 (дата обращения: 22.05.2025). — Режим доступа: для авториз. пользователей.</t>
  </si>
  <si>
    <t>Анализ музыкальных произведений; Гармония; Музыкальная грамота</t>
  </si>
  <si>
    <t>Анализ музыкальных произведений. Учебник для СПО, 2-е изд., стер.</t>
  </si>
  <si>
    <t>Заднепровская Г. В.</t>
  </si>
  <si>
    <t>https://e.lanbook.com/book/263186</t>
  </si>
  <si>
    <t>978-5-507-45106-7</t>
  </si>
  <si>
    <t>73446131</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</si>
  <si>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</si>
  <si>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Заднепровская, Г. В Анализ музыкальных произведений : учебник для спо / Г. В. Заднепровская. — 2-е изд., стер. — Санкт-Петербург : Планета Музыки, 2025. — 272 с. — ISBN 978-5-507-45106-7. — Текст : электронный // Лань : электронно-библиотечная система. — URL: https://e.lanbook.com/book/263186 (дата обращения: 22.05.2025). — Режим доступа: для авториз. пользователей.</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</si>
  <si>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</si>
  <si>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</si>
  <si>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</si>
  <si>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</si>
  <si>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</si>
  <si>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</si>
  <si>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</si>
  <si>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22.05.2025). — Режим доступа: для авториз. пользователей.</t>
  </si>
  <si>
    <t>Анализ музыкальных произведений; Полифония</t>
  </si>
  <si>
    <t>Английские сюиты. Ноты</t>
  </si>
  <si>
    <t>https://e.lanbook.com/book/316166</t>
  </si>
  <si>
    <t>978-5-8114-7984-9</t>
  </si>
  <si>
    <t>73445667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</si>
  <si>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</si>
  <si>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Бах, И. С Английские сюиты : ноты / И. С. Бах. — Санкт-Петербург : Планета Музыки, 2025. — 108 с. — ISBN 978-5-8114-7984-9. — Текст : электронный // Лань : электронно-библиотечная система. — URL: https://e.lanbook.com/book/316166 (дата обращения: 22.05.2025). — Режим доступа: для авториз. пользователей.</t>
  </si>
  <si>
    <t>Анализ музыкальных произведений; Гармония; Джазовая импровизация; Инструментовка;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История стилей музыкальной эстрады; История эстрады; Композиция; Музыкально-исполнительская деятельность; Народная музыкальная культура; Фортепиано, чтение с листа</t>
  </si>
  <si>
    <t>Англо-американская поп-музыка 1955–1975 годов. Монография</t>
  </si>
  <si>
    <t>Гаврилов А. Г.</t>
  </si>
  <si>
    <t>https://e.lanbook.com/book/483500</t>
  </si>
  <si>
    <t>978-5-507-52331-3</t>
  </si>
  <si>
    <t>73453546</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</si>
  <si>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</si>
  <si>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Гаврилов, А. Г. Англо-американская поп-музыка 1955–1975 годов : монография / А. Г. Гаврилов. — Санкт-Петербург : Планета Музыки, 2025. — 120 с. — ISBN 978-5-507-52331-3. — Текст : электронный // Лань : электронно-библиотечная система. — URL: https://e.lanbook.com/book/483500 (дата обращения: 22.05.2025). — Режим доступа: для авториз. пользователей.</t>
  </si>
  <si>
    <t>Анализ музыкальных произведений; Ансамблевое исполнительство; Изучение и освоение инструментов народного оркестра; Исполнительская деятельность; Исполнительская и репетиционно-концертная деятельность;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Музыкальные инструменты; Народная музыкальная культура; Организационная, музыкально-просветительская, репетиционно-концертная деятельность в творческом коллективе; Педагогическая деятельность; Педагогическая музыкально-исполнительская деятельность; Творческо-исполнительская деятельность</t>
  </si>
  <si>
    <t>Ансамбли для самых маленьких баянистов: Кнопочки. Ноты</t>
  </si>
  <si>
    <t>Коннова Е. В.</t>
  </si>
  <si>
    <t>https://e.lanbook.com/book/458408</t>
  </si>
  <si>
    <t>978-5-507-52539-3</t>
  </si>
  <si>
    <t>73444618</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</si>
  <si>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</si>
  <si>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Коннова, Е. В.  Ансамбли для самых маленьких баянистов: Кнопочки : ноты / Е. В. Коннова. — Санкт-Петербург : Планета Музыки, 2025. — 32 с. — ISBN 978-5-507-52539-3. — Текст : электронный // Лань : электронно-библиотечная система. — URL: https://e.lanbook.com/book/458408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</si>
  <si>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t>
  </si>
  <si>
    <t>Арабески в музыкальном искусстве. Монография</t>
  </si>
  <si>
    <t>Верба Н. И.</t>
  </si>
  <si>
    <t>https://e.lanbook.com/book/379064</t>
  </si>
  <si>
    <t>978-5-507-48895-7</t>
  </si>
  <si>
    <t>73364835</t>
  </si>
  <si>
    <t>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t>
  </si>
  <si>
    <t>Верба, Н. И. Арабески в музыкальном искусстве : монография / Н. И. Верба. — Санкт-Петербург : Планета Музыки, 2024. — 164 с. — ISBN 978-5-507-48895-7. — Текст : электронный // Лань : электронно-библиотечная система. — URL: https://e.lanbook.com/book/379064 (дата обращения: 22.05.2025). — Режим доступа: для авториз. пользователей.</t>
  </si>
  <si>
    <t>Арии с вариациями для скрипки и фортепиано. В двух тетрадях. Ноты</t>
  </si>
  <si>
    <t>Данкля Ш.</t>
  </si>
  <si>
    <t>https://e.lanbook.com/book/201275</t>
  </si>
  <si>
    <t>978-5-8114-9610-5</t>
  </si>
  <si>
    <t>73445771</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</si>
  <si>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</si>
  <si>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Данкля, Ш. Арии с вариациями для скрипки и фортепиано. В двух тетрадях : ноты / Ш. . Данкля. — Санкт-Петербург : Планета Музыки, 2025. — 148 с. — ISBN 978-5-8114-9610-5. — Текст : электронный // Лань : электронно-библиотечная система. — URL: https://e.lanbook.com/book/201275 (дата обращения: 22.05.2025). — Режим доступа: для авториз. пользователей.</t>
  </si>
  <si>
    <t>Балалайки звонкая струна. Сборник пьес. Учебное пособие, 4-е изд., стер.</t>
  </si>
  <si>
    <t>Царенко Н. В. (сост.)</t>
  </si>
  <si>
    <t>https://e.lanbook.com/book/414452</t>
  </si>
  <si>
    <t>978-5-507-50100-7</t>
  </si>
  <si>
    <t>73399031</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</si>
  <si>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</si>
  <si>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Царенко, Н. В.  Балалайки звонкая струна. Сборник пьес : учебное пособие / Н. В. Царенко. — 4-е изд., стер. — Санкт-Петербург : Планета Музыки, 2024. — 132 с. — ISBN 978-5-507-50100-7. — Текст : электронный // Лань : электронно-библиотечная система. — URL: https://e.lanbook.com/book/414452 (дата обращения: 22.05.2025). — Режим доступа: для авториз. пользователей.</t>
  </si>
  <si>
    <t>Анализ музыкальных произведений; Бальный танец; Дуэтно-классический танец; Игра на музыкальном инструменте (Фортепиано); Игра на музыкальном инструменте (Фортепиано); История мировой культуры; История музыки и музыкальная литература; История хореографического искусства; Классический танец;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Образцы наследия ансамблей танца, хореографических коллективов;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Танец; Танец, сценическое движение; Фортепианное исполнительство, аккомпанемент и чтение с листа, инструментоведение; Хореография; Элементарная теория музыки; Элементарная теория музыки, гармония</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</si>
  <si>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</si>
  <si>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</si>
  <si>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</si>
  <si>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</si>
  <si>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</si>
  <si>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</si>
  <si>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22.05.2025). — Режим доступа: для авториз. пользователей.</t>
  </si>
  <si>
    <t>Изучение и освоение инструментов народного оркестра; Исполнительская деятельность; Музыкально-исполнительская деятельность; Музыкальные инструменты; Народная музыкальная культура</t>
  </si>
  <si>
    <t>Барокко на гуслях: новый взгляд. Ноты, 3-е изд., стер.</t>
  </si>
  <si>
    <t>Панченко Е. А.</t>
  </si>
  <si>
    <t>https://e.lanbook.com/book/358628</t>
  </si>
  <si>
    <t>978-5-507-48539-0</t>
  </si>
  <si>
    <t>73353524</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</si>
  <si>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</si>
  <si>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Панченко, Е. А. Барокко на гуслях: новый взгляд : ноты / Е. А. Панченко. — 3-е изд., стер. — Санкт-Петербург : Планета Музыки, 2024. — 80 с. — ISBN 978-5-507-48539-0. — Текст : электронный // Лань : электронно-библиотечная система. — URL: https://e.lanbook.com/book/358628 (дата обращения: 22.05.2025). — Режим доступа: для авториз. пользователей.</t>
  </si>
  <si>
    <t>Блиц-школа игры на 6-ти струнной гитаре. Самоучитель, 3-е изд. + СD</t>
  </si>
  <si>
    <t>Николаев А.</t>
  </si>
  <si>
    <t>5-8114-0484-0</t>
  </si>
  <si>
    <t>4754006</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</si>
  <si>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</si>
  <si>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Николаев, А. Блиц-школа игры на 6-ти струнной гитаре. Самоучитель / . — 3-е изд. + СD. — Санкт-Петербург : Планета Музыки, 2006. — 48 с. — ISBN 5-8114-0484-0    .</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</si>
  <si>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</si>
  <si>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Блюз. Введение в историю. 8-е изд., стер.</t>
  </si>
  <si>
    <t>Мошков К. В.</t>
  </si>
  <si>
    <t>https://e.lanbook.com/book/448613</t>
  </si>
  <si>
    <t>978-5-507-52352-8</t>
  </si>
  <si>
    <t>73419031</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</si>
  <si>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</si>
  <si>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Мошков, К. В. Блюз. Введение в историю / К. В. Мошков. — 8-е изд., стер. — Санкт-Петербург : Планета Музыки, 2025. — 380 с. — ISBN 978-5-507-52352-8. — Текст : электронный // Лань : электронно-библиотечная система. — URL: https://e.lanbook.com/book/448613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</si>
  <si>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Методика преподавания специальных дисциплин; Методическое обеспечение процесса музыкального образования; Музыкальное воспитание; Музыкально-исполнительская деятельность</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</si>
  <si>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</si>
  <si>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</si>
  <si>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</si>
  <si>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</si>
  <si>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73445772</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</si>
  <si>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</si>
  <si>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Ломанович, В. В В альбом Лизе. Практическое пособие для начинающих скрипачей. Коллекция развивающих упражнений и песенок : учебно-методическое пособие / В. В. Ломанович. — 2-е изд., стер. — Санкт-Петербург : Планета Музыки, 2025. — 208 с. — ISBN 978-5-507-48110-1. — Текст : электронный // Лань : электронно-библиотечная система. — URL: https://e.lanbook.com/book/342896 (дата обращения: 22.05.2025).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</si>
  <si>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</si>
  <si>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Штраус И. (сын)</t>
  </si>
  <si>
    <t>https://e.lanbook.com/book/167276</t>
  </si>
  <si>
    <t>978-5-8114-3556-2</t>
  </si>
  <si>
    <t>73445272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</si>
  <si>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</si>
  <si>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 : ноты / И. . Штраус. — Санкт-Петербург : Планета Музыки, 2025. — 92 с. — ISBN 978-5-8114-3556-2. — Текст : электронный // Лань : электронно-библиотечная система. — URL: https://e.lanbook.com/book/167276 (дата обращения: 22.05.2025).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</si>
  <si>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</si>
  <si>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</si>
  <si>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978-5-8114-3571-5</t>
  </si>
  <si>
    <t>73445273</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</si>
  <si>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</si>
  <si>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 : ноты / И. . Штраус. — Санкт-Петербург : Планета Музыки, 2025. — 84 с. — ISBN 978-5-8114-3571-5. — Текст : электронный // Лань : электронно-библиотечная система. — URL: https://e.lanbook.com/book/197115 (дата обращения: 22.05.2025). — Режим доступа: для авториз. пользователей.</t>
  </si>
  <si>
    <t>Вальсы. Для фортепиано. Выпуск III. Потоки лавы. Милость Луизы. Дети Родины. Танцы для бала «Авроры». Пасторальные игры. Отголоски Радаманта. Идиллия.</t>
  </si>
  <si>
    <t>https://e.lanbook.com/book/218078</t>
  </si>
  <si>
    <t>978-5-8114-3572-2</t>
  </si>
  <si>
    <t>73445277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</si>
  <si>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</si>
  <si>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Штраус, И. Вальсы. Для фортепиано. Выпуск III. Потоки лавы. Милость Луизы. Дети Родины. Танцы для бала «Авроры». Пасторальные игры. Отголоски Радаманта. Идиллия. Адские кр : ноты / И. . Штраус. — Санкт-Петербург : Планета Музыки, 2025. — 96 с. — ISBN 978-5-8114-3572-2. — Текст : электронный // Лань : электронно-библиотечная система. — URL: https://e.lanbook.com/book/218078 (дата обращения: 22.05.2025).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</si>
  <si>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</si>
  <si>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</si>
  <si>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</si>
  <si>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73445281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</si>
  <si>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</si>
  <si>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2025. — 112 с. — ISBN 978-5-8114-7864-4. — Текст : электронный // Лань : электронно-библиотечная система. — URL: https://e.lanbook.com/book/167277 (дата обращения: 22.05.2025). — Режим доступа: для авториз. пользователей.</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</si>
  <si>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</si>
  <si>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</si>
  <si>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</si>
  <si>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73445282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</si>
  <si>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</si>
  <si>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Штраус, И. Вальсы. Для фортепиано. Выпуск V. Ночные бабочки. Блестящий вальс. Сирены. Живем один раз!  Альпийские думы. Учащенный пульс : ноты / И. . Штраус. — Санкт-Петербург : Планета Музыки, 2025. — 72 с. — ISBN 978-5-8114-3574-6. — Текст : электронный // Лань : электронно-библиотечная система. — URL: https://e.lanbook.com/book/218081 (дата обращения: 22.05.2025). — Режим доступа: для авториз. пользователей.</t>
  </si>
  <si>
    <t>Вальсы. Для фортепиано. Выпуск VI. Танцы для бала юристов. Прощальные возгласы. Стрекоза. Великая княгиня Александра. Коронационные песнопения. Полеми</t>
  </si>
  <si>
    <t>https://e.lanbook.com/book/197116</t>
  </si>
  <si>
    <t>978-5-8114-9622-8</t>
  </si>
  <si>
    <t>73445673</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</si>
  <si>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</si>
  <si>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Штраус, И. 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 : ноты / м. И. Штраус. — 2-е изд. — Санкт-Петербург : Планета Музыки, 2025. — 136 с. — ISBN 978-5-8114-9622-8. — Текст : электронный // Лань : электронно-библиотечная система. — URL: https://e.lanbook.com/book/197116 (дата обращения: 22.05.2025). — Режим доступа: для авториз. пользователей.</t>
  </si>
  <si>
    <t>Вальсы. Для фортепиано. Выпуск VII. Прощание с Санкт-Петербургом. Полет мысли. Блуждающие огни. Дорожные приключения. Все веселее. Горячие источники.</t>
  </si>
  <si>
    <t>https://e.lanbook.com/book/197117</t>
  </si>
  <si>
    <t>978-5-8114-9623-5</t>
  </si>
  <si>
    <t>73445674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</si>
  <si>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</si>
  <si>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Штраус, И. 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 ноты / м. И. Штраус. — 2-е изд., стер. — Санкт-Петербург : Планета Музыки, 2025. — 112 с. — ISBN 978-5-8114-9623-5. — Текст : электронный // Лань : электронно-библиотечная система. — URL: https://e.lanbook.com/book/197117 (дата обращения: 22.05.2025). — Режим доступа: для авториз. пользователей.</t>
  </si>
  <si>
    <t>Вальсы. Для фортепиано. Выпуск VIII. Колонны. Моторы. Венская хроника. Карнавальный посол. С гор. Танцы придворного бала. Памфлеты. Музыка граждан. Ве</t>
  </si>
  <si>
    <t>https://e.lanbook.com/book/197119</t>
  </si>
  <si>
    <t>978-5-8114-9624-2</t>
  </si>
  <si>
    <t>73445675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</si>
  <si>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</si>
  <si>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Штраус, И. 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 ноты / м. И. Штраус. — 2-е изд., стер. — Санкт-Петербург : Планета Музыки, 2025. — 148 с. — ISBN 978-5-8114-9624-2. — Текст : электронный // Лань : электронно-библиотечная система. — URL: https://e.lanbook.com/book/197119 (дата обращения: 22.05.2025). — Режим доступа: для авториз. пользователей.</t>
  </si>
  <si>
    <t>Вариации на русскую тему для фортепиано. Ноты, 4-е изд., стер.</t>
  </si>
  <si>
    <t>Бетховен Л.</t>
  </si>
  <si>
    <t>https://e.lanbook.com/book/411275</t>
  </si>
  <si>
    <t>978-5-507-50016-1</t>
  </si>
  <si>
    <t>73397100</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</si>
  <si>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</si>
  <si>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Бетховен, Л. Вариации на русскую тему для фортепиано : ноты / Л. в. Бетховен. — 4-е изд., стер. — Санкт-Петербург : Планета Музыки, 2024. — 40 с. — ISBN 978-5-507-50016-1. — Текст : электронный // Лань : электронно-библиотечная система. — URL: https://e.lanbook.com/book/411275 (дата обращения: 22.05.2025). — Режим доступа: для авториз. пользователей.</t>
  </si>
  <si>
    <t>Анализ музыкальных произведений; Игра на музыкальном инструменте (Фортепиано); Музыкально-исполнительская деятельность</t>
  </si>
  <si>
    <t>Вариации на тему Шопена. Соч. 22. Вариации на тему Корелли. Соч. 42. Ноты, 2-е изд., стер.</t>
  </si>
  <si>
    <t>https://e.lanbook.com/book/265409</t>
  </si>
  <si>
    <t>978-5-507-45182-1</t>
  </si>
  <si>
    <t>73445676</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</si>
  <si>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</si>
  <si>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Рахманинов, С. В Вариации на тему Шопена. Соч. 22. Вариации на тему Корелли. Соч. 42 : ноты / С. В. Рахманинов. — 2-е изд., стер. — Санкт-Петербург : Планета Музыки, 2025. — 84 с. — ISBN 978-5-507-45182-1. — Текст : электронный // Лань : электронно-библиотечная система. — URL: https://e.lanbook.com/book/265409 (дата обращения: 22.05.2025). — Режим доступа: для авториз. пользователей.</t>
  </si>
  <si>
    <t>Гармония; Джазовая импровизация</t>
  </si>
  <si>
    <t>Введение в джазовую гармонию для классических гитаристов + CD. Учебное пособие для СПО, 2-е изд., стер.</t>
  </si>
  <si>
    <t>Виницкий А. И.</t>
  </si>
  <si>
    <t>https://e.lanbook.com/book/243068</t>
  </si>
  <si>
    <t>978-5-507-44658-2</t>
  </si>
  <si>
    <t>73446137</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</si>
  <si>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</si>
  <si>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Виницкий, А. И Введение в джазовую гармонию для классических гитаристов. + CD : учебное пособие для спо / А. И. Виницкий. — 2-е изд., стер. — Санкт-Петербург : Планета Музыки, 2025. — 44 с. — ISBN 978-5-507-44658-2. — Текст : электронный // Лань : электронно-библиотечная система. — URL: https://e.lanbook.com/book/243068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</si>
  <si>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</si>
  <si>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</si>
  <si>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</si>
  <si>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Лань</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</si>
  <si>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</si>
  <si>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</si>
  <si>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</si>
  <si>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</si>
  <si>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</si>
  <si>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Ансамблевое исполнительство; Ансамблевое исполнительство; 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</si>
  <si>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Венгерские танцы. Для фортепиано в четыре руки. Ноты, 4-е изд., стер.</t>
  </si>
  <si>
    <t>Брамс Й.</t>
  </si>
  <si>
    <t>https://e.lanbook.com/book/371441</t>
  </si>
  <si>
    <t>978-5-507-48952-7</t>
  </si>
  <si>
    <t>73364707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</si>
  <si>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</si>
  <si>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Брамс, Й. Венгерские танцы. Для фортепиано в четыре руки : ноты / Й. . Брамс. — 4-е изд., стер. — Санкт-Петербург : Планета Музыки, 2024. — 120 с. — ISBN 978-5-507-48952-7. — Текст : электронный // Лань : электронно-библиотечная система. — URL: https://e.lanbook.com/book/371441 (дата обращения: 22.05.2025). — Режим доступа: для авториз. пользователей.</t>
  </si>
  <si>
    <t>Венок Мастеру. Сборник фортепианных пьес памяти Сергея Слонимского. Ноты, 2-е изд., стер.</t>
  </si>
  <si>
    <t>Радвилович А. Ю.</t>
  </si>
  <si>
    <t>https://e.lanbook.com/book/411350</t>
  </si>
  <si>
    <t>978-5-507-50028-4</t>
  </si>
  <si>
    <t>73397113</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</si>
  <si>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</si>
  <si>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Радвилович, А. Ю. Венок Мастеру. Сборник фортепианных пьес памяти Сергея Слонимского : ноты / А. Ю. Радвилович. — 2-е изд., стер. — Санкт-Петербург : Планета Музыки, 2024. — 60 с. — ISBN 978-5-507-50028-4. — Текст : электронный // Лань : электронно-библиотечная система. — URL: https://e.lanbook.com/book/411350 (дата обращения: 22.05.2025). — Режим доступа: для авториз. пользователей.</t>
  </si>
  <si>
    <t>Виуэла. Загадка Ренессанса +CD. Учебно-методическое пособие</t>
  </si>
  <si>
    <t>Черевко Д. В.</t>
  </si>
  <si>
    <t>https://e.lanbook.com/book/167257</t>
  </si>
  <si>
    <t>978-5-8114-5011-4</t>
  </si>
  <si>
    <t>73445786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</si>
  <si>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</si>
  <si>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Черевко, Д. В Виуэла. Загадка Ренессанса +CD : учебно-методическое пособие / Д. В. Черевко. — Санкт-Петербург : Планета Музыки, 2025. — 200 с. — ISBN 978-5-8114-5011-4. — Текст : электронный // Лань : электронно-библиотечная система. — URL: https://e.lanbook.com/book/167257 (дата обращения: 22.05.2025). — Режим доступа: для авториз. пользователей.</t>
  </si>
  <si>
    <t>История мировой и отечественной драматургии; История музыки и музыкальная литература; Музыкальная литература (зарубежная и отечественная)</t>
  </si>
  <si>
    <t>Влюбленные обманщики</t>
  </si>
  <si>
    <t>Димитрин Ю. Г.</t>
  </si>
  <si>
    <t>https://e.lanbook.com/book/99794</t>
  </si>
  <si>
    <t>978-5-8114-2939-4</t>
  </si>
  <si>
    <t>73445389</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</si>
  <si>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</si>
  <si>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Димитрин, Ю. Влюбленные обманщики / Ю. . Димитрин. — Санкт-Петербург : Планета Музыки, 2025. — 296 с. — ISBN 978-5-8114-2939-4. — Текст : электронный // Лань : электронно-библиотечная система. — URL: https://e.lanbook.com/book/99794 (дата обращения: 22.05.2025). — Режим доступа: для авториз. пользователей.</t>
  </si>
  <si>
    <t>Сольное пение; Сольфеджио</t>
  </si>
  <si>
    <t>Вокализы. Ноты, 5-е изд., стер.</t>
  </si>
  <si>
    <t>https://e.lanbook.com/book/480299</t>
  </si>
  <si>
    <t>978-5-507-53134-9</t>
  </si>
  <si>
    <t>73451213</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</si>
  <si>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</si>
  <si>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Ладухин, Н. М. Вокализы : ноты / Н. М. Ладухин. — 5-е изд., стер. — Санкт-Петербург : Планета Музыки, 2025. — 100 с. — ISBN 978-5-507-53134-9. — Текст : электронный // Лань : электронно-библиотечная система. — URL: https://e.lanbook.com/book/480299 (дата обращения: 22.05.2025). — Режим доступа: для авториз. пользователей.</t>
  </si>
  <si>
    <t>Вокально-симфоническое творчество С. В. Рахманинова и русская кантата начала XX века. Учебное пособие для СПО</t>
  </si>
  <si>
    <t>Скафтымова Л. А.</t>
  </si>
  <si>
    <t>https://e.lanbook.com/book/296624</t>
  </si>
  <si>
    <t>978-5-507-44035-1</t>
  </si>
  <si>
    <t>73446013</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</si>
  <si>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</si>
  <si>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Скафтымова, Л. А Вокально-симфоническое творчество С. В. Рахманинова и русская кантата начала XX века : учебное пособие для спо / Л. А. Скафтымова. — Санкт-Петербург : Планета Музыки, 2025. — 252 с. — ISBN 978-5-507-44035-1. — Текст : электронный // Лань : электронно-библиотечная система. — URL: https://e.lanbook.com/book/296624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</si>
  <si>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t>
  </si>
  <si>
    <t>Вокальные ансамбли. Дуэты русских и зарубежных композиторов. Ноты</t>
  </si>
  <si>
    <t>Ильянова Е. А. (сост.)</t>
  </si>
  <si>
    <t>https://e.lanbook.com/book/426497</t>
  </si>
  <si>
    <t>978-5-507-51504-2</t>
  </si>
  <si>
    <t>73405760</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</si>
  <si>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t>
  </si>
  <si>
    <t>Ильянова, Е. А.  Вокальные ансамбли. Дуэты русских и зарубежных композиторов : ноты / Е. А. Ильянова. — Санкт-Петербург : Планета Музыки, 2024. — 196 с. — ISBN 978-5-507-51504-2. — Текст : электронный // Лань : электронно-библиотечная система. — URL: https://e.lanbook.com/book/426497 (дата обращения: 22.05.2025). — Режим доступа: для авториз. пользователей.</t>
  </si>
  <si>
    <t>Вокальные ансамбли. Квартеты русских композиторов. Ноты</t>
  </si>
  <si>
    <t>https://e.lanbook.com/book/465608</t>
  </si>
  <si>
    <t>978-5-507-52561-4</t>
  </si>
  <si>
    <t>73446967</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</si>
  <si>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t>
  </si>
  <si>
    <t>Ильянова, Е. А.  Вокальные ансамбли. Квартеты русских композиторов : ноты / Е. А. Ильянова. — Санкт-Петербург : Планета Музыки, 2025. — 80 с. — ISBN 978-5-507-52561-4. — Текст : электронный // Лань : электронно-библиотечная система. — URL: https://e.lanbook.com/book/465608 (дата обращения: 22.05.2025). — Режим доступа: для авториз. пользователей.</t>
  </si>
  <si>
    <t>Вокальные ансамбли. Трио русских и зарубежных композиторов. Ноты</t>
  </si>
  <si>
    <t>https://e.lanbook.com/book/441719</t>
  </si>
  <si>
    <t>978-5-507-51505-9</t>
  </si>
  <si>
    <t>73413091</t>
  </si>
  <si>
    <t>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t>
  </si>
  <si>
    <t>Ильянова, Е. А.  Вокальные ансамбли. Трио русских и зарубежных композиторов : ноты / Е. А. Ильянова. — Санкт-Петербург : Планета Музыки, 2025. — 140 с. — ISBN 978-5-507-51505-9. — Текст : электронный // Лань : электронно-библиотечная система. — URL: https://e.lanbook.com/book/441719 (дата обращения: 22.05.2025). — Режим доступа: для авториз. пользователей.</t>
  </si>
  <si>
    <t>Исполнительская деятельность; Педагогическая деятельность</t>
  </si>
  <si>
    <t>Вопросы методики обучения игре на скрипке. Учебно-методическое пособие для СПО, 2-е изд., стер.</t>
  </si>
  <si>
    <t>Погожева Т. В.</t>
  </si>
  <si>
    <t>https://e.lanbook.com/book/358634</t>
  </si>
  <si>
    <t>978-5-507-48537-6</t>
  </si>
  <si>
    <t>73353526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</si>
  <si>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</si>
  <si>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Погожева, Т. В. Вопросы методики обучения игре на скрипке : учебно-методическое пособие для спо / Т. В. Погожева. — 2-е изд., стер. — Санкт-Петербург : Планета Музыки, 2024. — 152 с. — ISBN 978-5-507-48537-6. — Текст : электронный // Лань : электронно-библиотечная система. — URL: https://e.lanbook.com/book/358634 (дата обращения: 22.05.2025). — Режим доступа: для авториз. пользователей.</t>
  </si>
  <si>
    <t>Вопросы ритма в творчестве композиторов XX века. Учебное пособие для СПО, 1-е изд., новое.</t>
  </si>
  <si>
    <t>Холопова В. Н.</t>
  </si>
  <si>
    <t>https://e.lanbook.com/book/204797</t>
  </si>
  <si>
    <t>978-5-8114-9972-4</t>
  </si>
  <si>
    <t>73446071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</si>
  <si>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</si>
  <si>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Холопова, В. Н Вопросы ритма в творчестве композиторов XX века : учебное пособие для спо / В. Н. Холопова. — 1-е изд., новое. — Санкт-Петербург : Планета Музыки, 2025. — 304 с. — ISBN 978-5-8114-9972-4. — Текст : электронный // Лань : электронно-библиотечная система. — URL: https://e.lanbook.com/book/204797 (дата обращения: 22.05.2025). — Режим доступа: для авториз. пользователей.</t>
  </si>
  <si>
    <t>Исполнительская деятельность; Исполнительская подготовка; История музыки и музыкальная литература</t>
  </si>
  <si>
    <t>Вопросы теории и истории исполнительства. Учебное пособие для СПО</t>
  </si>
  <si>
    <t>Мильштейн Я. И.</t>
  </si>
  <si>
    <t>https://e.lanbook.com/book/177059</t>
  </si>
  <si>
    <t>978-5-8114-6250-6</t>
  </si>
  <si>
    <t>73445285</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</si>
  <si>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</si>
  <si>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Мильштейн, Я. И Вопросы теории и истории исполнительства : учебное пособие для спо / . — Санкт-Петербург : Планета Музыки, 2025. — 264 с. — ISBN 978-5-8114-6250-6. — Текст : электронный // Лань : электронно-библиотечная система. — URL: https://e.lanbook.com/book/177059 (дата обращения: 22.05.2025). — Режим доступа: для авториз. пользователей.</t>
  </si>
  <si>
    <t>Гармония</t>
  </si>
  <si>
    <t>Гармония в одноголосии. Учебное пособие для СПО</t>
  </si>
  <si>
    <t>Ментюков А. П.</t>
  </si>
  <si>
    <t>https://e.lanbook.com/book/450635</t>
  </si>
  <si>
    <t>978-5-507-51568-4</t>
  </si>
  <si>
    <t>73419653</t>
  </si>
  <si>
    <t>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t>
  </si>
  <si>
    <t>Ментюков, А. П. Гармония в одноголосии : учебное пособие для спо / А. П. Ментюков. — Санкт-Петербург : Планета Музыки, 2025. — 112 с. — ISBN 978-5-507-51568-4. — Текст : электронный // Лань : электронно-библиотечная система. — URL: https://e.lanbook.com/book/450635 (дата обращения: 22.05.2025). — Режим доступа: для авториз. пользователей.</t>
  </si>
  <si>
    <t>Гармония; Джазовая импровизация; Музыкальная грамота</t>
  </si>
  <si>
    <t>Гармония в эстрадной и джазовой музыке + CD. Учебное пособие для СПО, 3-е изд., стер.</t>
  </si>
  <si>
    <t>Петерсон А. В., Ершов М. В.</t>
  </si>
  <si>
    <t>https://e.lanbook.com/book/456983</t>
  </si>
  <si>
    <t>978-5-507-52582-9</t>
  </si>
  <si>
    <t>73429437</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</si>
  <si>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</si>
  <si>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Петерсон, А. В. Гармония в эстрадной и джазовой музыке : учебное пособие для спо / А. В. Петерсон, М. В. Ершов. — 3-е изд., стер. — Санкт-Петербург : Планета Музыки, 2025. — 144 с. — ISBN 978-5-507-52582-9. — Текст : электронный // Лань : электронно-библиотечная система. — URL: https://e.lanbook.com/book/456983 (дата обращения: 22.05.2025). — Режим доступа: для авториз. пользователей.</t>
  </si>
  <si>
    <t>Анализ музыкальных произведений; Гармония; Гармония; Композиция; Элементарная теория музыки; Элементарная теория музыки, гармония; Элементарная теория музыки, гармония</t>
  </si>
  <si>
    <t>Гармония. Теоретический курс. Учебное пособие, 4-е изд., стер.</t>
  </si>
  <si>
    <t>Холопов Ю. Н.</t>
  </si>
  <si>
    <t>https://e.lanbook.com/book/462095</t>
  </si>
  <si>
    <t>978-5-507-52825-7</t>
  </si>
  <si>
    <t>73445125</t>
  </si>
  <si>
    <t>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t>
  </si>
  <si>
    <t>Холопов, Ю. Н. Гармония. Теоретический курс : учебное пособие / Ю. Н. Холопов. — 4-е изд., стер. — Санкт-Петербург : Планета Музыки, 2025. — 544 с. — ISBN 978-5-507-52825-7. — Текст : электронный // Лань : электронно-библиотечная система. — URL: https://e.lanbook.com/book/462095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</si>
  <si>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Музыкально-исполнительская деятельность</t>
  </si>
  <si>
    <t>Годы странствий. Год второй. Италия. Венеция и Неаполь. Ноты, 3-е изд., стер.</t>
  </si>
  <si>
    <t>https://e.lanbook.com/book/483758</t>
  </si>
  <si>
    <t>978-5-507-49906-9</t>
  </si>
  <si>
    <t>73393685</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</si>
  <si>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</si>
  <si>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Лист, Ф. Годы странствий. Год второй. Италия. Венеция и Неаполь : ноты / Ф. . Лист. — 3-е изд., стер. — Санкт-Петербург : Планета Музыки, 2024. — 128 с. — ISBN 978-5-507-49906-9. — Текст : электронный // Лань : электронно-библиотечная система. — URL: https://e.lanbook.com/book/483758 (дата обращения: 22.05.2025). — Режим доступа: для авториз. пользователей.</t>
  </si>
  <si>
    <t>Годы странствий. Год третий. Рим. Ноты, 3-е изд., стер.</t>
  </si>
  <si>
    <t>https://e.lanbook.com/book/434702</t>
  </si>
  <si>
    <t>978-5-507-51743-5</t>
  </si>
  <si>
    <t>73405806</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</si>
  <si>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</si>
  <si>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Лист, Ф. Годы странствий. Год третий. Рим : ноты / Ф. . Лист. — 3-е изд., стер. — Санкт-Петербург : Планета Музыки, 2024. — 52 с. — ISBN 978-5-507-51743-5. — Текст : электронный // Лань : электронно-библиотечная система. — URL: https://e.lanbook.com/book/434702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</si>
  <si>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t>
  </si>
  <si>
    <t>Годы учения. Учебное пособие для СПО</t>
  </si>
  <si>
    <t>Майкапар С. М.</t>
  </si>
  <si>
    <t>https://e.lanbook.com/book/177074</t>
  </si>
  <si>
    <t>978-5-8114-6223-0</t>
  </si>
  <si>
    <t>73446015</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</si>
  <si>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</si>
  <si>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Майкапар, С. М Годы учения : учебное пособие для спо / С. М. Майкапар. — Санкт-Петербург : Планета Музыки, 2025. — 276 с. — ISBN 978-5-8114-6223-0. — Текст : электронный // Лань : электронно-библиотечная система. — URL: https://e.lanbook.com/book/177074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</si>
  <si>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t>
  </si>
  <si>
    <t>Голос и компьютер. Учебное пособие для СПО, 2-е изд., стер.</t>
  </si>
  <si>
    <t>Бергер Н. А., Горбунова И. Б., Яцентковская Н. А.</t>
  </si>
  <si>
    <t>https://e.lanbook.com/book/483524</t>
  </si>
  <si>
    <t>978-5-507-53169-1</t>
  </si>
  <si>
    <t>73452373</t>
  </si>
  <si>
    <t>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t>
  </si>
  <si>
    <t>Бергер, Н. А. Голос и компьютер : учебное пособие для спо / Н. А. Бергер, И. Б. Горбунова, Н. А. Яцентковская. — 2-е изд., стер. — Санкт-Петербург : Планета Музыки, 2025. — 192 с. — ISBN 978-5-507-53169-1. — Текст : электронный // Лань : электронно-библиотечная система. — URL: https://e.lanbook.com/book/483524 (дата обращения: 22.05.2025). — Режим доступа: для авториз. пользователей.</t>
  </si>
  <si>
    <t>Гольдберг-вариации (Ария с различными вариациями). Редакция Л. И. Ройзмана. Ноты, 3-е изд., стер.</t>
  </si>
  <si>
    <t>https://e.lanbook.com/book/353792</t>
  </si>
  <si>
    <t>978-5-507-48478-2</t>
  </si>
  <si>
    <t>73445677</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</si>
  <si>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</si>
  <si>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Бах, И. С Гольдберг-вариации (Ария с различными вариациями). Редакция Л. И. Ройзмана : ноты / И. С. Бах. — 3-е изд., стер. — Санкт-Петербург : Планета Музыки, 2025. — 72 с. — ISBN 978-5-507-48478-2. — Текст : электронный // Лань : электронно-библиотечная система. — URL: https://e.lanbook.com/book/353792 (дата обращения: 22.05.2025). — Режим доступа: для авториз. пользователей.</t>
  </si>
  <si>
    <t>Грамматика блюза. + DVD. Учебное пособие, 2-е изд., стер.</t>
  </si>
  <si>
    <t>Хаймович А.</t>
  </si>
  <si>
    <t>https://e.lanbook.com/book/218033</t>
  </si>
  <si>
    <t>978-5-507-44086-3</t>
  </si>
  <si>
    <t>73445833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</si>
  <si>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</si>
  <si>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Хаймович, А. Грамматика блюза. + DVD : учебное пособие / А. . Хаймович. — 2-е изд., стер. — Санкт-Петербург : Планета Музыки, 2025. — 84 с. — ISBN 978-5-507-44086-3. — Текст : электронный // Лань : электронно-библиотечная система. — URL: https://e.lanbook.com/book/218033 (дата обращения: 22.05.2025). — Режим доступа: для авториз. пользователей.</t>
  </si>
  <si>
    <t>Двенадцать этюдов. В двух тетрадях. Для фортепиано. Ноты, 2-е изд., стер.</t>
  </si>
  <si>
    <t>Дебюсси К.</t>
  </si>
  <si>
    <t>https://e.lanbook.com/book/404942</t>
  </si>
  <si>
    <t>978-5-507-49810-9</t>
  </si>
  <si>
    <t>73392733</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</si>
  <si>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</si>
  <si>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Дебюсси, К. Двенадцать этюдов. В двух тетрадях. Для фортепиано : ноты / К. . Дебюсси. — 2-е изд., стер. — Санкт-Петербург : Планета Музыки, 2024. — 104 с. — ISBN 978-5-507-49810-9. — Текст : электронный // Лань : электронно-библиотечная система. — URL: https://e.lanbook.com/book/404942 (дата обращения: 22.05.2025). — Режим доступа: для авториз. пользователей.</t>
  </si>
  <si>
    <t>Двухголосное сольфеджио в ключах до. Учебное пособие, 2-е изд., стер.</t>
  </si>
  <si>
    <t>https://e.lanbook.com/book/250250</t>
  </si>
  <si>
    <t>978-5-507-44572-1</t>
  </si>
  <si>
    <t>73446075</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</si>
  <si>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</si>
  <si>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Ладухин, Н. М Двухголосное сольфеджио в ключах до : учебное пособие / Н. М. Ладухин. — 2-е изд., стер. — Санкт-Петербург : Планета Музыки, 2025. — 104 с. — ISBN 978-5-507-44572-1. — Текст : электронный // Лань : электронно-библиотечная система. — URL: https://e.lanbook.com/book/250250 (дата обращения: 22.05.2025). — Режим доступа: для авториз. пользователей.</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</si>
  <si>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</si>
  <si>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</si>
  <si>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</si>
  <si>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</si>
  <si>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73445680</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</si>
  <si>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</si>
  <si>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Биль, А. Десять легких октавных этюдов, соч. 140. Элементарные этюды в форме маленьких мелодических пьес, соч. 150. Для фортепиано / А. . Биль. — Санкт-Петербург : Планета Музыки, 2025. — 56 с. — ISBN 978-5-8114-9607-5. — Текст : электронный // Лань : электронно-библиотечная система. — URL: https://e.lanbook.com/book/245399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</si>
  <si>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Методическое обеспечение процесса музыкального образования; Музыкальные инструменты</t>
  </si>
  <si>
    <t>Детский альбом для шестиструнной гитары. Ноты</t>
  </si>
  <si>
    <t>Харюшин Д. И.</t>
  </si>
  <si>
    <t>https://e.lanbook.com/book/483818</t>
  </si>
  <si>
    <t>978-5-507-52758-8</t>
  </si>
  <si>
    <t>73453683</t>
  </si>
  <si>
    <t>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t>
  </si>
  <si>
    <t>Харюшин, Д. И. Детский альбом для шестиструнной гитары : ноты / Д. И. Харюшин. — Санкт-Петербург : Планета Музыки, 2025. — 40 с. — ISBN 978-5-507-52758-8. — Текст : электронный // Лань : электронно-библиотечная система. — URL: https://e.lanbook.com/book/483818 (дата обращения: 22.05.2025). — Режим доступа: для авториз. пользователей.</t>
  </si>
  <si>
    <t>Детский альбом. Соч. 39. Времена года. Соч. 37bis. Для фортепиано. Ноты, 6-е изд., стер.</t>
  </si>
  <si>
    <t>https://e.lanbook.com/book/460472</t>
  </si>
  <si>
    <t>978-5-507-52700-7</t>
  </si>
  <si>
    <t>73429975</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</si>
  <si>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</si>
  <si>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Чайковский, П. И. Детский альбом. Соч. 39. Времена года. Соч. 37bis. Для фортепиано : ноты / П. И. Чайковский. — 6-е изд., стер. — Санкт-Петербург : Планета Музыки, 2025. — 108 с. — ISBN 978-5-507-52700-7. — Текст : электронный // Лань : электронно-библиотечная система. — URL: https://e.lanbook.com/book/460472 (дата обращения: 22.05.2025). — Режим доступа: для авториз. пользователей.</t>
  </si>
  <si>
    <t>Ансамблевое исполнительство; Исполнительская деятельность</t>
  </si>
  <si>
    <t>Детский альбом. Соч. 39. Транскрипция для дуэта аккордеонистов (баянистов) О. Н. Добротина. Ноты</t>
  </si>
  <si>
    <t>https://e.lanbook.com/book/242927</t>
  </si>
  <si>
    <t>978-5-8114-9905-2</t>
  </si>
  <si>
    <t>73445810</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</si>
  <si>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</si>
  <si>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Чайковский, П. И Детский альбом. Соч. 39. Транскрипция для дуэта аккордеонистов (баянистов) О. Н. Добротина : ноты / П. И. Чайковский. — Санкт-Петербург : Планета Музыки, 2025. — 68 с. — ISBN 978-5-8114-9905-2. — Текст : электронный // Лань : электронно-библиотечная система. — URL: https://e.lanbook.com/book/242927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</si>
  <si>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(зарубежная и отечественная)</t>
  </si>
  <si>
    <t>Джаз от Ленинграда до Петербурга. Время и судьбы. 3-е изд., стер.</t>
  </si>
  <si>
    <t>Фейертаг В. Б.</t>
  </si>
  <si>
    <t>https://e.lanbook.com/book/366221</t>
  </si>
  <si>
    <t>978-5-507-48688-5</t>
  </si>
  <si>
    <t>73363341</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</si>
  <si>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</si>
  <si>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Фейертаг, В. Б. Джаз от Ленинграда до Петербурга. Время и судьбы / В. Б. Фейертаг. — 3-е изд., стер. — Санкт-Петербург : Планета Музыки, 2024. — 432 с. — ISBN 978-5-507-48688-5. — Текст : электронный // Лань : электронно-библиотечная система. — URL: https://e.lanbook.com/book/366221 (дата обращения: 22.05.2025). — Режим доступа: для авториз. пользователей.</t>
  </si>
  <si>
    <t>Гармония; Композиция; Полифония; Сольфеджио</t>
  </si>
  <si>
    <t>Джазовые диктанты с элементами полифонии. Учебное пособие, 3-е изд., стер.</t>
  </si>
  <si>
    <t>Брейнер С. Р.</t>
  </si>
  <si>
    <t>https://e.lanbook.com/book/483701</t>
  </si>
  <si>
    <t>978-5-507-51939-2</t>
  </si>
  <si>
    <t>73408979</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</si>
  <si>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</si>
  <si>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Брейнер, С. Р. Джазовые диктанты с элементами полифонии : учебное пособие / С. Р. Брейнер. — 3-е изд., стер. — Санкт-Петербург : Планета Музыки, 2024. — 40 с. — ISBN 978-5-507-51939-2. — Текст : электронный // Лань : электронно-библиотечная система. — URL: https://e.lanbook.com/book/483701 (дата обращения: 22.05.2025). — Режим доступа: для авториз. пользователей.</t>
  </si>
  <si>
    <t>Джазовая импровизация; Изучение и освоение инструментов народного оркестра; Исполнительская деятельность</t>
  </si>
  <si>
    <t>Джазовые пьесы для аккордеона. Ноты, 2-е изд., стер.</t>
  </si>
  <si>
    <t>Добротин О. Н.</t>
  </si>
  <si>
    <t>https://e.lanbook.com/book/345344</t>
  </si>
  <si>
    <t>978-5-8114-4452-6</t>
  </si>
  <si>
    <t>73445806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</si>
  <si>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</si>
  <si>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Добротин, О. Н Джазовые пьесы для аккордеона : ноты / О. Н. Добротин. — 2-е изд., стер. — Санкт-Петербург : Планета Музыки, 2025. — 48 с. — ISBN 978-5-8114-4452-6. — Текст : электронный // Лань : электронно-библиотечная система. — URL: https://e.lanbook.com/book/345344 (дата обращения: 22.05.2025). — Режим доступа: для авториз. пользователей.</t>
  </si>
  <si>
    <t>Джазовый букварь скрипача. Учебное пособие, 2-е изд., стер.</t>
  </si>
  <si>
    <t>https://e.lanbook.com/book/233462</t>
  </si>
  <si>
    <t>978-5-507-44411-3</t>
  </si>
  <si>
    <t>73445770</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</si>
  <si>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</si>
  <si>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Беспалов, Ю. И Джазовый букварь скрипача : учебное пособие / Ю. И. Беспалов. — 2-е изд., стер. — Санкт-Петербург : Планета Музыки, 2025. — 72 с. — ISBN 978-5-507-44411-3. — Текст : электронный // Лань : электронно-библиотечная система. — URL: https://e.lanbook.com/book/233462 (дата обращения: 22.05.2025). — Режим доступа: для авториз. пользователей.</t>
  </si>
  <si>
    <t>Методика преподавания сольфеджио; Сольфеджио</t>
  </si>
  <si>
    <t>Домашний репетитор сольфеджио. Слуховой анализ. Интервальные, аккордовые и смешанные цепочки. Учебно-методическое пособие для СПО, 2-е изд., стер.</t>
  </si>
  <si>
    <t>Русяева И. А.</t>
  </si>
  <si>
    <t>https://e.lanbook.com/book/482330</t>
  </si>
  <si>
    <t>978-5-507-53170-7</t>
  </si>
  <si>
    <t>73452374</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</si>
  <si>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</si>
  <si>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Интервальные, аккордовые и смешанные цепочки : учебно-методическое пособие для спо / И. А. Русяева. — 2-е изд., стер. — Санкт-Петербург : Планета Музыки, 2025. — 112 с. — ISBN 978-5-507-53170-7. — Текст : электронный // Лань : электронно-библиотечная система. — URL: https://e.lanbook.com/book/482330 (дата обращения: 22.05.2025). — Режим доступа: для авториз. пользователей.</t>
  </si>
  <si>
    <t>Домашний репетитор сольфеджио. Слуховой анализ. Определение на слух отдельных аккордов. Учебно-методическое пособие для СПО, 2-е изд., стер.</t>
  </si>
  <si>
    <t>https://e.lanbook.com/book/482333</t>
  </si>
  <si>
    <t>978-5-507-53171-4</t>
  </si>
  <si>
    <t>73452375</t>
  </si>
  <si>
    <t>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</si>
  <si>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Русяева, И. А. Домашний репетитор сольфеджио. Слуховой анализ. Определение на слух отдельных аккордов : учебно-методическое пособие для спо / И. А. Русяева. — 2-е изд., стер. — Санкт-Петербург : Планета Музыки, 2025. — 44 с. — ISBN 978-5-507-53171-4. — Текст : электронный // Лань : электронно-библиотечная система. — URL: https://e.lanbook.com/book/482333 (дата обращения: 22.05.2025). — Режим доступа: для авториз. пользователей.</t>
  </si>
  <si>
    <t>Домашний репетитор сольфеджио. Слуховой анализ. Четырёхголосные цепочки. Учебно-методическое пособие для СПО, 2-е изд., стер.</t>
  </si>
  <si>
    <t>https://e.lanbook.com/book/316253</t>
  </si>
  <si>
    <t>978-5-507-46572-9</t>
  </si>
  <si>
    <t>73446076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</si>
  <si>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</si>
  <si>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Русяева, И. А Домашний репетитор сольфеджио. Слуховой анализ. Четырёхголосные цепочки : учебно-методическое пособие для спо / И. А. Русяева. — 2-е изд., стер. — Санкт-Петербург : Планета Музыки, 2025. — 52 с. — ISBN 978-5-507-46572-9. — Текст : электронный // Лань : электронно-библиотечная система. — URL: https://e.lanbook.com/book/316253 (дата обращения: 22.05.2025). — Режим доступа: для авториз. пользователей.</t>
  </si>
  <si>
    <t>Игра на музыкальном инструменте (Фортепиано); Классический танец; Музыкальная литература (зарубежная и отечественная);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Хореография</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</si>
  <si>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</si>
  <si>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</si>
  <si>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</si>
  <si>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</si>
  <si>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</si>
  <si>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</si>
  <si>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22.05.2025). — Режим доступа: для авториз. пользователей.</t>
  </si>
  <si>
    <t>Джазовая импровизация; Исполнительская деятельность; Исполнительская и репетиционно-концертная деятельность; История стилей музыкальной эстрады; История эстрады; Музыкально-исполнительская деятельность</t>
  </si>
  <si>
    <t>Духовые инструменты. История исполнительского искусства. Учебное пособие для СПО, 2-е изд., стер.</t>
  </si>
  <si>
    <t>Толмачев Ю. А., Дубок В. Ю.</t>
  </si>
  <si>
    <t>https://e.lanbook.com/book/345362</t>
  </si>
  <si>
    <t>978-5-507-48223-8</t>
  </si>
  <si>
    <t>73446141</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</si>
  <si>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</si>
  <si>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Толмачев, Ю. А Духовые инструменты. История исполнительского искусства : учебное пособие для спо / Ю. А. Толмачев, В. Ю. Дубок. — 2-е изд., стер. — Санкт-Петербург : Планета Музыки, 2025. — 288 с. — ISBN 978-5-507-48223-8. — Текст : электронный // Лань : электронно-библиотечная система. — URL: https://e.lanbook.com/book/345362 (дата обращения: 22.05.2025). — Режим доступа: для авториз. пользователей.</t>
  </si>
  <si>
    <t>Ансамблевое исполнительство; 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</si>
  <si>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Еврейские народные песни в обработке для фортепиано в две и четыре руки. Ноты, 2-е изд., стер.</t>
  </si>
  <si>
    <t>Золотницкий Д. Я.</t>
  </si>
  <si>
    <t>https://e.lanbook.com/book/370523</t>
  </si>
  <si>
    <t>978-5-507-48864-3</t>
  </si>
  <si>
    <t>73363539</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</si>
  <si>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</si>
  <si>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Золотницкий, Д. Я. Еврейские народные песни в обработке для фортепиано в две и четыре руки : ноты / Д. Я. Золотницкий. — 2-е изд., стер. — Санкт-Петербург : Планета Музыки, 2024. — 64 с. — ISBN 978-5-507-48864-3. — Текст : электронный // Лань : электронно-библиотечная система. — URL: https://e.lanbook.com/book/370523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</si>
  <si>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Джазовая импровизация</t>
  </si>
  <si>
    <t>Европейский джаз. Учебное пособие</t>
  </si>
  <si>
    <t>Кинус Ю. Г.</t>
  </si>
  <si>
    <t>https://e.lanbook.com/book/483815</t>
  </si>
  <si>
    <t>978-5-507-52807-3</t>
  </si>
  <si>
    <t>73453684</t>
  </si>
  <si>
    <t>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t>
  </si>
  <si>
    <t>Кинус, Ю. Г. Европейский джаз : учебное пособие / Ю. Г. Кинус. — Санкт-Петербург : Планета Музыки, 2025. — 156 с. — ISBN 978-5-507-52807-3. — Текст : электронный // Лань : электронно-библиотечная система. — URL: https://e.lanbook.com/book/483815 (дата обращения: 22.05.2025). — Режим доступа: для авториз. пользователей.</t>
  </si>
  <si>
    <t>Игра на музыкальном инструменте (Фортепиано); Исполнительская деятельность;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</si>
  <si>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Ежедневные упражнения для фортепиано. Ноты, 7-е изд., стер.</t>
  </si>
  <si>
    <t>Таузиг К.</t>
  </si>
  <si>
    <t>https://e.lanbook.com/book/483545</t>
  </si>
  <si>
    <t>978-5-507-53045-8</t>
  </si>
  <si>
    <t>73450464</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</si>
  <si>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</si>
  <si>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Таузиг, К. Ежедневные упражнения для фортепиано : ноты / К. . Таузиг. — 7-е изд., стер. — Санкт-Петербург : Планета Музыки, 2025. — 88 с. — ISBN 978-5-507-53045-8. — Текст : электронный // Лань : электронно-библиотечная система. — URL: https://e.lanbook.com/book/483545 (дата обращения: 22.05.2025). — Режим доступа: для авториз. пользователей.</t>
  </si>
  <si>
    <t>Исполнительская деятельность; Исполнительская подготовка</t>
  </si>
  <si>
    <t>Ежедневные упражнения флейтиста. Учебно-методическое пособие для СПО, 2-е изд., стер.</t>
  </si>
  <si>
    <t>Слободенюк Д. П.</t>
  </si>
  <si>
    <t>https://e.lanbook.com/book/397529</t>
  </si>
  <si>
    <t>978-5-507-49607-5</t>
  </si>
  <si>
    <t>73389838</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</si>
  <si>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</si>
  <si>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Слободенюк, Д. П. Ежедневные упражнения флейтиста : учебно-методическое пособие для спо / Д. П. Слободенюк. — 2-е изд., стер. — Санкт-Петербург : Планета Музыки, 2024. — 60 с. — ISBN 978-5-507-49607-5. — Текст : электронный // Лань : электронно-библиотечная система. — URL: https://e.lanbook.com/book/397529 (дата обращения: 22.05.2025). — Режим доступа: для авториз. пользователей.</t>
  </si>
  <si>
    <t>Журнал изящных искусств. Наука и образование. № 1 (1).</t>
  </si>
  <si>
    <t>Zhurnal-izyashn-1</t>
  </si>
  <si>
    <t>73393631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</si>
  <si>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</si>
  <si>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1 (1) / . — Санкт-Петербург : Планета Музыки, 2024. — 160 с. — ISBN Zhurnal-izyashn-1.</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</si>
  <si>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</si>
  <si>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Журнал изящных искусств. Наука и образование. № 2 (2).</t>
  </si>
  <si>
    <t>https://e.lanbook.com/book/422093</t>
  </si>
  <si>
    <t>Zhurnalizyas2</t>
  </si>
  <si>
    <t>73402401</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</si>
  <si>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22.05.2025).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</si>
  <si>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</si>
  <si>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</si>
  <si>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</si>
  <si>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</si>
  <si>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</si>
  <si>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Гармония; Элементарная теория музыки, гармония</t>
  </si>
  <si>
    <t>Задачи по гармонии. Учебное пособие, 7-е изд., стер.</t>
  </si>
  <si>
    <t>Мясоедов А. Н.</t>
  </si>
  <si>
    <t>978-5-8114-4339-0</t>
  </si>
  <si>
    <t>73070073</t>
  </si>
  <si>
    <t>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t>
  </si>
  <si>
    <t>Мясоедов, А. Н. Задачи по гармонии : учебное пособие / А. Н. Мясоедов. — 7-е изд., стер. — Санкт-Петербург : Планета Музыки, 2019. — 112 с. — ISBN 978-5-8114-4339-0.</t>
  </si>
  <si>
    <t>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</si>
  <si>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Западноевропейское многоголосие Средневековья и Возрождения. Учебное пособие для СПО</t>
  </si>
  <si>
    <t>Абдуллина Г. В.</t>
  </si>
  <si>
    <t>https://e.lanbook.com/book/483497</t>
  </si>
  <si>
    <t>978-5-507-52537-9</t>
  </si>
  <si>
    <t>73453539</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</si>
  <si>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Corresponds to the modern requirements of the Federal State Educational Standard of Secondary Vocational Education and professional qualification requirements. The textbook is intended for students of colleges.</t>
  </si>
  <si>
    <t>Абдуллина, Г. В. Западноевропейское многоголосие Средневековья и Возрождения : учебное пособие для спо / Г. В. Абдуллина. — Санкт-Петербург : Планета Музыки, 2025. — 76 с. — ISBN 978-5-507-52537-9. — Текст : электронный // Лань : электронно-библиотечная система. — URL: https://e.lanbook.com/book/483497 (дата обращения: 22.05.2025). — Режим доступа: для авториз. пользователей.</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</si>
  <si>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</si>
  <si>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Звери ищут лето: Либретто музыкального спектакля по мотивам русских народных сказок. + DVD</t>
  </si>
  <si>
    <t>Арбенин К. Ю.</t>
  </si>
  <si>
    <t>5-8114-0713-0</t>
  </si>
  <si>
    <t>73445552</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</si>
  <si>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</si>
  <si>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Арбенин, К. Ю Звери ищут лето: Либретто музыкального спектакля по мотивам русских народных сказок. + DVD / . — Санкт-Петербург : Планета Музыки, 2025. — 32 с. — ISBN 5-8114-0713-0    .</t>
  </si>
  <si>
    <t>И. С. Бах. Чакона. Транскрипция для балалайки и фортепиано. Ноты</t>
  </si>
  <si>
    <t>Мартынишин А. В.</t>
  </si>
  <si>
    <t>https://e.lanbook.com/book/233405</t>
  </si>
  <si>
    <t>978-5-8114-9852-9</t>
  </si>
  <si>
    <t>73445814</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</si>
  <si>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</si>
  <si>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Мартынишин, А. В И. С. Бах. Чакона. Транскрипция для балалайки и фортепиано : ноты / А. В. Мартынишин. — Санкт-Петербург : Планета Музыки, 2025. — 52 с. — ISBN 978-5-8114-9852-9. — Текст : электронный // Лань : электронно-библиотечная система. — URL: https://e.lanbook.com/book/233405 (дата обращения: 22.05.2025). — Режим доступа: для авториз. пользователей.</t>
  </si>
  <si>
    <t>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Музыкальное содержание; Музыкально-исполнительская деятельность; Народное творчество; Творческая и исполнительская деятельность; Творческо-исполнительская деятельность</t>
  </si>
  <si>
    <t>Игра и музыкально-исполнительская интерпретация. Монография</t>
  </si>
  <si>
    <t>Лебедев А. Е.</t>
  </si>
  <si>
    <t>https://e.lanbook.com/book/163303</t>
  </si>
  <si>
    <t>978-5-8114-7246-8</t>
  </si>
  <si>
    <t>73445545</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</si>
  <si>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</si>
  <si>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Лебедев, А. Е Игра и музыкально-исполнительская интерпретация : монография / А. Е. Лебедев. — Санкт-Петербург : Планета Музыки, 2025. — 200 с. — ISBN 978-5-8114-7246-8. — Текст : электронный // Лань : электронно-библиотечная система. — URL: https://e.lanbook.com/book/163303 (дата обращения: 22.05.2025). — Режим доступа: для авториз. пользователей.</t>
  </si>
  <si>
    <t>Исполнительская деятельность; Народное творчество; Народное творчество и фольклорные традиции</t>
  </si>
  <si>
    <t>Игра на ложках. Учебное пособие, 9-е изд., стер.</t>
  </si>
  <si>
    <t>Каминская Е. А.</t>
  </si>
  <si>
    <t>https://e.lanbook.com/book/457553</t>
  </si>
  <si>
    <t>978-5-507-52635-2</t>
  </si>
  <si>
    <t>73429637</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</si>
  <si>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</si>
  <si>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Каминская, Е. А. Игра на ложках : учебное пособие / Е. А. Каминская. — 9-е изд., стер. — Санкт-Петербург : Планета Музыки, 2025. — 64 с. — ISBN 978-5-507-52635-2. — Текст : электронный // Лань : электронно-библиотечная система. — URL: https://e.lanbook.com/book/457553 (дата обращения: 22.05.2025). — Режим доступа: для авториз. пользователей.</t>
  </si>
  <si>
    <t>Ансамблевое исполнительство; Исполнительская деятельность; Музыкально-исполнительская деятельность</t>
  </si>
  <si>
    <t>Игры, сказки и страшилки для двух фортепиано. Ноты, 1-е изд.</t>
  </si>
  <si>
    <t>Иванова-Блинова Е. В.</t>
  </si>
  <si>
    <t>https://e.lanbook.com/book/263195</t>
  </si>
  <si>
    <t>978-5-8114-5244-6</t>
  </si>
  <si>
    <t>73445330</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</si>
  <si>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</si>
  <si>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Иванова-Блинова, Е. В Игры, сказки и страшилки для двух фортепиано : ноты / Е. В. Иванова-Блинова. — 1-е изд. — Санкт-Петербург : Планета Музыки, 2025. — 60 с. — ISBN 978-5-8114-5244-6. — Текст : электронный // Лань : электронно-библиотечная система. — URL: https://e.lanbook.com/book/263195 (дата обращения: 22.05.2025). — Режим доступа: для авториз. пользователей.</t>
  </si>
  <si>
    <t>Из истории американской музыки: классика, джаз. Учебное пособие, 5-е изд., стер.</t>
  </si>
  <si>
    <t>Кузнецов А. Г.</t>
  </si>
  <si>
    <t>https://e.lanbook.com/book/438518</t>
  </si>
  <si>
    <t>978-5-507-51986-6</t>
  </si>
  <si>
    <t>73409050</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</si>
  <si>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</si>
  <si>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Кузнецов, А. Г. Из истории американской музыки: классика, джаз : учебное пособие / А. Г. Кузнецов. — 5-е изд., стер. — Санкт-Петербург : Планета Музыки, 2025. — 224 с. — ISBN 978-5-507-51986-6. — Текст : электронный // Лань : электронно-библиотечная система. — URL: https://e.lanbook.com/book/438518 (дата обращения: 22.05.2025). — Режим доступа: для авториз. пользователей.</t>
  </si>
  <si>
    <t>Анализ музыкальных произведений; Ансамблевое камерное и оперное исполнительство;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</si>
  <si>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Буфф-опера. Учебное пособие, 2-е изд., стер.</t>
  </si>
  <si>
    <t>https://e.lanbook.com/book/167242</t>
  </si>
  <si>
    <t>978-5-8114-7783-8</t>
  </si>
  <si>
    <t>73445420</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</si>
  <si>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</si>
  <si>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Димитрин, Ю. Избранное в пяти книгах. Буфф-опера : учебное пособие / Ю. (. Димитрин. — 2-е изд., стер. — Санкт-Петербург : Планета Музыки, 2025. — 308 с. — ISBN 978-5-8114-7783-8. — Текст : электронный // Лань : электронно-библиотечная система. — URL: https://e.lanbook.com/book/167242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</si>
  <si>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</si>
  <si>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Избранное в пяти книгах. Оперы по романам Достоевского: Уч. пособие</t>
  </si>
  <si>
    <t>https://e.lanbook.com/book/167243</t>
  </si>
  <si>
    <t>978-5-8114-2194-7</t>
  </si>
  <si>
    <t>73446376</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</si>
  <si>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</si>
  <si>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Димитрин, Ю. Избранное в пяти книгах. Оперы по романам Достоевского : уч. пособие / Ю. . Димитрин. — Санкт-Петербург : Планета Музыки, 2025. — 224 с. — ISBN 978-5-8114-2194-7. — Текст : электронный // Лань : электронно-библиотечная система. — URL: https://e.lanbook.com/book/167243 (дата обращения: 22.05.2025). — Режим доступа: для авториз. пользователей.</t>
  </si>
  <si>
    <t>Анализ музыкальных произведений; История вокального искусства; Музыкальная литература; Музыкальная литература (зарубежная и отечественная); Музыкально-исполнительская деятельность; Постановка голоса, вокальный ансамбль; Сольное и ансамблевое пение; Сольное камерное и оперное исполнительство; Сольное пение</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</si>
  <si>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</si>
  <si>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</si>
  <si>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</si>
  <si>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</si>
  <si>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</si>
  <si>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</si>
  <si>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22.05.2025). — Режим доступа: для авториз. пользователей.</t>
  </si>
  <si>
    <t>Избранные клавирные произведения. Ноты</t>
  </si>
  <si>
    <t>Маттезон И.</t>
  </si>
  <si>
    <t>https://e.lanbook.com/book/242915</t>
  </si>
  <si>
    <t>978-5-8114-9734-8</t>
  </si>
  <si>
    <t>73445681</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</si>
  <si>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</si>
  <si>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Маттезон, И. Избранные клавирные произведения : ноты / И. . Маттезон. — Санкт-Петербург : Планета Музыки, 2025. — 40 с. — ISBN 978-5-8114-9734-8. — Текст : электронный // Лань : электронно-библиотечная система. — URL: https://e.lanbook.com/book/242915 (дата обращения: 22.05.2025). — Режим доступа: для авториз. пользователей.</t>
  </si>
  <si>
    <t>Избранные легкие произведения для фортепиано. Ноты</t>
  </si>
  <si>
    <t>Лядов А. К.</t>
  </si>
  <si>
    <t>https://e.lanbook.com/book/145949</t>
  </si>
  <si>
    <t>978-5-8114-3351-3</t>
  </si>
  <si>
    <t>73445679</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</si>
  <si>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</si>
  <si>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Лядов, А. К Избранные легкие произведения для фортепиано : ноты / А. К. Лядов. — Санкт-Петербург : Планета Музыки, 2025. — 136 с. — ISBN 978-5-8114-3351-3. — Текст : электронный // Лань : электронно-библиотечная система. — URL: https://e.lanbook.com/book/145949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</si>
  <si>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Музыкально-исполнительская деятельность; Музыкальные инструменты</t>
  </si>
  <si>
    <t>Избранные произведения для арфы. Ноты</t>
  </si>
  <si>
    <t>Шуберт Ф.</t>
  </si>
  <si>
    <t>https://e.lanbook.com/book/450692</t>
  </si>
  <si>
    <t>978-5-507-52110-4</t>
  </si>
  <si>
    <t>73419635</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</si>
  <si>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</si>
  <si>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Шуберт, Ф. Избранные произведения для арфы : ноты / Ф. . Шуберт. — Санкт-Петербург : Планета Музыки, 2025. — 80 с. — ISBN 978-5-507-52110-4. — Текст : электронный // Лань : электронно-библиотечная система. — URL: https://e.lanbook.com/book/450692 (дата обращения: 22.05.2025). — Режим доступа: для авториз. пользователей.</t>
  </si>
  <si>
    <t>Избранные произведения для скрипки и фортепиано. Ноты</t>
  </si>
  <si>
    <t>Элгар Э.</t>
  </si>
  <si>
    <t>https://e.lanbook.com/book/177068</t>
  </si>
  <si>
    <t>978-5-8114-8330-3</t>
  </si>
  <si>
    <t>73445555</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</si>
  <si>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</si>
  <si>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Элгар, Э. Избранные произведения для скрипки и фортепиано : ноты / Э. . Элгар. — Санкт-Петербург : Планета Музыки, 2025. — 68 с. — ISBN 978-5-8114-8330-3. — Текст : электронный // Лань : электронно-библиотечная система. — URL: https://e.lanbook.com/book/177068 (дата обращения: 22.05.2025). — Режим доступа: для авториз. пользователей.</t>
  </si>
  <si>
    <t>Венявский Г.</t>
  </si>
  <si>
    <t>https://e.lanbook.com/book/177800</t>
  </si>
  <si>
    <t>978-5-8114-8539-0</t>
  </si>
  <si>
    <t>73445357</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</si>
  <si>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</si>
  <si>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Венявский, Г. Избранные произведения для скрипки и фортепиано : ноты / . — Санкт-Петербург : Планета Музыки, 2025. — 116 с. — ISBN 978-5-8114-8539-0. — Текст : электронный // Лань : электронно-библиотечная система. — URL: https://e.lanbook.com/book/177800 (дата обращения: 22.05.2025). — Режим доступа: для авториз. пользователей.</t>
  </si>
  <si>
    <t>Избранные произведения для фортепиано. Ноты</t>
  </si>
  <si>
    <t>Ляпунов С. М.</t>
  </si>
  <si>
    <t>https://e.lanbook.com/book/171366</t>
  </si>
  <si>
    <t>978-5-8114-6963-5</t>
  </si>
  <si>
    <t>73445293</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</si>
  <si>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</si>
  <si>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Ляпунов, С. М Избранные произведения для фортепиано : ноты / С. М. Ляпунов. — Санкт-Петербург : Планета Музыки, 2025. — 76 с. — ISBN 978-5-8114-6963-5. — Текст : электронный // Лань : электронно-библиотечная система. — URL: https://e.lanbook.com/book/171366 (дата обращения: 22.05.2025). — Режим доступа: для авториз. пользователей.</t>
  </si>
  <si>
    <t>Лешетицкий Т.</t>
  </si>
  <si>
    <t>https://e.lanbook.com/book/193602</t>
  </si>
  <si>
    <t>978-5-8114-8741-7</t>
  </si>
  <si>
    <t>73445687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</si>
  <si>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</si>
  <si>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Лешетицкий, Т. Избранные произведения для фортепиано : ноты / Т. . Лешетицкий. — Санкт-Петербург : Планета Музыки, 2025. — 92 с. — ISBN 978-5-8114-8741-7. — Текст : электронный // Лань : электронно-библиотечная система. — URL: https://e.lanbook.com/book/193602 (дата обращения: 22.05.2025). — Режим доступа: для авториз. пользователей.</t>
  </si>
  <si>
    <t>Эйгес К. Р.</t>
  </si>
  <si>
    <t>https://e.lanbook.com/book/195703</t>
  </si>
  <si>
    <t>978-5-8114-8865-0</t>
  </si>
  <si>
    <t>73445688</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</si>
  <si>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</si>
  <si>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Эйгес, К. Р Избранные произведения для фортепиано : ноты / К. Р. Эйгес. — Санкт-Петербург : Планета Музыки, 2025. — 52 с. — ISBN 978-5-8114-8865-0. — Текст : электронный // Лань : электронно-библиотечная система. — URL: https://e.lanbook.com/book/195703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</si>
  <si>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</si>
  <si>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Вебер К. М.</t>
  </si>
  <si>
    <t>https://e.lanbook.com/book/182101</t>
  </si>
  <si>
    <t>978-5-8114-8697-7</t>
  </si>
  <si>
    <t>73445290</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</si>
  <si>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</si>
  <si>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2025. — 88 с. — ISBN 978-5-8114-8697-7. — Текст : электронный // Лань : электронно-библиотечная система. — URL: https://e.lanbook.com/book/182101 (дата обращения: 22.05.2025). — Режим доступа: для авториз. пользователей.</t>
  </si>
  <si>
    <t>Кюи Ц. А.</t>
  </si>
  <si>
    <t>https://e.lanbook.com/book/183413</t>
  </si>
  <si>
    <t>978-5-8114-8743-1</t>
  </si>
  <si>
    <t>73445682</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</si>
  <si>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</si>
  <si>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Кюи, Ц. А Избранные произведения для фортепиано : ноты / Ц. А. Кюи. — Санкт-Петербург : Планета Музыки, 2025. — 168 с. — ISBN 978-5-8114-8743-1. — Текст : электронный // Лань : электронно-библиотечная система. — URL: https://e.lanbook.com/book/183413 (дата обращения: 22.05.2025). — Режим доступа: для авториз. пользователей.</t>
  </si>
  <si>
    <t>Фалья М.</t>
  </si>
  <si>
    <t>https://e.lanbook.com/book/186232</t>
  </si>
  <si>
    <t>978-5-8114-8166-8</t>
  </si>
  <si>
    <t>73445686</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</si>
  <si>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</si>
  <si>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Фалья, М. Избранные произведения для фортепиано : ноты / М. д. Фалья. — Санкт-Петербург : Планета Музыки, 2025. — 52 с. — ISBN 978-5-8114-8166-8. — Текст : электронный // Лань : электронно-библиотечная система. — URL: https://e.lanbook.com/book/186232 (дата обращения: 22.05.2025). — Режим доступа: для авториз. пользователей.</t>
  </si>
  <si>
    <t>Казелла А.</t>
  </si>
  <si>
    <t>https://e.lanbook.com/book/186227</t>
  </si>
  <si>
    <t>978-5-8114-8822-3</t>
  </si>
  <si>
    <t>73445683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</si>
  <si>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</si>
  <si>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Казелла, А. Избранные произведения для фортепиано : ноты / А. . Казелла. — Санкт-Петербург : Планета Музыки, 2025. — 84 с. — ISBN 978-5-8114-8822-3. — Текст : электронный // Лань : электронно-библиотечная система. — URL: https://e.lanbook.com/book/186227 (дата обращения: 22.05.2025). — Режим доступа: для авториз. пользователей.</t>
  </si>
  <si>
    <t>https://e.lanbook.com/book/179716</t>
  </si>
  <si>
    <t>978-5-8114-8395-2</t>
  </si>
  <si>
    <t>73445297</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</si>
  <si>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</si>
  <si>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Брамс, Й. Избранные произведения для фортепиано : ноты / . — Санкт-Петербург : Планета Музыки, 2025. — 116 с. — ISBN 978-5-8114-8395-2. — Текст : электронный // Лань : электронно-библиотечная система. — URL: https://e.lanbook.com/book/179716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</si>
  <si>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Музыкальные инструменты; Основы игры на музыкальном инструменте (Фортепиано); Фортепиано, чтение с листа</t>
  </si>
  <si>
    <t>Избранные произведения для фортепиано. Ноты, 2-е изд., стер.</t>
  </si>
  <si>
    <t>Мясковский Н. Я.</t>
  </si>
  <si>
    <t>https://e.lanbook.com/book/376106</t>
  </si>
  <si>
    <t>978-5-507-48958-9</t>
  </si>
  <si>
    <t>73364714</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</si>
  <si>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</si>
  <si>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Мясковский, Н. Я. Избранные произведения для фортепиано : ноты / Н. Я. Мясковский. — 2-е изд., стер. — Санкт-Петербург : Планета Музыки, 2024. — 76 с. — ISBN 978-5-507-48958-9. — Текст : электронный // Лань : электронно-библиотечная система. — URL: https://e.lanbook.com/book/376106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</si>
  <si>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t>
  </si>
  <si>
    <t>Форе Г.</t>
  </si>
  <si>
    <t>https://e.lanbook.com/book/364859</t>
  </si>
  <si>
    <t>978-5-507-48632-8</t>
  </si>
  <si>
    <t>73360568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</si>
  <si>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</si>
  <si>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Форе, Г. Избранные произведения для фортепиано : ноты / Г. . Форе. — 2-е изд., стер. — Санкт-Петербург : Планета Музыки, 2024. — 88 с. — ISBN 978-5-507-48632-8. — Текст : электронный // Лань : электронно-библиотечная система. — URL: https://e.lanbook.com/book/364859 (дата обращения: 22.05.2025). — Режим доступа: для авториз. пользователей.</t>
  </si>
  <si>
    <t>Балакирев М. А.</t>
  </si>
  <si>
    <t>https://e.lanbook.com/book/483611</t>
  </si>
  <si>
    <t>978-5-507-52870-7</t>
  </si>
  <si>
    <t>73446491</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</si>
  <si>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</si>
  <si>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Балакирев, М. А. Избранные произведения для фортепиано : ноты / М. А. Балакирев. — 2-е изд., стер. — Санкт-Петербург : Планета Музыки, 2025. — 64 с. — ISBN 978-5-507-52870-7. — Текст : электронный // Лань : электронно-библиотечная система. — URL: https://e.lanbook.com/book/483611 (дата обращения: 22.05.2025). — Режим доступа: для авториз. пользователей.</t>
  </si>
  <si>
    <t>Гуммель И. Н.</t>
  </si>
  <si>
    <t>https://e.lanbook.com/book/366101</t>
  </si>
  <si>
    <t>978-5-507-48706-6</t>
  </si>
  <si>
    <t>73363325</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</si>
  <si>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t>
  </si>
  <si>
    <t>Гуммель, И. Н. Избранные произведения для фортепиано : ноты / И. Н. Гуммель. — 2-е изд., стер. — Санкт-Петербург : Планета Музыки, 2024. — 72 с. — ISBN 978-5-507-48706-6. — Текст : электронный // Лань : электронно-библиотечная система. — URL: https://e.lanbook.com/book/366101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</si>
  <si>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t>
  </si>
  <si>
    <t>Альбенис И.</t>
  </si>
  <si>
    <t>https://e.lanbook.com/book/434875</t>
  </si>
  <si>
    <t>978-5-507-52006-0</t>
  </si>
  <si>
    <t>73406042</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</si>
  <si>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</si>
  <si>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Альбенис, И. Избранные произведения для фортепиано : ноты / И. . Альбенис. — 2-е изд., стер. — Санкт-Петербург : Планета Музыки, 2024. — 140 с. — ISBN 978-5-507-52006-0. — Текст : электронный // Лань : электронно-библиотечная система. — URL: https://e.lanbook.com/book/434875 (дата обращения: 22.05.2025). — Режим доступа: для авториз. пользователей.</t>
  </si>
  <si>
    <t>Избранные пьесы для балалайки и фортепиано. Ноты, 2-е изд., стер.</t>
  </si>
  <si>
    <t>Андреев В. В.</t>
  </si>
  <si>
    <t>https://e.lanbook.com/book/149647</t>
  </si>
  <si>
    <t>978-5-8114-5924-7</t>
  </si>
  <si>
    <t>73445367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</si>
  <si>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</si>
  <si>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Андреев, В. В Избранные пьесы для балалайки и фортепиано : ноты / В. В. Андреев. — 2-е изд., стер. — Санкт-Петербург : Планета Музыки, 2025. — 60 с. — ISBN 978-5-8114-5924-7. — Текст : электронный // Лань : электронно-библиотечная система. — URL: https://e.lanbook.com/book/149647 (дата обращения: 22.05.2025). — Режим доступа: для авториз. пользователей.</t>
  </si>
  <si>
    <t>Избранные пьесы для фортепиано. Ноты</t>
  </si>
  <si>
    <t>Мелартин Э.</t>
  </si>
  <si>
    <t>https://e.lanbook.com/book/171367</t>
  </si>
  <si>
    <t>978-5-8114-7619-0</t>
  </si>
  <si>
    <t>73445271</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</si>
  <si>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</si>
  <si>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Мелартин, Э. Избранные пьесы для фортепиано : ноты / Э. . Мелартин. — Санкт-Петербург : Планета Музыки, 2025. — 92 с. — ISBN 978-5-8114-7619-0. — Текст : электронный // Лань : электронно-библиотечная система. — URL: https://e.lanbook.com/book/171367 (дата обращения: 22.05.2025). — Режим доступа: для авториз. пользователей.</t>
  </si>
  <si>
    <t>Глазунов А. К.</t>
  </si>
  <si>
    <t>https://e.lanbook.com/book/177069</t>
  </si>
  <si>
    <t>978-5-8114-7622-0</t>
  </si>
  <si>
    <t>73445298</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</si>
  <si>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</si>
  <si>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Глазунов, А. К Избранные пьесы для фортепиано : ноты / А. К. Глазунов. — Санкт-Петербург : Планета Музыки, 2025. — 80 с. — ISBN 978-5-8114-7622-0. — Текст : электронный // Лань : электронно-библиотечная система. — URL: https://e.lanbook.com/book/177069 (дата обращения: 22.05.2025). — Режим доступа: для авториз. пользователей.</t>
  </si>
  <si>
    <t>Избранные пьесы для фортепиано. Ноты, 2-е изд., стер.</t>
  </si>
  <si>
    <t>Рубинштейн А. Г.</t>
  </si>
  <si>
    <t>https://e.lanbook.com/book/415130</t>
  </si>
  <si>
    <t>978-5-507-50202-8</t>
  </si>
  <si>
    <t>73400432</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</si>
  <si>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</si>
  <si>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Рубинштейн, А. Г. Избранные пьесы для фортепиано : ноты / А. Г. Рубинштейн. — 2-е изд., стер. — Санкт-Петербург : Планета Музыки, 2024. — 140 с. — ISBN 978-5-507-50202-8. — Текст : электронный // Лань : электронно-библиотечная система. — URL: https://e.lanbook.com/book/415130 (дата обращения: 22.05.2025). — Режим доступа: для авториз. пользователей.</t>
  </si>
  <si>
    <t>Ансамблевое исполнительство; 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</si>
  <si>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Избранные сонаты для скрипки и фортепиано. Ноты</t>
  </si>
  <si>
    <t>Сенайе Ж.-Б.</t>
  </si>
  <si>
    <t>https://e.lanbook.com/book/177806</t>
  </si>
  <si>
    <t>978-5-8114-8449-2</t>
  </si>
  <si>
    <t>73445358</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</si>
  <si>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</si>
  <si>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Сенайе, Ж.-Б Избранные сонаты для скрипки и фортепиано : ноты / . — Санкт-Петербург : Планета Музыки, 2025. — 128 с. — ISBN 978-5-8114-8449-2. — Текст : электронный // Лань : электронно-библиотечная система. — URL: https://e.lanbook.com/book/177806 (дата обращения: 22.05.2025). — Режим доступа: для авториз. пользователей.</t>
  </si>
  <si>
    <t>Избранные сонаты для фортепиано. Ноты, 5-е изд., стер.</t>
  </si>
  <si>
    <t>Скарлатти Д.</t>
  </si>
  <si>
    <t>https://e.lanbook.com/book/442454</t>
  </si>
  <si>
    <t>978-5-507-52044-2</t>
  </si>
  <si>
    <t>73409247</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</si>
  <si>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</si>
  <si>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Скарлатти, Д. Избранные сонаты для фортепиано : ноты / Д. . Скарлатти. — 5-е изд., стер. — Санкт-Петербург : Планета Музыки, 2025. — 96 с. — ISBN 978-5-507-52044-2. — Текст : электронный // Лань : электронно-библиотечная система. — URL: https://e.lanbook.com/book/442454 (дата обращения: 22.05.2025). — Режим доступа: для авториз. пользователей.</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</si>
  <si>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</si>
  <si>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</si>
  <si>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</si>
  <si>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</si>
  <si>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73363364</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</si>
  <si>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</si>
  <si>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Пахульский, Г.А. Избранные фортепианные произведения. Альбом для юношества, соч. 23. 6 прелюдий для фортепиано, соч. 8 : ноты / Г. А. Пахульский. — 2-е изд., стер. — Санкт-Петербург : Планета Музыки, 2024. — 60 с. — ISBN 978-5-507-48780-6. — Текст : электронный // Лань : электронно-библиотечная система. — URL: https://e.lanbook.com/book/366194 (дата обращения: 22.05.2025). — Режим доступа: для авториз. пользователей.</t>
  </si>
  <si>
    <t>Избранные фортепианные произведения. Ноты</t>
  </si>
  <si>
    <t>Аренский А. С.</t>
  </si>
  <si>
    <t>https://e.lanbook.com/book/193599</t>
  </si>
  <si>
    <t>978-5-8114-9307-4</t>
  </si>
  <si>
    <t>73445692</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</si>
  <si>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</si>
  <si>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Аренский, А. С Избранные фортепианные произведения : ноты / А. С. Аренский. — Санкт-Петербург : Планета Музыки, 2025. — 80 с. — ISBN 978-5-8114-9307-4. — Текст : электронный // Лань : электронно-библиотечная система. — URL: https://e.lanbook.com/book/193599 (дата обращения: 22.05.2025). — Режим доступа: для авториз. пользователей.</t>
  </si>
  <si>
    <t>Избранные фортепианные произведения. Ноты, 4-е изд., стер.</t>
  </si>
  <si>
    <t>https://e.lanbook.com/book/263171</t>
  </si>
  <si>
    <t>978-5-507-45102-9</t>
  </si>
  <si>
    <t>73445684</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</si>
  <si>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</si>
  <si>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Дебюсси, К. Избранные фортепианные произведения : ноты / К. . Дебюсси. — 4-е изд., стер. — Санкт-Петербург : Планета Музыки, 2025. — 92 с. — ISBN 978-5-507-45102-9. — Текст : электронный // Лань : электронно-библиотечная система. — URL: https://e.lanbook.com/book/263171 (дата обращения: 22.05.2025). — Режим доступа: для авториз. пользователей.</t>
  </si>
  <si>
    <t>Избранные фортепианные сочинения. Ноты</t>
  </si>
  <si>
    <t>Шуман Р.</t>
  </si>
  <si>
    <t>https://e.lanbook.com/book/134058</t>
  </si>
  <si>
    <t>978-5-8114-3358-2</t>
  </si>
  <si>
    <t>73445685</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</si>
  <si>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</si>
  <si>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Шуман, Р. Избранные фортепианные сочинения : ноты / Р. . Шуман. — Санкт-Петербург : Планета Музыки, 2025. — 256 с. — ISBN 978-5-8114-3358-2. — Текст : электронный // Лань : электронно-библиотечная система. — URL: https://e.lanbook.com/book/134058 (дата обращения: 22.05.2025). — Режим доступа: для авториз. пользователей.</t>
  </si>
  <si>
    <t>Избранные фортепианные этюды в двух частях. Ноты, 3-е изд., стер.</t>
  </si>
  <si>
    <t>https://e.lanbook.com/book/366236</t>
  </si>
  <si>
    <t>978-5-507-48685-4</t>
  </si>
  <si>
    <t>73363344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</si>
  <si>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</si>
  <si>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Черни, К. Избранные фортепианные этюды в двух частях : ноты / К. . Черни. — 3-е изд., стер. — Санкт-Петербург : Планета Музыки, 2024. — 96 с. — ISBN 978-5-507-48685-4. — Текст : электронный // Лань : электронно-библиотечная система. — URL: https://e.lanbook.com/book/366236 (дата обращения: 22.05.2025). — Режим доступа: для авториз. пользователей.</t>
  </si>
  <si>
    <t>Избранные этюды для фортепиано. Ноты</t>
  </si>
  <si>
    <t>Мошелес И.</t>
  </si>
  <si>
    <t>https://e.lanbook.com/book/174329</t>
  </si>
  <si>
    <t>978-5-8114-8090-6</t>
  </si>
  <si>
    <t>73445301</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</si>
  <si>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</si>
  <si>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Мошелес, И. Избранные этюды для фортепиано : ноты / И. . Мошелес. — Санкт-Петербург : Планета Музыки, 2025. — 176 с. — ISBN 978-5-8114-8090-6. — Текст : электронный // Лань : электронно-библиотечная система. — URL: https://e.lanbook.com/book/174329 (дата обращения: 22.05.2025). — Режим доступа: для авториз. пользователей.</t>
  </si>
  <si>
    <t>Избранные этюды и каприсы для скрипки. Техника правой руки. Ноты, 3-е изд., стер.</t>
  </si>
  <si>
    <t>Беркуль Т. С. (сост.)</t>
  </si>
  <si>
    <t>https://e.lanbook.com/book/483785</t>
  </si>
  <si>
    <t>978-5-507-49711-9</t>
  </si>
  <si>
    <t>73392393</t>
  </si>
  <si>
    <t>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t>
  </si>
  <si>
    <t>Беркуль, Т. С.  Избранные этюды и каприсы для скрипки. Техника правой руки : ноты / Т. С. Беркуль. — 3-е изд., стер. — Санкт-Петербург : Планета Музыки, 2024. — 112 с. — ISBN 978-5-507-49711-9. — Текст : электронный // Лань : электронно-библиотечная система. — URL: https://e.lanbook.com/book/483785 (дата обращения: 22.05.2025). — Режим доступа: для авториз. пользователей.</t>
  </si>
  <si>
    <t>Индустрия джаза в Америке. 2-е изд., испр. и доп.</t>
  </si>
  <si>
    <t>https://e.lanbook.com/book/13242</t>
  </si>
  <si>
    <t>978-5-8114-0852-8</t>
  </si>
  <si>
    <t>73445542</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</si>
  <si>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</si>
  <si>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Мошков, К. В Индустрия джаза в Америке / К. В. Мошков. — 2-е изд., испр. и доп. — Санкт-Петербург : Планета Музыки, 2025. — 512 с. — ISBN 978-5-8114-0852-8. — Текст : электронный // Лань : электронно-библиотечная система. — URL: https://e.lanbook.com/book/13242 (дата обращения: 22.05.2025). — Режим доступа: для авториз. пользователей.</t>
  </si>
  <si>
    <t>Инструменты и оркестр в европейской музыкальной культуре. Учебное пособие, 3-е изд., стер.</t>
  </si>
  <si>
    <t>Шабунова И. М.</t>
  </si>
  <si>
    <t>https://e.lanbook.com/book/483725</t>
  </si>
  <si>
    <t>978-5-507-49919-9</t>
  </si>
  <si>
    <t>73393699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</si>
  <si>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</si>
  <si>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Шабунова, И. М. Инструменты и оркестр в европейской музыкальной культуре : учебное пособие / И. М. Шабунова. — 3-е изд., стер. — Санкт-Петербург : Планета Музыки, 2024. — 336 с. — ISBN 978-5-507-49919-9. — Текст : электронный // Лань : электронно-библиотечная система. — URL: https://e.lanbook.com/book/483725 (дата обращения: 22.05.2025). — Режим доступа: для авториз. пользователей.</t>
  </si>
  <si>
    <t>Интонационный словарь классического курса сольфеджио. Учебное пособие для СПО</t>
  </si>
  <si>
    <t>Сладков П. П.</t>
  </si>
  <si>
    <t>https://e.lanbook.com/book/163324</t>
  </si>
  <si>
    <t>978-5-8114-6102-8</t>
  </si>
  <si>
    <t>73446078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</si>
  <si>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</si>
  <si>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Сладков, П. П Интонационный словарь классического курса сольфеджио : учебное пособие для спо / П. П. Сладков. — Санкт-Петербург : Планета Музыки, 2025. — 144 с. — ISBN 978-5-8114-6102-8. — Текст : электронный // Лань : электронно-библиотечная система. — URL: https://e.lanbook.com/book/163324 (дата обращения: 22.05.2025). — Режим доступа: для авториз. пользователей.</t>
  </si>
  <si>
    <t>Иоганн Себастьян Бах. Маленькие прелюдии: Учебное пособие + DVD</t>
  </si>
  <si>
    <t>Денисов С. Г.</t>
  </si>
  <si>
    <t>https://e.lanbook.com/book/1992</t>
  </si>
  <si>
    <t>978-5-8114-1142-9</t>
  </si>
  <si>
    <t>73445302</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</si>
  <si>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</si>
  <si>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Денисов, С. Г Иоганн Себастьян Бах. Маленькие прелюдии : учебное пособие + dvd / . — Санкт-Петербург : Планета Музыки, 2025. — 80 с. — ISBN 978-5-8114-1142-9. — Текст : электронный // Лань : электронно-библиотечная система. — URL: https://e.lanbook.com/book/1992 (дата обращения: 22.05.2025). — Режим доступа: для авториз. пользователей.</t>
  </si>
  <si>
    <t>Игра на музыкальном инструменте (Фортепиано); 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</si>
  <si>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</si>
  <si>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</si>
  <si>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</si>
  <si>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</si>
  <si>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73409037</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</si>
  <si>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</si>
  <si>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Второй уровень сложности : учебное пособие / Е. П. Месснер, Е. В. Андреева, Э. А. Карпухова, И. И. Короткова. — 2-е изд., стер. — Санкт-Петербург : Планета Музыки, 2025. — 116 с. — ISBN 978-5-507-51978-1. — Текст : электронный // Лань : электронно-библиотечная система. — URL: https://e.lanbook.com/book/441890 (дата обращения: 22.05.2025). — Режим доступа: для авториз. пользователей.</t>
  </si>
  <si>
    <t>Искусство вокального аккомпанемента. Хрестоматия. Третий уровень сложности. Учебное пособие, 2-е изд., стер.</t>
  </si>
  <si>
    <t>https://e.lanbook.com/book/434786</t>
  </si>
  <si>
    <t>978-5-507-51799-2</t>
  </si>
  <si>
    <t>73405840</t>
  </si>
  <si>
    <t>Искусство вокального аккомпанемента. Хрестоматия. Третий уровень сложности : учебное пособие / Е. П. Месснер, Е. В. Андреева, Э. А. Карпухова, И. И. Короткова. — 2-е изд., стер. — Санкт-Петербург : Планета Музыки, 2024. — 148 с. — ISBN 978-5-507-51799-2. — Текст : электронный // Лань : электронно-библиотечная система. — URL: https://e.lanbook.com/book/434786 (дата обращения: 22.05.2025). — Режим доступа: для авториз. пользователей.</t>
  </si>
  <si>
    <t>Игра на музыкальном инструменте (Фортепиано); Исполнительская деятельность; Музыкальные инструменты; Основы игры на музыкальном инструменте (Фортепиано)</t>
  </si>
  <si>
    <t>Искусство игры на клавесине. Учебное пособие, 4-е изд., стер.</t>
  </si>
  <si>
    <t>Куперен Ф.</t>
  </si>
  <si>
    <t>https://e.lanbook.com/book/457571</t>
  </si>
  <si>
    <t>978-5-507-52639-0</t>
  </si>
  <si>
    <t>73429641</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</si>
  <si>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</si>
  <si>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Куперен, Ф. Искусство игры на клавесине : учебное пособие / Ф. . Куперен. — 4-е изд., стер. — Санкт-Петербург : Планета Музыки, 2025. — 48 с. — ISBN 978-5-507-52639-0. — Текст : электронный // Лань : электронно-библиотечная система. — URL: https://e.lanbook.com/book/457571 (дата обращения: 22.05.2025). — Режим доступа: для авториз. пользователей.</t>
  </si>
  <si>
    <t>Исполнительская деятельность; Музыкальная литература (зарубежная и отечественная); Музыкальные инструменты</t>
  </si>
  <si>
    <t>Искусство игры на скрипке. Трактат о хорошем вкусе в музыке. Учебное пособие, 5-е изд., стер.</t>
  </si>
  <si>
    <t>Джеминиани Ф.</t>
  </si>
  <si>
    <t>https://e.lanbook.com/book/166846</t>
  </si>
  <si>
    <t>978-5-8114-7781-4</t>
  </si>
  <si>
    <t>73445359</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</si>
  <si>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</si>
  <si>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Джеминиани, Ф. Искусство игры на скрипке. Трактат о хорошем вкусе в музыке : учебное пособие / Ф. . Джеминиани. — 5-е изд., стер. — Санкт-Петербург : Планета Музыки, 2025. — 108 с. — ISBN 978-5-8114-7781-4. — Текст : электронный // Лань : электронно-библиотечная система. — URL: https://e.lanbook.com/book/166846 (дата обращения: 22.05.2025). — Режим доступа: для авториз. пользователей.</t>
  </si>
  <si>
    <t>Искусство игры на фортепиано. Учебное пособие для СПО, 2-е изд., стер.</t>
  </si>
  <si>
    <t>Левин И.</t>
  </si>
  <si>
    <t>https://e.lanbook.com/book/412373</t>
  </si>
  <si>
    <t>978-5-507-50059-8</t>
  </si>
  <si>
    <t>73397181</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</si>
  <si>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</si>
  <si>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Левин, И. Искусство игры на фортепиано : учебное пособие для спо / И. . Левин. — 2-е изд., стер. — Санкт-Петербург : Планета Музыки, 2024. — 64 с. — ISBN 978-5-507-50059-8. — Текст : электронный // Лань : электронно-библиотечная система. — URL: https://e.lanbook.com/book/412373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</si>
  <si>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Основы игры на музыкальном инструменте (Фортепиано)</t>
  </si>
  <si>
    <t>Искусство игры на фортепиано. Учебное пособие, 7-е изд., стер.</t>
  </si>
  <si>
    <t>https://e.lanbook.com/book/404951</t>
  </si>
  <si>
    <t>978-5-507-49814-7</t>
  </si>
  <si>
    <t>73392735</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</si>
  <si>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</si>
  <si>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Левин, И. Искусство игры на фортепиано : учебное пособие / И. . Левин. — 7-е изд., стер. — Санкт-Петербург : Планета Музыки, 2024. — 64 с. — ISBN 978-5-507-49814-7. — Текст : электронный // Лань : электронно-библиотечная система. — URL: https://e.lanbook.com/book/404951 (дата обращения: 22.05.2025). — Режим доступа: для авториз. пользователей.</t>
  </si>
  <si>
    <t>Испанские танцы для фортепиано. Соч. 37. Гойески. Сюита для фортепиано в двух тетрадях. Соч. 11. Ноты</t>
  </si>
  <si>
    <t>Гранадос Э.</t>
  </si>
  <si>
    <t>https://e.lanbook.com/book/179670</t>
  </si>
  <si>
    <t>978-5-8114-8031-9</t>
  </si>
  <si>
    <t>73445304</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</si>
  <si>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</si>
  <si>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Гранадос, Э. Испанские танцы для фортепиано. Соч. 37. Гойески. Сюита для фортепиано в двух тетрадях. Соч. 11 : ноты / . — Санкт-Петербург : Планета Музыки, 2025. — 188 с. — ISBN 978-5-8114-8031-9. — Текст : электронный // Лань : электронно-библиотечная система. — URL: https://e.lanbook.com/book/179670 (дата обращения: 22.05.2025). — Режим доступа: для авториз. пользователей.</t>
  </si>
  <si>
    <t>История отечественной музыки XX века. Учебное пособие для СПО, 3-е изд., стер.</t>
  </si>
  <si>
    <t>Коробейников С. С.</t>
  </si>
  <si>
    <t>https://e.lanbook.com/book/482159</t>
  </si>
  <si>
    <t>978-5-507-53239-1</t>
  </si>
  <si>
    <t>73452595</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</si>
  <si>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</si>
  <si>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Коробейников, С. С. История отечественной музыки XX века : учебное пособие для спо / С. С. Коробейников. — 3-е изд., стер. — Санкт-Петербург : Планета Музыки, 2025. — 208 с. — ISBN 978-5-507-53239-1. — Текст : электронный // Лань : электронно-библиотечная система. — URL: https://e.lanbook.com/book/482159 (дата обращения: 22.05.2025). — Режим доступа: для авториз. пользователей.</t>
  </si>
  <si>
    <t>Игра на музыкальном инструменте (Фортепиано); Исполнительская деятельность; История музыки и музыкальная литература; История отечественной культуры; Музыкально-исполнительская деятельность; Основы игры на музыкальном инструменте (Фортепиано)</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</si>
  <si>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</si>
  <si>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</si>
  <si>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</si>
  <si>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</si>
  <si>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</si>
  <si>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</si>
  <si>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</si>
  <si>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чтение с листа; Элементарная теория музыки, гармония</t>
  </si>
  <si>
    <t>Итальянский концерт. Редакция Л. И. Ройзмана. Ноты, 3-е изд., стер.</t>
  </si>
  <si>
    <t>https://e.lanbook.com/book/364916</t>
  </si>
  <si>
    <t>978-5-507-48792-9</t>
  </si>
  <si>
    <t>73363350</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</si>
  <si>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</si>
  <si>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Бах, И. С. Итальянский концерт. Редакция Л. И. Ройзмана : ноты / И. С. Бах. — 3-е изд., стер. — Санкт-Петербург : Планета Музыки, 2024. — 40 с. — ISBN 978-5-507-48792-9. — Текст : электронный // Лань : электронно-библиотечная система. — URL: https://e.lanbook.com/book/364916 (дата обращения: 22.05.2025). — Режим доступа: для авториз. пользователей.</t>
  </si>
  <si>
    <t>Гармония; Музыкальная грамота; Элементарная теория музыки; Элементарная теория музыки, гармония</t>
  </si>
  <si>
    <t>К вопросу о способе преподавания элементарной теории музыки. Учебное пособие для СПО, 2-е изд., стер.</t>
  </si>
  <si>
    <t>Мазурин П. И.</t>
  </si>
  <si>
    <t>https://e.lanbook.com/book/370625</t>
  </si>
  <si>
    <t>978-5-507-48850-6</t>
  </si>
  <si>
    <t>73363531</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</si>
  <si>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</si>
  <si>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Мазурин, П. И. К вопросу о способе преподавания элементарной теории музыки : учебное пособие для спо / П. И. Мазурин. — 2-е изд., стер. — Санкт-Петербург : Планета Музыки, 2024. — 100 с. — ISBN 978-5-507-48850-6. — Текст : электронный // Лань : электронно-библиотечная система. — URL: https://e.lanbook.com/book/370625 (дата обращения: 22.05.2025). — Режим доступа: для авториз. пользователей.</t>
  </si>
  <si>
    <t>Каденции к фортепианным концертам В. А. Моцарта. Ноты, 2-е изд., стер.</t>
  </si>
  <si>
    <t>Моцарт В. А., Райнеке К.</t>
  </si>
  <si>
    <t>https://e.lanbook.com/book/151833</t>
  </si>
  <si>
    <t>978-5-8114-6446-3</t>
  </si>
  <si>
    <t>73445308</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</si>
  <si>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</si>
  <si>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Моцарт, В. А Каденции к фортепианным концертам В. А. Моцарта : ноты / В. А. Моцарт, К. . Райнеке. — 2-е изд., стер. — Санкт-Петербург : Планета Музыки, 2025. — 228 с. — ISBN 978-5-8114-6446-3. — Текст : электронный // Лань : электронно-библиотечная система. — URL: https://e.lanbook.com/book/151833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</si>
  <si>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</si>
  <si>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Кадрили. Для фортепиано. Ноты</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</si>
  <si>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</si>
  <si>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</si>
  <si>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</si>
  <si>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</si>
  <si>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22.05.2025). — Режим доступа: для авториз. пользователей.</t>
  </si>
  <si>
    <t>Как играть на фортепиано. Учебное пособие для СПО, 2-е изд., стер.</t>
  </si>
  <si>
    <t>Гермер Г.</t>
  </si>
  <si>
    <t>https://e.lanbook.com/book/405017</t>
  </si>
  <si>
    <t>978-5-507-49855-0</t>
  </si>
  <si>
    <t>73392791</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</si>
  <si>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</si>
  <si>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Гермер, Г. Как играть на фортепиано : учебное пособие для спо / Г. . Гермер. — 2-е изд., стер. — Санкт-Петербург : Планета Музыки, 2024. — 188 с. — ISBN 978-5-507-49855-0. — Текст : электронный // Лань : электронно-библиотечная система. — URL: https://e.lanbook.com/book/405017 (дата обращения: 22.05.2025). — Режим доступа: для авториз. пользователей.</t>
  </si>
  <si>
    <t>Ансамблевое исполнительство; Исполнительская деятельность; История музыки и музыкальная литература</t>
  </si>
  <si>
    <t>Камерно-инструментальная музыка: история, методика, исполнительство. Учебное пособие для СПО</t>
  </si>
  <si>
    <t>Погорелова Л. К</t>
  </si>
  <si>
    <t>https://e.lanbook.com/book/156348</t>
  </si>
  <si>
    <t>978-5-8114-6034-2</t>
  </si>
  <si>
    <t>73445490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</si>
  <si>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</si>
  <si>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Погорелова, Л. К Камерно-инструментальная музыка: история, методика, исполнительство : учебное пособие для спо / Л. К. Погорелова. — Санкт-Петербург : Планета Музыки, 2025. — 380 с. — ISBN 978-5-8114-6034-2. — Текст : электронный // Лань : электронно-библиотечная система. — URL: https://e.lanbook.com/book/156348 (дата обращения: 22.05.2025). — Режим доступа: для авториз. пользователей.</t>
  </si>
  <si>
    <t>Анализ музыкальных произведений; Ансамблевое исполнительство</t>
  </si>
  <si>
    <t>Камерные инструментальные произведения Д. Шостаковича. Учебное пособие, 2-е изд., испр.</t>
  </si>
  <si>
    <t>https://e.lanbook.com/book/362558</t>
  </si>
  <si>
    <t>978-5-507-46092-2</t>
  </si>
  <si>
    <t>73360544</t>
  </si>
  <si>
    <t>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t>
  </si>
  <si>
    <t>Должанский, А. Н. Камерные инструментальные произведения Д. Шостаковича : учебное пособие / А. Н. Должанский. — Санкт-Петербург : Планета Музыки, 2024. — 52 с. — ISBN 978-5-507-46092-2. — Текст : электронный // Лань : электронно-библиотечная система. — URL: https://e.lanbook.com/book/362558 (дата обращения: 22.05.2025). — Режим доступа: для авториз. пользователей.</t>
  </si>
  <si>
    <t>Каноны. Учебное пособие для СПО, 2-е изд., стер.</t>
  </si>
  <si>
    <t>https://e.lanbook.com/book/243077</t>
  </si>
  <si>
    <t>978-5-507-44659-9</t>
  </si>
  <si>
    <t>73446079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</si>
  <si>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</si>
  <si>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Середа, В. П Каноны : учебное пособие для спо / В. П. Середа. — 2-е изд., стер. — Санкт-Петербург : Планета Музыки, 2025. — 100 с. — ISBN 978-5-507-44659-9. — Текст : электронный // Лань : электронно-библиотечная система. — URL: https://e.lanbook.com/book/243077 (дата обращения: 22.05.2025). — Режим доступа: для авториз. пользователей.</t>
  </si>
  <si>
    <t>Исполнительская деятельность; Основы игры на музыкальном инструменте (Фортепиано); Фортепиано, аккомпанемент и чтение с листа; Фортепиано, чтение с листа</t>
  </si>
  <si>
    <t>Клавирные сонаты. Уртекст. Том 1 и Том 2. 1-е изд.</t>
  </si>
  <si>
    <t>Гайдн Й.</t>
  </si>
  <si>
    <t>https://e.lanbook.com/book/2087</t>
  </si>
  <si>
    <t>978-5-8114-0748-4</t>
  </si>
  <si>
    <t>64822506</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</si>
  <si>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</si>
  <si>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Гайдн, Й. Клавирные сонаты. Уртекст.Том 1 и Том 2 / Й. . Гайдн. — Санкт-Петербург : Планета Музыки, 2014. — 600 с. — ISBN 978-5-8114-0748-4. — Текст : электронный // Лань : электронно-библиотечная система. — URL: https://e.lanbook.com/book/2087 (дата обращения: 22.05.2025). — Режим доступа: для авториз. пользователей.</t>
  </si>
  <si>
    <t>Клавирные сонаты. Уртекст. Том 1. Ноты, 2-е изд., стер.</t>
  </si>
  <si>
    <t>https://e.lanbook.com/book/390839</t>
  </si>
  <si>
    <t>978-5-507-49412-5</t>
  </si>
  <si>
    <t>73381509</t>
  </si>
  <si>
    <t>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t>
  </si>
  <si>
    <t>Гайдн, Й. Клавирные сонаты. Уртекст. Том 1 : ноты / Й. . Гайдн. — 2-е изд., стер. — Санкт-Петербург : Планета Музыки, 2024. — 264 с. — ISBN 978-5-507-49412-5. — Текст : электронный // Лань : электронно-библиотечная система. — URL: https://e.lanbook.com/book/390839 (дата обращения: 22.05.2025). — Режим доступа: для авториз. пользователей.</t>
  </si>
  <si>
    <t>Клавирные сонаты. Уртекст. Том 2. 1-е изд.</t>
  </si>
  <si>
    <t>https://e.lanbook.com/book/52625</t>
  </si>
  <si>
    <t>978-5-8114-1299-0</t>
  </si>
  <si>
    <t>73446617</t>
  </si>
  <si>
    <t>Гайдн, Й. Клавирные сонаты. Уртекст. Том 2 / Й. . Гайдн. — 1-е изд. — Санкт-Петербург : Планета Музыки, 2025. — 336 с. — ISBN 978-5-8114-1299-0. — Текст : электронный // Лань : электронно-библиотечная система. — URL: https://e.lanbook.com/book/52625 (дата обращения: 22.05.2025). — Режим доступа: для авториз. пользователей.</t>
  </si>
  <si>
    <t>Исполнительская деятельность; История отечественной культуры; Музыкально-исполнительская деятельность</t>
  </si>
  <si>
    <t>Кларнет и саксофон в России. Исполнительство, педагогика, композиторское творчество. Учебное пособие для СПО</t>
  </si>
  <si>
    <t>Майстренко А. В.</t>
  </si>
  <si>
    <t>https://e.lanbook.com/book/173841</t>
  </si>
  <si>
    <t>978-5-8114-6249-0</t>
  </si>
  <si>
    <t>73445375</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</si>
  <si>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</si>
  <si>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Майстренко, А. В Кларнет и саксофон в России. Исполнительство, педагогика, композиторское творчество : учебное пособие для спо / . — Санкт-Петербург : Планета Музыки, 2025. — 384 с. — ISBN 978-5-8114-6249-0. — Текст : электронный // Лань : электронно-библиотечная система. — URL: https://e.lanbook.com/book/173841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</si>
  <si>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Музыкальная литература XX века</t>
  </si>
  <si>
    <t>Классика и рок: культурно-стилевые диалоги. Учебное пособие для СПО</t>
  </si>
  <si>
    <t>Слободчикова А. Ю.</t>
  </si>
  <si>
    <t>https://e.lanbook.com/book/483512</t>
  </si>
  <si>
    <t>978-5-507-52224-8</t>
  </si>
  <si>
    <t>73453548</t>
  </si>
  <si>
    <t>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The prerequisites for a dialogue between rock music and the stylistic and genre models of the academic tradition are charateristic for the rock music syncretic nature. The active pervasion of the expression resources of the classical heritage into the mass culture area is becoming one of the obvious trends, denominated by V. Syrov with the “artization” term.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Corresponds to the modern requirements of the Federal State Educational Standard of Secondary Vocational Education and professional qualification requirements. 
The textook is addressed to students and teachers of colleges.</t>
  </si>
  <si>
    <t>Слободчикова, А. Ю. Классика и рок: культурно-стилевые диалоги : учебное пособие для спо / А. Ю. Слободчикова. — Санкт-Петербург : Планета Музыки, 2025. — 172 с. — ISBN 978-5-507-52224-8. — Текст : электронный // Лань : электронно-библиотечная система. — URL: https://e.lanbook.com/book/483512 (дата обращения: 22.05.2025). — Режим доступа: для авториз. пользователей.</t>
  </si>
  <si>
    <t>Кленовый лист. Регтаймы. Вып.1. Книга + CD</t>
  </si>
  <si>
    <t>Джоплин С.</t>
  </si>
  <si>
    <t>https://e.lanbook.com/book/1982</t>
  </si>
  <si>
    <t>978-5-8114-0145-1</t>
  </si>
  <si>
    <t>73445275</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</si>
  <si>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</si>
  <si>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Джоплин, С. Кленовый лист. Регтаймы. Вып.1. Книга + CD / . — Санкт-Петербург : Планета Музыки, 2025. — 48 с. — ISBN 978-5-8114-0145-1. — Текст : электронный // Лань : электронно-библиотечная система. — URL: https://e.lanbook.com/book/1982 (дата обращения: 22.05.2025). — Режим доступа: для авториз. пользователей.</t>
  </si>
  <si>
    <t>Книга песен без слов. Строфы, Часы столетий. Для фортепиано. Ноты</t>
  </si>
  <si>
    <t>Кобекин В. А.</t>
  </si>
  <si>
    <t>https://e.lanbook.com/book/249683</t>
  </si>
  <si>
    <t>978-5-507-44431-1</t>
  </si>
  <si>
    <t>73445700</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</si>
  <si>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</si>
  <si>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Кобекин, В. А Книга песен без слов. Строфы, Часы столетий. Для фортепиано : ноты / В. А. Кобекин. — Санкт-Петербург : Планета Музыки, 2025. — 56 с. — ISBN 978-5-507-44431-1. — Текст : электронный // Лань : электронно-библиотечная система. — URL: https://e.lanbook.com/book/249683 (дата обращения: 22.05.2025). — Режим доступа: для авториз. пользователей.</t>
  </si>
  <si>
    <t>Музыкальная информатика</t>
  </si>
  <si>
    <t>Компьютер музыканта. Учебное пособие, 3-е изд., стер.</t>
  </si>
  <si>
    <t>Сарычева О. В.</t>
  </si>
  <si>
    <t>https://e.lanbook.com/book/179701</t>
  </si>
  <si>
    <t>978-5-8114-8660-1</t>
  </si>
  <si>
    <t>73445550</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</si>
  <si>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</si>
  <si>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Сарычева, О. В Компьютер музыканта : учебное пособие / . — 3-е изд., стер. — Санкт-Петербург : Планета Музыки, 2025. — 52 с. — ISBN 978-5-8114-8660-1. — Текст : электронный // Лань : электронно-библиотечная система. — URL: https://e.lanbook.com/book/179701 (дата обращения: 22.05.2025). — Режим доступа: для авториз. пользователей.</t>
  </si>
  <si>
    <t>Инструментовка и аранжировка музыкальных произведений, компьютерная аранжировка; Музыкальная информатика</t>
  </si>
  <si>
    <t>Компьютерная нотная графика. Учебное пособие для СПО, 2-е изд., стер.</t>
  </si>
  <si>
    <t>Голованов Д. В., Кунгуров А. В.</t>
  </si>
  <si>
    <t>https://e.lanbook.com/book/326072</t>
  </si>
  <si>
    <t>978-5-507-46925-3</t>
  </si>
  <si>
    <t>73446158</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</si>
  <si>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</si>
  <si>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Голованов, Д. В Компьютерная нотная графика : учебное пособие для спо / Д. В. Голованов, А. В. Кунгуров. — 2-е изд., стер. — Санкт-Петербург : Планета Музыки, 2025. — 192 с. — ISBN 978-5-507-46925-3. — Текст : электронный // Лань : электронно-библиотечная система. — URL: https://e.lanbook.com/book/326072 (дата обращения: 22.05.2025). — Режим доступа: для авториз. пользователей.</t>
  </si>
  <si>
    <t>Анализ музыкальных произведений; Анализ музыкальных произведений; Гармония; Исполнительская деятельность; Музыкальное содержание</t>
  </si>
  <si>
    <t>Концерт для кларнета с оркестром A-dur. К 622. Клавир и партия. Ноты</t>
  </si>
  <si>
    <t>https://e.lanbook.com/book/390782</t>
  </si>
  <si>
    <t>978-5-507-49348-7</t>
  </si>
  <si>
    <t>73381502</t>
  </si>
  <si>
    <t>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t>
  </si>
  <si>
    <t>Моцарт, В. А. Концерт для кларнета с оркестром A-dur. К 622. Клавир и партия : ноты / В. А. Моцарт. — Санкт-Петербург : Планета Музыки, 2024. — 84 с. — ISBN 978-5-507-49348-7. — Текст : электронный // Лань : электронно-библиотечная система. — URL: https://e.lanbook.com/book/390782 (дата обращения: 22.05.2025). — Режим доступа: для авториз. пользователей.</t>
  </si>
  <si>
    <t>Концерт для кларнета с оркестром. Клавир и партия. Ноты, 1-е изд.</t>
  </si>
  <si>
    <t>Жак И. С., Мартьянов К. К.</t>
  </si>
  <si>
    <t>https://e.lanbook.com/book/145936</t>
  </si>
  <si>
    <t>978-5-8114-5396-2</t>
  </si>
  <si>
    <t>73445377</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</si>
  <si>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</si>
  <si>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Жак, И. С Концерт для кларнета с оркестром. Клавир и партия : ноты / И. С. Жак, К. К. Мартьянов. — 1-е изд. — Санкт-Петербург : Планета Музыки, 2025. — 76 с. — ISBN 978-5-8114-5396-2. — Текст : электронный // Лань : электронно-библиотечная система. — URL: https://e.lanbook.com/book/145936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</si>
  <si>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Исполнительская подготовка; История музыки и музыкальная литература; Музыкальное содержание; Педагогическая музыкально-исполнительская деятельность</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</si>
  <si>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</si>
  <si>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</si>
  <si>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</si>
  <si>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73364704</t>
  </si>
  <si>
    <t>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t>
  </si>
  <si>
    <t>Моцарт, В. А. Концерт для флейты с оркестром № 1. К. 313. Концерт для флейты с оркестром № 2. К. 314. Анданте для флейты с оркестром. К. 315. Клавир : ноты / В. А. Моцарт. — Санкт-Петербург : Планета Музыки, 2024. — 128 с. — ISBN 978-5-507-48896-4. — Текст : электронный // Лань : электронно-библиотечная система. — URL: https://e.lanbook.com/book/370715 (дата обращения: 22.05.2025). — Режим доступа: для авториз. пользователей.</t>
  </si>
  <si>
    <t>Концерт для фортепиано с оркестром «Юношеский». Клавир. Ноты, 2-е изд., стер.</t>
  </si>
  <si>
    <t>Ходош В. С.</t>
  </si>
  <si>
    <t>https://e.lanbook.com/book/434957</t>
  </si>
  <si>
    <t>978-5-507-51864-7</t>
  </si>
  <si>
    <t>73406058</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</si>
  <si>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</si>
  <si>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Ходош, В. С. Концерт для фортепиано с оркестром «Юношеский». Клавир : ноты / В. С. Ходош. — 2-е изд., стер. — Санкт-Петербург : Планета Музыки, 2024. — 48 с. — ISBN 978-5-507-51864-7. — Текст : электронный // Лань : электронно-библиотечная система. — URL: https://e.lanbook.com/book/434957 (дата обращения: 22.05.2025). — Режим доступа: для авториз. пользователей.</t>
  </si>
  <si>
    <t>Концерт для фортепиано с оркестром № 21. Переложение для двух фортепиано Ганса Бишоффа. Ноты</t>
  </si>
  <si>
    <t>https://e.lanbook.com/book/221117</t>
  </si>
  <si>
    <t>978-5-8114-9732-4</t>
  </si>
  <si>
    <t>73445703</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</si>
  <si>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</si>
  <si>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Моцарт, В. А Концерт для фортепиано с оркестром № 21. Переложение для двух фортепиано Ганса Бишоффа : ноты / В. А. Моцарт. — Санкт-Петербург : Планета Музыки, 2025. — 96 с. — ISBN 978-5-8114-9732-4. — Текст : электронный // Лань : электронно-библиотечная система. — URL: https://e.lanbook.com/book/221117 (дата обращения: 22.05.2025). — Режим доступа: для авториз. пользователей.</t>
  </si>
  <si>
    <t>Концерт для фортепиано с оркестром № 24. Переложение для двух фортепиано Ганса Бишоффа. Ноты</t>
  </si>
  <si>
    <t>https://e.lanbook.com/book/223457</t>
  </si>
  <si>
    <t>978-5-507-44218-8</t>
  </si>
  <si>
    <t>73445701</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</si>
  <si>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</si>
  <si>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Моцарт, В. А Концерт для фортепиано с оркестром № 24. Переложение для двух фортепиано Ганса Бишоффа : ноты / В. А. Моцарт. — Санкт-Петербург : Планета Музыки, 2025. — 96 с. — ISBN 978-5-507-44218-8. — Текст : электронный // Лань : электронно-библиотечная система. — URL: https://e.lanbook.com/book/223457 (дата обращения: 22.05.2025). — Режим доступа: для авториз. пользователей.</t>
  </si>
  <si>
    <t>Концерт для фортепиано с оркестром № 9. Переложение для двух фортепиано В. Реберга. Ноты</t>
  </si>
  <si>
    <t>https://e.lanbook.com/book/193600</t>
  </si>
  <si>
    <t>978-5-8114-9121-6</t>
  </si>
  <si>
    <t>73445704</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</si>
  <si>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</si>
  <si>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Моцарт, В. А Концерт для фортепиано с оркестром № 9. Переложение для двух фортепиано В. Реберга : ноты / В. А. Моцарт. — Санкт-Петербург : Планета Музыки, 2025. — 100 с. — ISBN 978-5-8114-9121-6. — Текст : электронный // Лань : электронно-библиотечная система. — URL: https://e.lanbook.com/book/193600 (дата обращения: 22.05.2025). — Режим доступа: для авториз. пользователей.</t>
  </si>
  <si>
    <t>Ансамблевое исполнительство; Балетная гимнастика; Бальный танец; Дуэтно-классический танец; Исполнительская деятельность; Исполнительская и репетиционно-концертная деятельность; Исполнительская подготовка; Историко-бытовой танец; Классический танец; Музыкально-исполнительская деятельность; Организация художественно–творческой деятельности (Хореографическое творчество); Педагогическая музыкально-исполнительская деятельность;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</si>
  <si>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Концертмейстеру классического танца. Allegro. Ноты, 2-е изд., стер.</t>
  </si>
  <si>
    <t>Макаркина Н. В. (сост.)</t>
  </si>
  <si>
    <t>https://e.lanbook.com/book/366161</t>
  </si>
  <si>
    <t>978-5-507-48717-2</t>
  </si>
  <si>
    <t>73363334</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</si>
  <si>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</si>
  <si>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Макаркина, Н. В. Концертмейстеру классического танца. Allegro : ноты / Н. В. Макаркина. — 2-е изд., стер. — Санкт-Петербург : Планета Музыки, 2024. — 108 с. — ISBN 978-5-507-48717-2. — Текст : электронный // Лань : электронно-библиотечная система. — URL: https://e.lanbook.com/book/366161 (дата обращения: 22.05.2025). — Режим доступа: для авториз. пользователей.</t>
  </si>
  <si>
    <t>Игра на музыкальном инструменте (Фортепиано); Исполнительская деятельность; Классический танец; Фортепиано, чтение с листа</t>
  </si>
  <si>
    <t>Концертмейстеру классического танца. Большие Adagio. Ноты, 2-е изд., стер.</t>
  </si>
  <si>
    <t>https://e.lanbook.com/book/183426</t>
  </si>
  <si>
    <t>978-5-8114-9056-1</t>
  </si>
  <si>
    <t>73446200</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</si>
  <si>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</si>
  <si>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Макаркина, Н. В Концертмейстеру классического танца. Большие Adagio : ноты / Н. В. Макаркина. — 2-е изд., стер. — Санкт-Петербург : Планета Музыки, 2025. — 60 с. — ISBN 978-5-8114-9056-1. — Текст : электронный // Лань : электронно-библиотечная система. — URL: https://e.lanbook.com/book/183426 (дата обращения: 22.05.2025). — Режим доступа: для авториз. пользователей.</t>
  </si>
  <si>
    <t>Игра на музыкальном инструменте (Фортепиано); Исполнительская деятельность; Классический танец; Фортепиано, чтение с листа; Хореография</t>
  </si>
  <si>
    <t>Концертмейстеру классического танца. Маленькие Adagio. Ноты, 3-е изд., стер.</t>
  </si>
  <si>
    <t>https://e.lanbook.com/book/482327</t>
  </si>
  <si>
    <t>978-5-507-53183-7</t>
  </si>
  <si>
    <t>73452389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</si>
  <si>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</si>
  <si>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Макаркина, Н. В.  Концертмейстеру классического танца. Маленькие Adagio : ноты / Н. В. Макаркина. — 3-е изд., стер. — Санкт-Петербург : Планета Музыки, 2025. — 48 с. — ISBN 978-5-507-53183-7. — Текст : электронный // Лань : электронно-библиотечная система. — URL: https://e.lanbook.com/book/482327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</si>
  <si>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</si>
  <si>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Концертмейстеру классического танца. Экзерсис у станка. Ноты, 3-е изд., стер.</t>
  </si>
  <si>
    <t>Макаркина Н. В.</t>
  </si>
  <si>
    <t>https://e.lanbook.com/book/480302</t>
  </si>
  <si>
    <t>978-5-507-53135-6</t>
  </si>
  <si>
    <t>73451224</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</si>
  <si>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</si>
  <si>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3-е изд., стер. — Санкт-Петербург : Планета Музыки, 2025. — 156 с. — ISBN 978-5-507-53135-6. — Текст : электронный // Лань : электронно-библиотечная система. — URL: https://e.lanbook.com/book/480302 (дата обращения: 22.05.2025). — Режим доступа: для авториз. пользователей.</t>
  </si>
  <si>
    <t>Концертные пьесы для биг-бенда. Рамка для блюза „Secret message“. Ноты, 2-е изд., стер.</t>
  </si>
  <si>
    <t>Владимиров В. В.</t>
  </si>
  <si>
    <t>https://e.lanbook.com/book/149655</t>
  </si>
  <si>
    <t>978-5-8114-5965-0</t>
  </si>
  <si>
    <t>73445543</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</si>
  <si>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</si>
  <si>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Владимиров, В. В Концертные пьесы для биг-бенда. Рамка для блюза „Secret message“ : ноты / В. В. Владимиров. — 2-е изд., стер. — Санкт-Петербург : Планета Музыки, 2025. — 156 с. — ISBN 978-5-8114-5965-0. — Текст : электронный // Лань : электронно-библиотечная система. — URL: https://e.lanbook.com/book/149655 (дата обращения: 22.05.2025). — Режим доступа: для авториз. пользователей.</t>
  </si>
  <si>
    <t>Концертные этюды для флейты и фортепиано. Ноты, 3-е изд., стер.</t>
  </si>
  <si>
    <t>Цыбин В. Н.</t>
  </si>
  <si>
    <t>https://e.lanbook.com/book/401273</t>
  </si>
  <si>
    <t>978-5-507-49723-2</t>
  </si>
  <si>
    <t>73391654</t>
  </si>
  <si>
    <t>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t>
  </si>
  <si>
    <t>Цыбин, В. Н. Концертные этюды для флейты и фортепиано : ноты / В. Н. Цыбин. — 3-е изд., стер. — Санкт-Петербург : Планета Музыки, 2024. — 108 с. — ISBN 978-5-507-49723-2. — Текст : электронный // Лань : электронно-библиотечная система. — URL: https://e.lanbook.com/book/401273 (дата обращения: 22.05.2025). — Режим доступа: для авториз. пользователей.</t>
  </si>
  <si>
    <t>Концерты для клавира соло. Ноты, 2-е изд., стер.</t>
  </si>
  <si>
    <t>https://e.lanbook.com/book/157405</t>
  </si>
  <si>
    <t>978-5-8114-6667-2</t>
  </si>
  <si>
    <t>73445276</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</si>
  <si>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</si>
  <si>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Бах, И. С Концерты для клавира соло : ноты / И. С. Бах. — 2-е изд., стер. — Санкт-Петербург : Планета Музыки, 2025. — 188 с. — ISBN 978-5-8114-6667-2. — Текст : электронный // Лань : электронно-библиотечная система. — URL: https://e.lanbook.com/book/157405 (дата обращения: 22.05.2025). — Режим доступа: для авториз. пользователей.</t>
  </si>
  <si>
    <t>Концерты для маленьких скрипачей. +СD. Ноты, 3-е изд., стер.</t>
  </si>
  <si>
    <t>https://e.lanbook.com/book/255200</t>
  </si>
  <si>
    <t>978-5-507-44862-3</t>
  </si>
  <si>
    <t>73445777</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</si>
  <si>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</si>
  <si>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Радвилович, А. Ю Концерты для маленьких скрипачей. +СD : ноты / А. Ю. Радвилович. — 3-е изд., стер. — Санкт-Петербург : Планета Музыки, 2025. — 88 с. — ISBN 978-5-507-44862-3. — Текст : электронный // Лань : электронно-библиотечная система. — URL: https://e.lanbook.com/book/255200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</si>
  <si>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Музыкальная литература; Музыкальная литература (зарубежная и отечественная); Основы игры на музыкальном инструменте (Фортепиано); Фортепиано, аккомпанемент и чтение с листа; Фортепиано, чтение с листа</t>
  </si>
  <si>
    <t>Королева пианистов. Фортепианное искусство Клары Шуман. Монография, 2-е изд., стер.</t>
  </si>
  <si>
    <t>Шохирева Н. А.</t>
  </si>
  <si>
    <t>https://e.lanbook.com/book/482357</t>
  </si>
  <si>
    <t>978-5-507-53240-7</t>
  </si>
  <si>
    <t>73452596</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</si>
  <si>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</si>
  <si>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2-е изд., стер. — Санкт-Петербург : Планета Музыки, 2025. — 164 с. — ISBN 978-5-507-53240-7. — Текст : электронный // Лань : электронно-библиотечная система. — URL: https://e.lanbook.com/book/482357 (дата обращения: 22.05.2025). — Режим доступа: для авториз. пользователей.</t>
  </si>
  <si>
    <t>Анализ музыкальных произведений; 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Музыкальная литература; Музыкальная литература (зарубежная и отечественная)</t>
  </si>
  <si>
    <t>Краткий музыкальный словарь. Учебное пособие, 10-е изд., стер.</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</si>
  <si>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</si>
  <si>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</si>
  <si>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</si>
  <si>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</si>
  <si>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22.05.2025). — Режим доступа: для авториз. пользователей.</t>
  </si>
  <si>
    <t>Гармония; Гармония; Сольфеджио</t>
  </si>
  <si>
    <t>Краткий учебник гармонии. Учебник для СПО, 3-е изд., стер.</t>
  </si>
  <si>
    <t>https://e.lanbook.com/book/427682</t>
  </si>
  <si>
    <t>978-5-507-51714-5</t>
  </si>
  <si>
    <t>73405772</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</si>
  <si>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</si>
  <si>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Чайковский, П. И. Краткий учебник гармонии : учебник для спо / П. И. Чайковский. — 3-е изд., стер. — Санкт-Петербург : Планета Музыки, 2024. — 96 с. — ISBN 978-5-507-51714-5. — Текст : электронный // Лань : электронно-библиотечная система. — URL: https://e.lanbook.com/book/427682 (дата обращения: 22.05.2025). — Режим доступа: для авториз. пользователей.</t>
  </si>
  <si>
    <t>Анализ музыкальных произведений; Музыка. Основы музыкальной грамоты. Музыкальные жанры. Основы игры на музыкальном инструменте; Музыкальная грамота</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</si>
  <si>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</si>
  <si>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</si>
  <si>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</si>
  <si>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</si>
  <si>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</si>
  <si>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</si>
  <si>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</si>
  <si>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</si>
  <si>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</si>
  <si>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</si>
  <si>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</si>
  <si>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</si>
  <si>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</si>
  <si>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</si>
  <si>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</si>
  <si>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Гармония; Композиция; Полифония; Элементарная теория музыки; Элементарная теория музыки, гармония</t>
  </si>
  <si>
    <t>Курс контрапункта строгого письма в ладах. Учебное пособие для СПО, 2-е изд., стер.</t>
  </si>
  <si>
    <t>Конюс Г. Э.</t>
  </si>
  <si>
    <t>https://e.lanbook.com/book/345329</t>
  </si>
  <si>
    <t>978-5-507-48219-1</t>
  </si>
  <si>
    <t>73446080</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</si>
  <si>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</si>
  <si>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Конюс, Г. Э Курс контрапункта строгого письма в ладах : учебное пособие для спо / Г. Э. Конюс. — 2-е изд., стер. — Санкт-Петербург : Планета Музыки, 2025. — 116 с. — ISBN 978-5-507-48219-1. — Текст : электронный // Лань : электронно-библиотечная система. — URL: https://e.lanbook.com/book/345329 (дата обращения: 22.05.2025). — Режим доступа: для авториз. пользователей.</t>
  </si>
  <si>
    <t>Гармония; Полифония; Сольфеджио</t>
  </si>
  <si>
    <t>Курс сольфеджио. Двухголосие (диатоника, хроматика и модуляция). Учебное пособие для СПО, 2-е изд., стер.</t>
  </si>
  <si>
    <t>Агажанов А. П.</t>
  </si>
  <si>
    <t>https://e.lanbook.com/book/256358</t>
  </si>
  <si>
    <t>978-5-507-44689-6</t>
  </si>
  <si>
    <t>73446082</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</si>
  <si>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</si>
  <si>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Агажанов, А. П Курс сольфеджио. Двухголосие (диатоника, хроматика и модуляция) : учебное пособие для спо / А. П. Агажанов. — 2-е изд., стер. — Санкт-Петербург : Планета Музыки, 2025. — 144 с. — ISBN 978-5-507-44689-6. — Текст : электронный // Лань : электронно-библиотечная система. — URL: https://e.lanbook.com/book/256358 (дата обращения: 22.05.2025). — Режим доступа: для авториз. пользователей.</t>
  </si>
  <si>
    <t>Курс сольфеджио. Диатоника. Учебное пособие для СПО</t>
  </si>
  <si>
    <t>https://e.lanbook.com/book/154622</t>
  </si>
  <si>
    <t>978-5-8114-6195-0</t>
  </si>
  <si>
    <t>73446084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</si>
  <si>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</si>
  <si>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Агажанов, А. П Курс сольфеджио. Диатоника : учебное пособие для спо / А. П. Агажанов. — Санкт-Петербург : Планета Музыки, 2025. — 168 с. — ISBN 978-5-8114-6195-0. — Текст : электронный // Лань : электронно-библиотечная система. — URL: https://e.lanbook.com/book/154622 (дата обращения: 22.05.2025). — Режим доступа: для авториз. пользователей.</t>
  </si>
  <si>
    <t>Ладовое сольфеджио. Учебное пособие для СПО, 2-е изд., стер.</t>
  </si>
  <si>
    <t>Блок В. М.</t>
  </si>
  <si>
    <t>https://e.lanbook.com/book/316916</t>
  </si>
  <si>
    <t>978-5-507-46596-5</t>
  </si>
  <si>
    <t>73446085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</si>
  <si>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</si>
  <si>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Блок, В. М Ладовое сольфеджио : учебное пособие для спо / В. М. Блок. — 2-е изд., стер. — Санкт-Петербург : Планета Музыки, 2025. — 104 с. — ISBN 978-5-507-46596-5. — Текст : электронный // Лань : электронно-библиотечная система. — URL: https://e.lanbook.com/book/316916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</si>
  <si>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t>
  </si>
  <si>
    <t>Легкие мелодические этюды для скрипки. Соч. 45. Ноты, 3-е изд., стер.</t>
  </si>
  <si>
    <t>Вольфарт Ф.</t>
  </si>
  <si>
    <t>https://e.lanbook.com/book/366095</t>
  </si>
  <si>
    <t>978-5-507-48785-1</t>
  </si>
  <si>
    <t>73363354</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</si>
  <si>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</si>
  <si>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Вольфарт, Ф. Легкие мелодические этюды для скрипки. Соч. 45 : ноты / Ф. . Вольфарт. — 3-е изд., стер. — Санкт-Петербург : Планета Музыки, 2024. — 56 с. — ISBN 978-5-507-48785-1. — Текст : электронный // Лань : электронно-библиотечная система. — URL: https://e.lanbook.com/book/366095 (дата обращения: 22.05.2025). — Режим доступа: для авториз. пользователей.</t>
  </si>
  <si>
    <t>Легкие пьесы для фортепиано. Пять пьес. Соч. 18. Десять маленьких пьес. Соч. 77. Ноты, 3-е изд., стер.</t>
  </si>
  <si>
    <t>https://e.lanbook.com/book/411332</t>
  </si>
  <si>
    <t>978-5-507-50023-9</t>
  </si>
  <si>
    <t>73397108</t>
  </si>
  <si>
    <t>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t>
  </si>
  <si>
    <t>Мошковский, М. Легкие пьесы для фортепиано. Пять пьес. Соч. 18. Десять маленьких пьес. Соч. 77 : ноты / М. . Мошковский. — 3-е изд., стер. — Санкт-Петербург : Планета Музыки, 2024. — 100 с. — ISBN 978-5-507-50023-9. — Текст : электронный // Лань : электронно-библиотечная система. — URL: https://e.lanbook.com/book/411332 (дата обращения: 22.05.2025). — Режим доступа: для авториз. пользователей.</t>
  </si>
  <si>
    <t>Легкие фортепианные пьесы для детей. Ноты, 3-е изд., стер.</t>
  </si>
  <si>
    <t>Артёмова Н. А.</t>
  </si>
  <si>
    <t>https://e.lanbook.com/book/483779</t>
  </si>
  <si>
    <t>978-5-507-49900-7</t>
  </si>
  <si>
    <t>73393677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</si>
  <si>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</si>
  <si>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Артёмова, Н. А. Легкие фортепианные пьесы для детей : ноты / Н. А. Артёмова. — 3-е изд., стер. — Санкт-Петербург : Планета Музыки, 2024. — 64 с. — ISBN 978-5-507-49900-7. — Текст : электронный // Лань : электронно-библиотечная система. — URL: https://e.lanbook.com/book/483779 (дата обращения: 22.05.2025). — Режим доступа: для авториз. пользователей.</t>
  </si>
  <si>
    <t>Лирические пьесы для фортепиано. Тетради I–X. Соч. 12, 38, 43, 47, 54, 57, 62, 65, 68, 71. Ноты, 3-е изд., стер.</t>
  </si>
  <si>
    <t>Григ Э.</t>
  </si>
  <si>
    <t>https://e.lanbook.com/book/233471</t>
  </si>
  <si>
    <t>978-5-507-44415-1</t>
  </si>
  <si>
    <t>73445705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</si>
  <si>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</si>
  <si>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Григ, Э. Лирические пьесы для фортепиано. Тетради I–X. Соч. 12, 38, 43, 47, 54, 57, 62, 65, 68, 71 : ноты / Э. . Григ. — 3-е изд., стер. — Санкт-Петербург : Планета Музыки, 2025. — 240 с. — ISBN 978-5-507-44415-1. — Текст : электронный // Лань : электронно-библиотечная система. — URL: https://e.lanbook.com/book/233471 (дата обращения: 22.05.2025). — Режим доступа: для авториз. пользователей.</t>
  </si>
  <si>
    <t>Лирические пьесы для фортепиано. Тетрадь I, соч. 12. Тетрадь II, соч. 38. Тетрадь III, соч. 43. Ноты, 2-е изд., стер.</t>
  </si>
  <si>
    <t>https://e.lanbook.com/book/233474</t>
  </si>
  <si>
    <t>978-5-8114-4559-2</t>
  </si>
  <si>
    <t>73445706</t>
  </si>
  <si>
    <t>Григ, Э. Лирические пьесы для фортепиано. Тетрадь I, соч. 12. Тетрадь II, соч. 38. Тетрадь III, соч. 43 : ноты / Э. . Григ. — 2-е изд., стер. — Санкт-Петербург : Планета Музыки, 2025. — 60 с. — ISBN 978-5-8114-4559-2. — Текст : электронный // Лань : электронно-библиотечная система. — URL: https://e.lanbook.com/book/233474 (дата обращения: 22.05.2025). — Режим доступа: для авториз. пользователей.</t>
  </si>
  <si>
    <t>Лирические пьесы для фортепиано. Тетрадь IV, соч. 47. Тетрадь V, соч. 54. Ноты, 2-е изд., стер.</t>
  </si>
  <si>
    <t>https://e.lanbook.com/book/149657</t>
  </si>
  <si>
    <t>978-5-8114-5974-2</t>
  </si>
  <si>
    <t>73445311</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</si>
  <si>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</si>
  <si>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Григ, Э. Лирические пьесы для фортепиано. Тетрадь IV, соч. 47. Тетрадь V, соч. 54 : ноты / Э. . Григ. — 2-е изд., стер. — Санкт-Петербург : Планета Музыки, 2025. — 64 с. — ISBN 978-5-8114-5974-2. — Текст : электронный // Лань : электронно-библиотечная система. — URL: https://e.lanbook.com/book/149657 (дата обращения: 22.05.2025). — Режим доступа: для авториз. пользователей.</t>
  </si>
  <si>
    <t>Лирические пьесы для фортепиано. Тетрадь IX, соч. 68. Тетрадь X, соч. 71. Ноты, 3-е изд., стер.</t>
  </si>
  <si>
    <t>https://e.lanbook.com/book/448610</t>
  </si>
  <si>
    <t>978-5-507-52351-1</t>
  </si>
  <si>
    <t>73419030</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</si>
  <si>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</si>
  <si>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Григ, Э. Лирические пьесы для фортепиано. Тетрадь IX, соч. 68. Тетрадь X, соч. 71 : ноты / Э. . Григ. — 3-е изд., стер. — Санкт-Петербург : Планета Музыки, 2025. — 52 с. — ISBN 978-5-507-52351-1. — Текст : электронный // Лань : электронно-библиотечная система. — URL: https://e.lanbook.com/book/448610 (дата обращения: 22.05.2025). — Режим доступа: для авториз. пользователей.</t>
  </si>
  <si>
    <t>Лирические пьесы для фортепиано. Тетрадь VI, соч. 57. Тетрадь VII, соч. 62. Тетрадь VIII, соч. 65. Ноты, 2-е изд., стер.</t>
  </si>
  <si>
    <t>https://e.lanbook.com/book/149656</t>
  </si>
  <si>
    <t>978-5-8114-5973-5</t>
  </si>
  <si>
    <t>73445312</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</si>
  <si>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</si>
  <si>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Григ, Э. Лирические пьесы для фортепиано. Тетрадь VI, соч. 57. Тетрадь VII, соч. 62. Тетрадь VIII, соч. 65 : ноты / Э. . Григ. — 2-е изд., стер. — Санкт-Петербург : Планета Музыки, 2025. — 92 с. — ISBN 978-5-8114-5973-5. — Текст : электронный // Лань : электронно-библиотечная система. — URL: https://e.lanbook.com/book/149656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</si>
  <si>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</si>
  <si>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Людвиг ван Бетховен: два романса для скрипки и арфы. Франц Шуберт: сонатина ля минор для скрипки и арфы. Под редакцией Анны Макаровой. Ноты</t>
  </si>
  <si>
    <t>Бетховен Л., Шуберт Ф.</t>
  </si>
  <si>
    <t>978-5-507-52914-8</t>
  </si>
  <si>
    <t>73454105</t>
  </si>
  <si>
    <t>Сборник включает в себя избранные произведения Людвига ван Бетховена (Романс для скрипки с оркестром, соч. 40 и Романс для скрипки с оркестром, соч. 50) и Франца Шуберта (Сонатина для скрипки и фортепиано ля минор, соч. 137 № 2) в переложении для скрипки и арфы (редакция арфы Анны Макаровой). 
Сборник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includes selected works by Ludvig van Beethoven (Romance for violin and orchestra, op. 40 and Romance for violin and orchestra, op. 50) and Franz Schubert (Sonatina for violin and piano, op. 137 № 2) in transcription for violin and harp (edited for harp by Anna Makarova). 
The collection is intended for playing harpists, concert performers, conservatory students, senior students of specialized music schools and music colleges.</t>
  </si>
  <si>
    <t>Бетховен, Л. Людвиг ван Бетховен: два романса для скрипки и арфы. Франц Шуберт: сонатина ля минор для скрипки и арфы. Под редакцией Анны Макаровой : ноты / Л. в. Бетховен, Ф. . Шуберт. — Санкт-Петербург : Планета Музыки, 2025. — 72 с. — ISBN 978-5-507-52914-8.</t>
  </si>
  <si>
    <t>Маленькая сюита. Скерцо As-dur. Для фортепиано. Ноты, 2-е изд., стер.</t>
  </si>
  <si>
    <t>Бородин А. П.</t>
  </si>
  <si>
    <t>https://e.lanbook.com/book/460385</t>
  </si>
  <si>
    <t>978-5-507-52730-4</t>
  </si>
  <si>
    <t>73440456</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</si>
  <si>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</si>
  <si>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Бородин, А. П. Маленькая сюита. Скерцо As-dur. Для фортепиано : ноты / А. П. Бородин. — 2-е изд., стер. — Санкт-Петербург : Планета Музыки, 2025. — 44 с. — ISBN 978-5-507-52730-4. — Текст : электронный // Лань : электронно-библиотечная система. — URL: https://e.lanbook.com/book/460385 (дата обращения: 22.05.2025). — Режим доступа: для авториз. пользователей.</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</si>
  <si>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</si>
  <si>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</si>
  <si>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</si>
  <si>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</si>
  <si>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73445364</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</si>
  <si>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</si>
  <si>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Гринберг, Е. Е Маленькие шедевры эпохи возрождения. Четыре пьесы из "Фитцуильямовой верджинальной книги" в переложении для флейты и лютни (гитары) : ноты / Е. Е. Гринберг. — 1-е изд. — Санкт-Петербург : Планета Музыки, 2025. — 40 с. — ISBN 978-5-8114-1551-9. — Текст : электронный // Лань : электронно-библиотечная система. — URL: https://e.lanbook.com/book/41023 (дата обращения: 22.05.2025).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</si>
  <si>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</si>
  <si>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</si>
  <si>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</si>
  <si>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</si>
  <si>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</si>
  <si>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</si>
  <si>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22.05.2025). — Режим доступа: для авториз. пользователей.</t>
  </si>
  <si>
    <t>Метод технических упражнений для фортепиано. Арпеджио. Учебное пособие, 3-е изд., стер.</t>
  </si>
  <si>
    <t>Муджеллини Б.</t>
  </si>
  <si>
    <t>https://e.lanbook.com/book/158900</t>
  </si>
  <si>
    <t>978-5-8114-7299-4</t>
  </si>
  <si>
    <t>73445279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</si>
  <si>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</si>
  <si>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Арпеджио : учебное пособие / Б. . Муджеллини. — 3-е изд., стер. — Санкт-Петербург : Планета Музыки, 2025. — 64 с. — ISBN 978-5-8114-7299-4. — Текст : электронный // Лань : электронно-библиотечная система. — URL: https://e.lanbook.com/book/158900 (дата обращения: 22.05.2025). — Режим доступа: для авториз. пользователей.</t>
  </si>
  <si>
    <t>Метод технических упражнений для фортепиано. В восьми книгах. Учебное пособие для СПО, 2-е изд., стер.</t>
  </si>
  <si>
    <t>https://e.lanbook.com/book/345332</t>
  </si>
  <si>
    <t>978-5-507-48220-7</t>
  </si>
  <si>
    <t>73445708</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</si>
  <si>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</si>
  <si>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Муджеллини, Б. Метод технических упражнений для фортепиано. В восьми книгах : учебное пособие для спо / Б. . Муджеллини. — 2-е изд., стер. — Санкт-Петербург : Планета Музыки, 2025. — 396 с. — ISBN 978-5-507-48220-7. — Текст : электронный // Лань : электронно-библиотечная система. — URL: https://e.lanbook.com/book/345332 (дата обращения: 22.05.2025). — Режим доступа: для авториз. пользователей.</t>
  </si>
  <si>
    <t>Метод технических упражнений для фортепиано. Гаммы и другие упражнения на беглость. Учебное пособие, 3-е изд., стер.</t>
  </si>
  <si>
    <t>https://e.lanbook.com/book/460436</t>
  </si>
  <si>
    <t>978-5-507-52741-0</t>
  </si>
  <si>
    <t>73440467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</si>
  <si>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</si>
  <si>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Гаммы и другие упражнения на беглость : учебное пособие / Б. . Муджеллини. — 3-е изд., стер. — Санкт-Петербург : Планета Музыки, 2025. — 60 с. — ISBN 978-5-507-52741-0. — Текст : электронный // Лань : электронно-библиотечная система. — URL: https://e.lanbook.com/book/460436 (дата обращения: 22.05.2025). — Режим доступа: для авториз. пользователей.</t>
  </si>
  <si>
    <t>Метод технических упражнений для фортепиано. Двойные ноты. legato и staccato. Учебное пособие, 3-е изд., стер.</t>
  </si>
  <si>
    <t>https://e.lanbook.com/book/128814</t>
  </si>
  <si>
    <t>978-5-507-52820-2</t>
  </si>
  <si>
    <t>73445120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</si>
  <si>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</si>
  <si>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Двойные ноты. legato и staccato : учебное пособие / Б. . Муджеллини. — 3-е изд., стер. — Санкт-Петербург : Планета Музыки, 2025. — 60 с. — ISBN 978-5-507-52820-2. — Текст : электронный // Лань : электронно-библиотечная система. — URL: https://e.lanbook.com/book/128814 (дата обращения: 22.05.2025). — Режим доступа: для авториз. пользователей.</t>
  </si>
  <si>
    <t>Метод технических упражнений для фортепиано. Сексты, октавы и аккорды. Уч. пособие</t>
  </si>
  <si>
    <t>https://e.lanbook.com/book/158902</t>
  </si>
  <si>
    <t>978-5-8114-3211-0</t>
  </si>
  <si>
    <t>73445702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</si>
  <si>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</si>
  <si>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Сексты, октавы и аккорды : уч. пособие / Б. . Муджеллини. — Санкт-Петербург : Планета Музыки, 2025. — 88 с. — ISBN 978-5-8114-3211-0. — Текст : электронный // Лань : электронно-библиотечная система. — URL: https://e.lanbook.com/book/158902 (дата обращения: 22.05.2025). — Режим доступа: для авториз. пользователей.</t>
  </si>
  <si>
    <t>Метод технических упражнений для фортепиано. Упражнения в полифоническом стиле. Ноты</t>
  </si>
  <si>
    <t>https://e.lanbook.com/book/215693</t>
  </si>
  <si>
    <t>978-5-8114-4659-9</t>
  </si>
  <si>
    <t>73445691</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</si>
  <si>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</si>
  <si>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Упражнения в полифоническом стиле : ноты / Б. . Муджеллини. — Санкт-Петербург : Планета Музыки, 2025. — 36 с. — ISBN 978-5-8114-4659-9. — Текст : электронный // Лань : электронно-библиотечная система. — URL: https://e.lanbook.com/book/215693 (дата обращения: 22.05.2025). — Режим доступа: для авториз. пользователей.</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</si>
  <si>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t>
  </si>
  <si>
    <t>https://e.lanbook.com/book/483551</t>
  </si>
  <si>
    <t>978-5-507-53043-4</t>
  </si>
  <si>
    <t>73450462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</si>
  <si>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</si>
  <si>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Упражнения на связность, певучесть и использование педали. Упражнения для совершенствования : учебное пособие / Б. . Муджеллини. — 2-е изд., стер. — Санкт-Петербург : Планета Музыки, 2025. — 52 с. — ISBN 978-5-507-53043-4. — Текст : электронный // Лань : электронно-библиотечная система. — URL: https://e.lanbook.com/book/483551 (дата обращения: 22.05.2025). — Режим доступа: для авториз. пользователей.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</si>
  <si>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</si>
  <si>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</si>
  <si>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</si>
  <si>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73429968</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</si>
  <si>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</si>
  <si>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Муджеллини, Б. Метод технических упражнений для фортепиано. Элементы теории и первые технические упражнения : учебное пособие / Б. . Муджеллини. — 3-е изд., стер. — Санкт-Петербург : Планета Музыки, 2025. — 48 с. — ISBN 978-5-507-52693-2. — Текст : электронный // Лань : электронно-библиотечная система. — URL: https://e.lanbook.com/book/129114 (дата обращения: 22.05.2025). — Режим доступа: для авториз. пользователей.</t>
  </si>
  <si>
    <t>Методика обучения игре на фортепиано. Учебное пособие для СПО</t>
  </si>
  <si>
    <t>https://e.lanbook.com/book/316856</t>
  </si>
  <si>
    <t>978-5-8114-6082-3</t>
  </si>
  <si>
    <t>73445709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</si>
  <si>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colleges.</t>
  </si>
  <si>
    <t>Алексеев, А. Д Методика обучения игре на фортепиано : учебное пособие для спо / А. Д. Алексеев. — Санкт-Петербург : Планета Музыки, 2025. — 280 с. — ISBN 978-5-8114-6082-3. — Текст : электронный // Лань : электронно-библиотечная система. — URL: https://e.lanbook.com/book/316856 (дата обращения: 22.05.2025). — Режим доступа: для авториз. пользователей.</t>
  </si>
  <si>
    <t>Методика обучения игре на фортепиано. Учебное пособие, 5-е изд., стер.</t>
  </si>
  <si>
    <t>Неволина С. П.</t>
  </si>
  <si>
    <t>https://e.lanbook.com/book/441917</t>
  </si>
  <si>
    <t>978-5-507-51946-0</t>
  </si>
  <si>
    <t>73408986</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</si>
  <si>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</si>
  <si>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Неволина, С. П. Методика обучения игре на фортепиано : учебное пособие / С. П. Неволина. — 5-е изд., стер. — Санкт-Петербург : Планета Музыки, 2024. — 148 с. — ISBN 978-5-507-51946-0. — Текст : электронный // Лань : электронно-библиотечная система. — URL: https://e.lanbook.com/book/441917 (дата обращения: 22.05.2025). — Режим доступа: для авториз. пользователей.</t>
  </si>
  <si>
    <t>Методика формирования исполнительского аппарата тромбониста. Уч. пособие</t>
  </si>
  <si>
    <t>Пронин Б. А.</t>
  </si>
  <si>
    <t>https://e.lanbook.com/book/171959</t>
  </si>
  <si>
    <t>978-5-8114-3787-0</t>
  </si>
  <si>
    <t>73446086</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</si>
  <si>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</si>
  <si>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Пронин, Б. А Методика формирования исполнительского аппарата тромбониста : уч. пособие / Б. А. Пронин. — Санкт-Петербург : Планета Музыки, 2025. — 96 с. — ISBN 978-5-8114-3787-0. — Текст : электронный // Лань : электронно-библиотечная система. — URL: https://e.lanbook.com/book/171959 (дата обращения: 22.05.2025). — Режим доступа: для авториз. пользователей.</t>
  </si>
  <si>
    <t>Педагогическая деятельность; Педагогическая музыкально-исполнительская деятельность; Педагогические основы преподавания творческих дисциплин</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</si>
  <si>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</si>
  <si>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</si>
  <si>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</si>
  <si>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</si>
  <si>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</si>
  <si>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</si>
  <si>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22.05.2025). — Режим доступа: для авториз. пользователей.</t>
  </si>
  <si>
    <t>Мимолетность настроений. Фортепианный цикл. Ноты</t>
  </si>
  <si>
    <t>Романовский-Степанов Т. А.</t>
  </si>
  <si>
    <t>https://e.lanbook.com/book/157426</t>
  </si>
  <si>
    <t>978-5-8114-6490-6</t>
  </si>
  <si>
    <t>73445284</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</si>
  <si>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</si>
  <si>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Романовский-Степанов, Т. А Мимолетность настроений. Фортепианный цикл : ноты / Т. А. Романовский-Степанов. — Санкт-Петербург : Планета Музыки, 2025. — 44 с. — ISBN 978-5-8114-6490-6. — Текст : электронный // Лань : электронно-библиотечная система. — URL: https://e.lanbook.com/book/157426 (дата обращения: 22.05.2025). — Режим доступа: для авториз. пользователей.</t>
  </si>
  <si>
    <t>Многоголосные диктанты. Учебно-методическое пособие для СПО, 2-е изд., стер.</t>
  </si>
  <si>
    <t>https://e.lanbook.com/book/482336</t>
  </si>
  <si>
    <t>978-5-507-53172-1</t>
  </si>
  <si>
    <t>73452376</t>
  </si>
  <si>
    <t>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t>
  </si>
  <si>
    <t>Русяева, И. А. Многоголосные диктанты : учебно-методическое пособие для спо / И. А. Русяева. — 2-е изд., стер. — Санкт-Петербург : Планета Музыки, 2025. — 188 с. — ISBN 978-5-507-53172-1. — Текст : электронный // Лань : электронно-библиотечная система. — URL: https://e.lanbook.com/book/482336 (дата обращения: 22.05.2025). — Режим доступа: для авториз. пользователей.</t>
  </si>
  <si>
    <t>Мои воспоминания о Ф. Листе. Письма Ф. Листа к А. И. Зилоти. Учебное пособие для СПО</t>
  </si>
  <si>
    <t>Зилоти А. И.</t>
  </si>
  <si>
    <t>https://e.lanbook.com/book/174309</t>
  </si>
  <si>
    <t>978-5-8114-6265-0</t>
  </si>
  <si>
    <t>73446026</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</si>
  <si>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</si>
  <si>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Зилоти, А. И Мои воспоминания о Ф. Листе. Письма Ф. Листа к А. И. Зилоти : учебное пособие для спо / А. И. Зилоти. — Санкт-Петербург : Планета Музыки, 2025. — 60 с. — ISBN 978-5-8114-6265-0. — Текст : электронный // Лань : электронно-библиотечная система. — URL: https://e.lanbook.com/book/174309 (дата обращения: 22.05.2025). — Режим доступа: для авториз. пользователей.</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</si>
  <si>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Музыкальное содержание</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</si>
  <si>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</si>
  <si>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</si>
  <si>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</si>
  <si>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</si>
  <si>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</si>
  <si>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</si>
  <si>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22.05.2025). — Режим доступа: для авториз. пользователей.</t>
  </si>
  <si>
    <t>Музыка для Анастасии. Violoncello solo. Ноты</t>
  </si>
  <si>
    <t>https://e.lanbook.com/book/186230</t>
  </si>
  <si>
    <t>978-5-8114-8451-5</t>
  </si>
  <si>
    <t>73445825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</si>
  <si>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</si>
  <si>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Кобекин, В. А Музыка для Анастасии. Violoncello solo : ноты / В. А. Кобекин. — Санкт-Петербург : Планета Музыки, 2025. — 48 с. — ISBN 978-5-8114-8451-5. — Текст : электронный // Лань : электронно-библиотечная система. — URL: https://e.lanbook.com/book/186230 (дата обращения: 22.05.2025). — Режим доступа: для авториз. пользователей.</t>
  </si>
  <si>
    <t>Музыка для деревянных духовых. Ноты</t>
  </si>
  <si>
    <t>https://e.lanbook.com/book/193595</t>
  </si>
  <si>
    <t>978-5-8114-8501-7</t>
  </si>
  <si>
    <t>73446166</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</si>
  <si>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</si>
  <si>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Присяжнюк, Д. О Музыка для деревянных духовых : ноты / Д. О. Присяжнюк. — Санкт-Петербург : Планета Музыки, 2025. — 60 с. — ISBN 978-5-8114-8501-7. — Текст : электронный // Лань : электронно-библиотечная система. — URL: https://e.lanbook.com/book/193595 (дата обращения: 22.05.2025). — Режим доступа: для авториз. пользователей.</t>
  </si>
  <si>
    <t>Музыка для струнных. Ноты, 2-е изд., стер.</t>
  </si>
  <si>
    <t>https://e.lanbook.com/book/465680</t>
  </si>
  <si>
    <t>978-5-507-52937-7</t>
  </si>
  <si>
    <t>73446743</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</si>
  <si>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</si>
  <si>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Присяжнюк, Д. О. Музыка для струнных : ноты / Д. О. Присяжнюк. — 2-е изд., стер. — Санкт-Петербург : Планета Музыки, 2025. — 60 с. — ISBN 978-5-507-52937-7. — Текст : электронный // Лань : электронно-библиотечная система. — URL: https://e.lanbook.com/book/465680 (дата обращения: 22.05.2025). — Режим доступа: для авториз. пользователей.</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</si>
  <si>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</si>
  <si>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</si>
  <si>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</si>
  <si>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</si>
  <si>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73445520</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</si>
  <si>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</si>
  <si>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Карасева, М. В Музыка на два голоса. Двухголосные этюды для пения, игры и записи музыкального диктанта. +CD : учебное пособие / . — 2-е изд., испр. — Санкт-Петербург : Планета Музыки, 2025. — 38 с. — ISBN 978-5-8114-7617-6. — Текст : электронный // Лань : электронно-библиотечная система. — URL: https://e.lanbook.com/book/182106 (дата обращения: 22.05.2025). — Режим доступа: для авториз. пользователей.</t>
  </si>
  <si>
    <t>Анализ музыкальных произведений; Гармония; Музыкальное содержание</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</si>
  <si>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</si>
  <si>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</si>
  <si>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</si>
  <si>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</si>
  <si>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73403511</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</si>
  <si>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</si>
  <si>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 математика, информатика: комплексная модель семантического пространства музыки : монография / И. Б. Горбунова, М. С. Заливадный, И. О. Товпич, С. В. Чибирёв. — 2-е изд., испр. и доп. — Санкт-Петербург : Планета Музыки, 2024. — 420 с. — ISBN 978-5-507-49295-4. — Текст : электронный // Лань : электронно-библиотечная система. — URL: https://e.lanbook.com/book/424427 (дата обращения: 22.05.2025). — Режим доступа: для авториз. пользователей.</t>
  </si>
  <si>
    <t>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</si>
  <si>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</si>
  <si>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</si>
  <si>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</si>
  <si>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</si>
  <si>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73445521</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</si>
  <si>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</si>
  <si>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2025. — 488 с. — ISBN 978-5-8114-5006-0. — Текст : электронный // Лань : электронно-библиотечная система. — URL: https://e.lanbook.com/book/164997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</si>
  <si>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</si>
  <si>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</si>
  <si>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</si>
  <si>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</si>
  <si>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</si>
  <si>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</si>
  <si>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</si>
  <si>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</si>
  <si>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Музыкальная информатика. Учебное пособие для СПО, 2-е изд., стер.</t>
  </si>
  <si>
    <t>Бажукова Е. Н., Горбунова И. Б. и др.</t>
  </si>
  <si>
    <t>https://e.lanbook.com/book/455774</t>
  </si>
  <si>
    <t>978-5-507-52500-3</t>
  </si>
  <si>
    <t>73428369</t>
  </si>
  <si>
    <t>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t>
  </si>
  <si>
    <t>Музыкальная информатика : учебное пособие для спо / Е. Н. Бажукова, И. Б. Горбунова, М. С. Заливадный, С. В. Чибирёв. — 2-е изд., стер. — Санкт-Петербург : Планета Музыки, 2025. — 208 с. — ISBN 978-5-507-52500-3. — Текст : электронный // Лань : электронно-библиотечная система. — URL: https://e.lanbook.com/book/455774 (дата обращения: 22.05.2025).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</si>
  <si>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</si>
  <si>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</si>
  <si>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</si>
  <si>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</si>
  <si>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</si>
  <si>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</si>
  <si>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22.05.2025).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</si>
  <si>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</si>
  <si>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</si>
  <si>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</si>
  <si>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</si>
  <si>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</si>
  <si>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22.05.2025). — Режим доступа: для авториз. пользователей.</t>
  </si>
  <si>
    <t>Исполнительская деятельность; Исполнительская подготовка; Педагогическая деятельность; Педагогическая музыкально-исполнительская деятельность</t>
  </si>
  <si>
    <t>Музыкальная педагогика и исполнительство. Учебное пособие, 2-е изд., стер.</t>
  </si>
  <si>
    <t>Баренбойм Л. А.</t>
  </si>
  <si>
    <t>978-5-8114-2349-1</t>
  </si>
  <si>
    <t>73038115</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</si>
  <si>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</si>
  <si>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Баренбойм, Л. А. Музыкальная педагогика и исполнительство : учебное пособие / Л. А. Баренбойм. — 2-е изд., стер. — Санкт-Петербург : Планета Музыки, 2018. — 340 с. — ISBN 978-5-8114-2349-1.</t>
  </si>
  <si>
    <t>Анализ музыкальных произведений; Гармония;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Сольфеджио; Элементарная теория музыки, гармония</t>
  </si>
  <si>
    <t>Музыкальная форма. Учебник для СПО</t>
  </si>
  <si>
    <t>Способин И. В.</t>
  </si>
  <si>
    <t>https://e.lanbook.com/book/483647</t>
  </si>
  <si>
    <t>978-5-8114-6255-1</t>
  </si>
  <si>
    <t>73428374</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</si>
  <si>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</si>
  <si>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Способин, И. В. Музыкальная форма : учебник для спо / И. В. Способин. — Санкт-Петербург : Планета Музыки, 2025. — 404 с. — ISBN 978-5-8114-6255-1. — Текст : электронный // Лань : электронно-библиотечная система. — URL: https://e.lanbook.com/book/483647 (дата обращения: 22.05.2025). — Режим доступа: для авториз. пользователей.</t>
  </si>
  <si>
    <t>Музыкальное содержание. Учебное пособие для СПО, 2-е изд., стер.</t>
  </si>
  <si>
    <t>Холопова В. Н., Бойцова Н. В., Акишина Е. М.</t>
  </si>
  <si>
    <t>https://e.lanbook.com/book/482351</t>
  </si>
  <si>
    <t>978-5-507-53173-8</t>
  </si>
  <si>
    <t>73452377</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</si>
  <si>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</si>
  <si>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2-е изд., стер. — Санкт-Петербург : Планета Музыки, 2025. — 148 с. — ISBN 978-5-507-53173-8. — Текст : электронный // Лань : электронно-библиотечная система. — URL: https://e.lanbook.com/book/482351 (дата обращения: 22.05.2025). — Режим доступа: для авториз. пользователей.</t>
  </si>
  <si>
    <t>Игра на музыкальном инструменте (Фортепиано); 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t>
  </si>
  <si>
    <t>Музыкальное сопровождение к уроку классического танца. Учебное пособие, 5-е изд., стер.</t>
  </si>
  <si>
    <t>Руднева Л. В.</t>
  </si>
  <si>
    <t>https://e.lanbook.com/book/414437</t>
  </si>
  <si>
    <t>978-5-507-50095-6</t>
  </si>
  <si>
    <t>73399007</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</si>
  <si>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</si>
  <si>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Руднева, Л. В. Музыкальное сопровождение к уроку классического танца : учебное пособие / Л. В. Руднева. — 5-е изд., стер. — Санкт-Петербург : Планета Музыки, 2024. — 72 с. — ISBN 978-5-507-50095-6. — Текст : электронный // Лань : электронно-библиотечная система. — URL: https://e.lanbook.com/book/414437 (дата обращения: 22.05.2025). — Режим доступа: для авториз. пользователей.</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</si>
  <si>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</si>
  <si>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</si>
  <si>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</si>
  <si>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</si>
  <si>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73401521</t>
  </si>
  <si>
    <t>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t>
  </si>
  <si>
    <t>Брокс, Е. В. Музыкальные инструменты. Сборник заданий и упражнений. Планета Нотэус и ее удивительные истории : учебное пособие / Е. В. Брокс, Л. Н. Проскурякова. — Санкт-Петербург : Планета Музыки, 2024. — 80 с. — ISBN 978-5-507-49844-4. — Текст : электронный // Лань : электронно-библиотечная система. — URL: https://e.lanbook.com/book/415076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</si>
  <si>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Музыкально-исполнительская деятельность; Педагогическая музыкально-исполнительская деятельность</t>
  </si>
  <si>
    <t>Музыкальный портрет. Учебное пособие для СПО</t>
  </si>
  <si>
    <t>https://e.lanbook.com/book/296633</t>
  </si>
  <si>
    <t>978-5-507-44032-0</t>
  </si>
  <si>
    <t>73445779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</si>
  <si>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</si>
  <si>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2025. — 134 с. — ISBN 978-5-507-44032-0. — Текст : электронный // Лань : электронно-библиотечная система. — URL: https://e.lanbook.com/book/296633 (дата обращения: 22.05.2025). — Режим доступа: для авториз. пользователей.</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</si>
  <si>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</si>
  <si>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</si>
  <si>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</si>
  <si>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</si>
  <si>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73445712</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</si>
  <si>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</si>
  <si>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Киселев, С. С Мультики для детей и взрослых. Пьесы в джазовом стиле для скрипки и фортепиано : ноты / С. С. Киселев. — 2-е изд., стер. — Санкт-Петербург : Планета Музыки, 2025. — 72 с. — ISBN 978-5-507-45113-5. — Текст : электронный // Лань : электронно-библиотечная система. — URL: https://e.lanbook.com/book/263207 (дата обращения: 22.05.2025). — Режим доступа: для авториз. пользователей.</t>
  </si>
  <si>
    <t>Актерское мастерство; История музыки и музыкальная литература; Мастерство актера; Музыкальная литература; Музыкальная литература (зарубежная и отечественная); Сценическая речь</t>
  </si>
  <si>
    <t>Мюзикл: искусство и коммерция. Монография, 5-е изд., стер.</t>
  </si>
  <si>
    <t>Брейтбург К. А., Брейтбург В. В.</t>
  </si>
  <si>
    <t>https://e.lanbook.com/book/483629</t>
  </si>
  <si>
    <t>978-5-507-52506-5</t>
  </si>
  <si>
    <t>73428376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</si>
  <si>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</si>
  <si>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5-е изд., стер. — Санкт-Петербург : Планета Музыки, 2025. — 288 с. — ISBN 978-5-507-52506-5. — Текст : электронный // Лань : электронно-библиотечная система. — URL: https://e.lanbook.com/book/483629 (дата обращения: 22.05.2025). — Режим доступа: для авториз. пользователей.</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</si>
  <si>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</si>
  <si>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Немецкая вокальная музыка. Краткий исторический обзор. Учебно-методическое пособие для СПО</t>
  </si>
  <si>
    <t>Подольская И. П.</t>
  </si>
  <si>
    <t>https://e.lanbook.com/book/415592</t>
  </si>
  <si>
    <t>978-5-507-50013-0</t>
  </si>
  <si>
    <t>73445230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</si>
  <si>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</si>
  <si>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2025. — 80 с. — ISBN 978-5-507-50013-0. — Текст : электронный // Лань : электронно-библиотечная система. — URL: https://e.lanbook.com/book/415592 (дата обращения: 22.05.2025). — Режим доступа: для авториз. пользователей.</t>
  </si>
  <si>
    <t>Нетрудные пьесы для фортепиано. Ноты, 5-е изд., стер.</t>
  </si>
  <si>
    <t>https://e.lanbook.com/book/465638</t>
  </si>
  <si>
    <t>978-5-507-52936-0</t>
  </si>
  <si>
    <t>73446742</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</si>
  <si>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</si>
  <si>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Лист, Ф. Нетрудные пьесы для фортепиано : ноты / Ф. . Лист. — 5-е изд., стер. — Санкт-Петербург : Планета Музыки, 2025. — 80 с. — ISBN 978-5-507-52936-0. — Текст : электронный // Лань : электронно-библиотечная система. — URL: https://e.lanbook.com/book/465638 (дата обращения: 22.05.2025). — Режим доступа: для авториз. пользователей.</t>
  </si>
  <si>
    <t>История музыки и музыкальная литература; История отечественной культуры; Музыкальная литература (зарубежная и отечественная)</t>
  </si>
  <si>
    <t>Новая музыка России. Учебное пособие для СПО, 2-е изд., стер.</t>
  </si>
  <si>
    <t>Гельфельд В. О.</t>
  </si>
  <si>
    <t>https://e.lanbook.com/book/397514</t>
  </si>
  <si>
    <t>978-5-507-49601-3</t>
  </si>
  <si>
    <t>73389831</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</si>
  <si>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</si>
  <si>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Гельфельд, В. О. Новая музыка России : учебное пособие для спо / В. О. Гельфельд. — 2-е изд., стер. — Санкт-Петербург : Планета Музыки, 2024. — 144 с. — ISBN 978-5-507-49601-3. — Текст : электронный // Лань : электронно-библиотечная система. — URL: https://e.lanbook.com/book/397514 (дата обращения: 22.05.2025). — Режим доступа: для авториз. пользователей.</t>
  </si>
  <si>
    <t>Новый концертмейстер балета. Учебное пособие, 3-е изд., испр.</t>
  </si>
  <si>
    <t>Безуглая Г. А.</t>
  </si>
  <si>
    <t>https://e.lanbook.com/book/195709</t>
  </si>
  <si>
    <t>978-5-8114-4790-9</t>
  </si>
  <si>
    <t>73445715</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</si>
  <si>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</si>
  <si>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Безуглая, Г. А Новый концертмейстер балета : учебное пособие / Г. А. Безуглая. — 3-е изд., испр. — Санкт-Петербург : Планета Музыки, 2025. — 432 с. — ISBN 978-5-8114-4790-9. — Текст : электронный // Лань : электронно-библиотечная система. — URL: https://e.lanbook.com/book/195709 (дата обращения: 22.05.2025). — Режим доступа: для авториз. пользователей.</t>
  </si>
  <si>
    <t>Нотная тетрадь Анны Магдалены Бах. Для фортепиано. Ноты, 6-е изд., стер.</t>
  </si>
  <si>
    <t>https://e.lanbook.com/book/480200</t>
  </si>
  <si>
    <t>978-5-507-53036-6</t>
  </si>
  <si>
    <t>73450452</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</si>
  <si>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</si>
  <si>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Бах, И. С. Нотная тетрадь Анны Магдалены Бах. Для фортепиано : ноты / И. С. Бах. — 6-е изд., стер. — Санкт-Петербург : Планета Музыки, 2025. — 68 с. — ISBN 978-5-507-53036-6. — Текст : электронный // Лань : электронно-библиотечная система. — URL: https://e.lanbook.com/book/480200 (дата обращения: 22.05.2025). — Режим доступа: для авториз. пользователей.</t>
  </si>
  <si>
    <t>Нотная тетрадь Вольфганга. Ноты, 4-е изд., стер.</t>
  </si>
  <si>
    <t>Моцарт Л.</t>
  </si>
  <si>
    <t>https://e.lanbook.com/book/441908</t>
  </si>
  <si>
    <t>978-5-507-51945-3</t>
  </si>
  <si>
    <t>73408985</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</si>
  <si>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</si>
  <si>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Моцарт, Л. Нотная тетрадь Вольфганга : ноты / Л. . Моцарт. — 4-е изд., стер. — Санкт-Петербург : Планета Музыки, 2024. — 40 с. — ISBN 978-5-507-51945-3. — Текст : электронный // Лань : электронно-библиотечная система. — URL: https://e.lanbook.com/book/441908 (дата обращения: 22.05.2025). — Режим доступа: для авториз. пользователей.</t>
  </si>
  <si>
    <t>Гармония; Методика преподавания сольфеджио; Музыка. Основы музыкальной грамоты. Музыкальные жанры. Основы игры на музыкальном инструменте; Музыкальная грамота; Сольфеджио; Элементарная теория музыки; Элементарная теория музыки, гармония</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</si>
  <si>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</si>
  <si>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</si>
  <si>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</si>
  <si>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</si>
  <si>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</si>
  <si>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</si>
  <si>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</si>
  <si>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</si>
  <si>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 верном исполнении всех фортепианных сочинений Бетховена. 1-е изд.</t>
  </si>
  <si>
    <t>Черни К. (пер. Зубова Д. Е.)</t>
  </si>
  <si>
    <t>https://e.lanbook.com/book/2011</t>
  </si>
  <si>
    <t>978-5-8114-1173-3</t>
  </si>
  <si>
    <t>73446368</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</si>
  <si>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</si>
  <si>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Черни, К. О верном исполнении всех фортепианных сочинений Бетховена / . — 1-е изд. — Санкт-Петербург : Планета Музыки, 2025. — 128 с. — ISBN 978-5-8114-1173-3. — Текст : электронный // Лань : электронно-библиотечная система. — URL: https://e.lanbook.com/book/2011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</si>
  <si>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 Педагогические основы преподавания творческих дисциплин</t>
  </si>
  <si>
    <t>Об искусстве фортепианной игры. Записки педагога. Учебное пособие, 6-е изд., стер.</t>
  </si>
  <si>
    <t>Нейгауз Г. Г.</t>
  </si>
  <si>
    <t>https://e.lanbook.com/book/443867</t>
  </si>
  <si>
    <t>978-5-8114-1895-4</t>
  </si>
  <si>
    <t>72948609</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</si>
  <si>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</si>
  <si>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Нейгауз, Г. Г. Об искусстве фортепианной игры. Записки педагога : учебное пособие / Г. Г. Нейгауз. — 6-е изд., стер. — Санкт-Петербург : Планета Музыки, 2017. — 264 с. — ISBN 978-5-8114-1895-4. — Текст : электронный // Лань : электронно-библиотечная система. — URL: https://e.lanbook.com/book/443867 (дата обращения: 22.05.2025). — Режим доступа: для авториз. пользователей.</t>
  </si>
  <si>
    <t>Анализ музыкальных произведений; Исполнительская деятельность; История вокального искусства; Музыкальная литература; Музыкальная литература (зарубежная и отечественная)</t>
  </si>
  <si>
    <t>Об украшениях в музыке. Учебное пособие для СПО, 2-е изд., стер.</t>
  </si>
  <si>
    <t>Тартини Дж.</t>
  </si>
  <si>
    <t>https://e.lanbook.com/book/443849</t>
  </si>
  <si>
    <t>978-5-507-52219-4</t>
  </si>
  <si>
    <t>73414655</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</si>
  <si>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</si>
  <si>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Тартини, Дж. Об украшениях в музыке : учебное пособие для спо / Д. . Тартини. — 2-е изд., стер. — Санкт-Петербург : Планета Музыки, 2025. — 52 с. — ISBN 978-5-507-52219-4. — Текст : электронный // Лань : электронно-библиотечная система. — URL: https://e.lanbook.com/book/443849 (дата обращения: 22.05.2025). — Режим доступа: для авториз. пользователей.</t>
  </si>
  <si>
    <t>Гармония; Музыкальная грамота; Полифония; Сольфеджио</t>
  </si>
  <si>
    <t>Образцы письменных экзаменационных работ по музыкально-теоретическим дисциплинам. Учебно-методическое пособие для СПО, 3-е изд., стер.</t>
  </si>
  <si>
    <t>Вакурова Н. Г., Александрова А. С. и др.</t>
  </si>
  <si>
    <t>https://e.lanbook.com/book/427664</t>
  </si>
  <si>
    <t>978-5-507-51709-1</t>
  </si>
  <si>
    <t>73405767</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</si>
  <si>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</si>
  <si>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Вакурова, Н. Г. Образцы письменных экзаменационных работ по музыкально-теоретическим дисциплинам : учебно-методическое пособие для спо / Н. Г. Вакурова. — 3-е изд., стер. — Санкт-Петербург : Планета Музыки, 2024. — 40 с. — ISBN 978-5-507-51709-1. — Текст : электронный // Лань : электронно-библиотечная система. — URL: https://e.lanbook.com/book/427664 (дата обращения: 22.05.2025). — Режим доступа: для авториз. пользователей.</t>
  </si>
  <si>
    <t>Игра на музыкальном инструменте (Фортепиано); Исполнительская деятельность; Основы игры на музыкальном инструменте (Фортепиано); Педагогическая деятельность; Педагогическая музыкально-исполнительская деятельность</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</si>
  <si>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</si>
  <si>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</si>
  <si>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</si>
  <si>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</si>
  <si>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</si>
  <si>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</si>
  <si>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22.05.2025). — Режим доступа: для авториз. пользователей.</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</si>
  <si>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</si>
  <si>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Обучение информационным технологиям студентов музыкально-педагогических специальностей. Учебное пособие для СПО, 2-е изд., стер.</t>
  </si>
  <si>
    <t>Горбунова И. Б., Панкова А. А.</t>
  </si>
  <si>
    <t>https://e.lanbook.com/book/482135</t>
  </si>
  <si>
    <t>978-5-507-53174-5</t>
  </si>
  <si>
    <t>73452378</t>
  </si>
  <si>
    <t>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t>
  </si>
  <si>
    <t>Горбунова, И. Б. Обучение информационным технологиям студентов музыкально-педагогических специальностей : учебное пособие для спо / И. Б. Горбунова, А. А. Панкова. — 2-е изд., стер. — Санкт-Петербург : Планета Музыки, 2025. — 260 с. — ISBN 978-5-507-53174-5. — Текст : электронный // Лань : электронно-библиотечная система. — URL: https://e.lanbook.com/book/482135 (дата обращения: 22.05.2025). — Режим доступа: для авториз. пользователей.</t>
  </si>
  <si>
    <t>Одноголосное сольфеджио. Редакция В. П. Середы. Ноты для СПО, 2-е изд., стер.</t>
  </si>
  <si>
    <t>https://e.lanbook.com/book/240245</t>
  </si>
  <si>
    <t>978-5-507-44612-4</t>
  </si>
  <si>
    <t>73446093</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</si>
  <si>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</si>
  <si>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Ладухин, Н. М Одноголосное сольфеджио. Редакция В. П. Середы : ноты для спо / Н. М. Ладухин. — 2-е изд., стер. — Санкт-Петербург : Планета Музыки, 2025. — 56 с. — ISBN 978-5-507-44612-4. — Текст : электронный // Лань : электронно-библиотечная система. — URL: https://e.lanbook.com/book/240245 (дата обращения: 22.05.2025). — Режим доступа: для авториз. пользователей.</t>
  </si>
  <si>
    <t>Гармония; Сольфеджио; Сольфеджио</t>
  </si>
  <si>
    <t>Одноголосное сольфеджио. Редакция В. П. Середы. Ноты, 4-е изд., стер.</t>
  </si>
  <si>
    <t>https://e.lanbook.com/book/390362</t>
  </si>
  <si>
    <t>978-5-507-48991-6</t>
  </si>
  <si>
    <t>73364850</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</si>
  <si>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</si>
  <si>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Ладухин, Н. М. Одноголосное сольфеджио. Редакция В. П. Середы : ноты / Н. М. Ладухин. — 4-е изд., стер. — Санкт-Петербург : Планета Музыки, 2024. — 56 с. — ISBN 978-5-507-48991-6. — Текст : электронный // Лань : электронно-библиотечная система. — URL: https://e.lanbook.com/book/390362 (дата обращения: 22.05.2025). — Режим доступа: для авториз. пользователей.</t>
  </si>
  <si>
    <t>Одноголосное сольфеджио. Учебное пособие для СПО, 2-е изд., стер.</t>
  </si>
  <si>
    <t>Рубец А. И.</t>
  </si>
  <si>
    <t>https://e.lanbook.com/book/267902</t>
  </si>
  <si>
    <t>978-5-507-45324-5</t>
  </si>
  <si>
    <t>73446094</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</si>
  <si>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</si>
  <si>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Рубец, А. И Одноголосное сольфеджио : учебное пособие для спо / А. И. Рубец. — 2-е изд., стер. — Санкт-Петербург : Планета Музыки, 2025. — 92 с. — ISBN 978-5-507-45324-5. — Текст : электронный // Лань : электронно-библиотечная система. — URL: https://e.lanbook.com/book/267902 (дата обращения: 22.05.2025). — Режим доступа: для авториз. пользователей.</t>
  </si>
  <si>
    <t>Одноголосные диктанты. Учебно-методическое пособие для СПО, 2-е изд., стер.</t>
  </si>
  <si>
    <t>https://e.lanbook.com/book/465686</t>
  </si>
  <si>
    <t>978-5-507-52924-7</t>
  </si>
  <si>
    <t>73446730</t>
  </si>
  <si>
    <t>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t>
  </si>
  <si>
    <t>Русяева, И. А. Одноголосные диктанты : учебно-методическое пособие для спо / И. А. Русяева. — 2-е изд., стер. — Санкт-Петербург : Планета Музыки, 2025. — 240 с. — ISBN 978-5-507-52924-7. — Текст : электронный // Лань : электронно-библиотечная система. — URL: https://e.lanbook.com/book/465686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</si>
  <si>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Фортепиано, чтение с листа</t>
  </si>
  <si>
    <t>Оживы, Гимнопедии, Гноссиенны и другие пьесы для фортепиано. Ноты, 4-е изд., стер.</t>
  </si>
  <si>
    <t>Сати Э.</t>
  </si>
  <si>
    <t>https://e.lanbook.com/book/480320</t>
  </si>
  <si>
    <t>978-5-507-53140-0</t>
  </si>
  <si>
    <t>73451236</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</si>
  <si>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</si>
  <si>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Сати, Э. Оживы, Гимнопедии, Гноссиенны и другие пьесы для фортепиано : ноты / Э. . Сати. — 4-е изд., стер. — Санкт-Петербург : Планета Музыки, 2025. — 136 с. — ISBN 978-5-507-53140-0. — Текст : электронный // Лань : электронно-библиотечная система. — URL: https://e.lanbook.com/book/480320 (дата обращения: 22.05.2025). — Режим доступа: для авториз. пользователей.</t>
  </si>
  <si>
    <t>Сольфеджио; Элементарная теория музыки</t>
  </si>
  <si>
    <t>Опыт практического изучения интервалов, гамм и ритма. Учебное пособие для СПО, 2-е изд., стер</t>
  </si>
  <si>
    <t>https://e.lanbook.com/book/240236</t>
  </si>
  <si>
    <t>978-5-507-44613-1</t>
  </si>
  <si>
    <t>73446095</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</si>
  <si>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</si>
  <si>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Ладухин, Н. М Опыт практического изучения интервалов, гамм и ритма : учебное пособие для спо / Н. М. Ладухин. — 2-е изд., стер. — Санкт-Петербург : Планета Музыки, 2025. — 76 с. — ISBN 978-5-507-44613-1. — Текст : электронный // Лань : электронно-библиотечная система. — URL: https://e.lanbook.com/book/240236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</si>
  <si>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</si>
  <si>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</si>
  <si>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</si>
  <si>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</si>
  <si>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</si>
  <si>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</si>
  <si>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</si>
  <si>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</si>
  <si>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Органные прелюдии и фуги. Переложение для фортепиано И. К. Черлицкого. Ноты</t>
  </si>
  <si>
    <t>https://e.lanbook.com/book/190393</t>
  </si>
  <si>
    <t>978-5-8114-5004-6</t>
  </si>
  <si>
    <t>73445288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</si>
  <si>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</si>
  <si>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прелюдии и фуги. Переложение для фортепиано И. К. Черлицкого : ноты / . — Санкт-Петербург : Планета Музыки, 2025. — 152 с. — ISBN 978-5-8114-5004-6. — Текст : электронный // Лань : электронно-библиотечная система. — URL: https://e.lanbook.com/book/190393 (дата обращения: 22.05.2025). — Режим доступа: для авториз. пользователей.</t>
  </si>
  <si>
    <t>Органные произведения. Переложение для фортепиано И. К. Черлицкого. Ноты, 2-е изд., стер.</t>
  </si>
  <si>
    <t>https://e.lanbook.com/book/434756</t>
  </si>
  <si>
    <t>978-5-507-51787-9</t>
  </si>
  <si>
    <t>73405828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</si>
  <si>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</si>
  <si>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произведения. Переложение для фортепиано И. К. Черлицкого : ноты / И. С. Бах. — 2-е изд., стер. — Санкт-Петербург : Планета Музыки, 2024. — 104 с. — ISBN 978-5-507-51787-9. — Текст : электронный // Лань : электронно-библиотечная система. — URL: https://e.lanbook.com/book/434756 (дата обращения: 22.05.2025). — Режим доступа: для авториз. пользователей.</t>
  </si>
  <si>
    <t>Гармония; Народное творчество; Элементарная теория музыки; Элементарная теория музыки, гармония</t>
  </si>
  <si>
    <t>Основные композиционные закономерности многоголосия русской народной песни. Учебное пособие для вузов, 3-е изд., стер.</t>
  </si>
  <si>
    <t>Бершадская Т. С.</t>
  </si>
  <si>
    <t>https://e.lanbook.com/book/483764</t>
  </si>
  <si>
    <t>978-5-507-49902-1</t>
  </si>
  <si>
    <t>73393682</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</si>
  <si>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</si>
  <si>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Бершадская, Т. С. Основные композиционные закономерности многоголосия русской народной песни : учебное пособие для вузов / Т. С. Бершадская. — 3-е изд., стер. — Санкт-Петербург : Планета Музыки, 2024. — 164 с. — ISBN 978-5-507-49902-1. — Текст : электронный // Лань : электронно-библиотечная система. — URL: https://e.lanbook.com/book/483764 (дата обращения: 22.05.2025). — Режим доступа: для авториз. пользователей.</t>
  </si>
  <si>
    <t>Исполнительская деятельность; Музыкальное воспитание; Педагогическая деятельность</t>
  </si>
  <si>
    <t>Основы воспитания начинающего скрипача. Мышление. Технология. Творчество. Учебное пособие для СПО</t>
  </si>
  <si>
    <t>Берлянчик М. М.</t>
  </si>
  <si>
    <t>https://e.lanbook.com/book/154625</t>
  </si>
  <si>
    <t>978-5-8114-6083-0</t>
  </si>
  <si>
    <t>73445362</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</si>
  <si>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</si>
  <si>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Берлянчик, М. М Основы воспитания начинающего скрипача. Мышление. Технология. Творчество : учебное пособие для спо / М. М. Берлянчик. — Санкт-Петербург : Планета Музыки, 2025. — 256 с. — ISBN 978-5-8114-6083-0. — Текст : электронный // Лань : электронно-библиотечная система. — URL: https://e.lanbook.com/book/154625 (дата обращения: 22.05.2025). — Режим доступа: для авториз. пользователей.</t>
  </si>
  <si>
    <t>Основы индивидуальной техники саксофониста. Учебное пособие для СПО, 2-е изд., стер.</t>
  </si>
  <si>
    <t>Иванов В. Д.</t>
  </si>
  <si>
    <t>https://e.lanbook.com/book/263192</t>
  </si>
  <si>
    <t>978-5-507-45108-1</t>
  </si>
  <si>
    <t>73445834</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</si>
  <si>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</si>
  <si>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Иванов, В. Д Основы индивидуальной техники саксофониста : учебное пособие для спо / В. Д. Иванов. — 2-е изд., стер. — Санкт-Петербург : Планета Музыки, 2025. — 140 с. — ISBN 978-5-507-45108-1. — Текст : электронный // Лань : электронно-библиотечная система. — URL: https://e.lanbook.com/book/263192 (дата обращения: 22.05.2025). — Режим доступа: для авториз. пользователей.</t>
  </si>
  <si>
    <t>Анализ музыкальных произведений; Методика преподавания композиции</t>
  </si>
  <si>
    <t>Основы композиции. Учебное пособие для СПО, 2-е изд., стер.</t>
  </si>
  <si>
    <t>Месснер Е. И.</t>
  </si>
  <si>
    <t>https://e.lanbook.com/book/393164</t>
  </si>
  <si>
    <t>978-5-507-49493-4</t>
  </si>
  <si>
    <t>73445237</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</si>
  <si>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</si>
  <si>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Месснер, Е. И Основы композиции : учебное пособие для спо / Е. И. Месснер. — 2-е изд., стер. — Санкт-Петербург : Планета Музыки, 2025. — 504 с. — ISBN 978-5-507-49493-4. — Текст : электронный // Лань : электронно-библиотечная система. — URL: https://e.lanbook.com/book/393164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</si>
  <si>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Музыкальная литература (зарубежная и отечественная)</t>
  </si>
  <si>
    <t>Основы оркестровки. С партитурными образцами из собственных сочинений. Том 1. Учебное пособие для СПО, 2-е изд., стер.</t>
  </si>
  <si>
    <t>https://e.lanbook.com/book/366200</t>
  </si>
  <si>
    <t>978-5-507-48704-2</t>
  </si>
  <si>
    <t>73363340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</si>
  <si>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</si>
  <si>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Римский-Корсаков, Н. А. Основы оркестровки. С партитурными образцами из собственных сочинений. Том 1 : учебное пособие для спо / Н. А. Римский-Корсаков. — 2-е изд., стер. — Санкт-Петербург : Планета Музыки, 2024. — 128 с. — ISBN 978-5-507-48704-2. — Текст : электронный // Лань : электронно-библиотечная система. — URL: https://e.lanbook.com/book/366200 (дата обращения: 22.05.2025). — Режим доступа: для авториз. пользователей.</t>
  </si>
  <si>
    <t>Анализ музыкальных произведений; Инструментовка;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</si>
  <si>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Основы оркестровки. С партитурными образцами из собственных сочинений. Том 2. Учебное пособие для СПО</t>
  </si>
  <si>
    <t>https://e.lanbook.com/book/163351</t>
  </si>
  <si>
    <t>978-5-8114-6041-0</t>
  </si>
  <si>
    <t>73445523</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</si>
  <si>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</si>
  <si>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Римский-Корсаков, Н. А Основы оркестровки. С партитурными образцами из собственных сочинений. Том 2 : учебное пособие для спо / Н. А. Римский-Корсаков. — Санкт-Петербург : Планета Музыки, 2025. — 384 с. — ISBN 978-5-8114-6041-0. — Текст : электронный // Лань : электронно-библиотечная система. — URL: https://e.lanbook.com/book/163351 (дата обращения: 22.05.2025). — Режим доступа: для авториз. пользователей.</t>
  </si>
  <si>
    <t>Анализ музыкальных произведений; История музыки и музыкальная литература; Музыкальное содержание</t>
  </si>
  <si>
    <t>Основы теории музыкального содержания. Учебное пособие для СПО, 2-е изд., стер.</t>
  </si>
  <si>
    <t>https://e.lanbook.com/book/370577</t>
  </si>
  <si>
    <t>978-5-507-48846-9</t>
  </si>
  <si>
    <t>73363527</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</si>
  <si>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t>
  </si>
  <si>
    <t>Казанцева, Л. П. Основы теории музыкального содержания : учебное пособие для спо / Л. П. Казанцева. — 2-е изд., стер. — Санкт-Петербург : Планета Музыки, 2024. — 372 с. — ISBN 978-5-507-48846-9. — Текст : электронный // Лань : электронно-библиотечная система. — URL: https://e.lanbook.com/book/370577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</si>
  <si>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</si>
  <si>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</si>
  <si>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</si>
  <si>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</si>
  <si>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</si>
  <si>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</si>
  <si>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</si>
  <si>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</si>
  <si>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</si>
  <si>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</si>
  <si>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</si>
  <si>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</si>
  <si>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</si>
  <si>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</si>
  <si>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</si>
  <si>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</si>
  <si>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</si>
  <si>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</si>
  <si>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</si>
  <si>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</si>
  <si>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Музыкальная литература; Музыкальная литература (зарубежная и отечественная)</t>
  </si>
  <si>
    <t>От Русалки до Иоланты. Сборник статей по истории музыки. Учебное пособие для СПО</t>
  </si>
  <si>
    <t>Золотницкая Л. М.</t>
  </si>
  <si>
    <t>https://e.lanbook.com/book/480197</t>
  </si>
  <si>
    <t>978-5-507-52012-1</t>
  </si>
  <si>
    <t>73452355</t>
  </si>
  <si>
    <t>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оперы на уроках истории музыки в музыкальных училищах.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педагогам и средних специальных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opera at music history lessons at music colleges. 
Corresponds to the modern requirements of the Federal State Educational Standard of Secondary Vocational Education and professional qualification requirements. The book is addressed to teachers and students of colleges.</t>
  </si>
  <si>
    <t>Золотницкая, Л. М. От Русалки до Иоланты. Сборник статей по истории музыки : учебное пособие для спо / Л. М. Золотницкая. — Санкт-Петербург : Планета Музыки, 2025. — 272 с. — ISBN 978-5-507-52012-1. — Текст : электронный // Лань : электронно-библиотечная система. — URL: https://e.lanbook.com/book/480197 (дата обращения: 22.05.2025). — Режим доступа: для авториз. пользователей.</t>
  </si>
  <si>
    <t>Коррекция региональной речи; Мастерство актера; ОРГАНИЗАЦИОННО-ТВОРЧЕСКАЯ ДЕЯТЕЛЬНОСТЬ; Основы сценической речи, мастерство актера; Психология общения; Русский язык и культура речи; Сценическая речь</t>
  </si>
  <si>
    <t>От техники речи к словесному действию. Учебно-методическое пособие для СПО</t>
  </si>
  <si>
    <t>Багрова Е. О., Викторова О. В.</t>
  </si>
  <si>
    <t>https://e.lanbook.com/book/331487</t>
  </si>
  <si>
    <t>978-5-8114-6117-2</t>
  </si>
  <si>
    <t>73446268</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</si>
  <si>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students and teachers of colleges.</t>
  </si>
  <si>
    <t>Багрова, Е. О От техники речи к словесному действию : учебно-методическое пособие для спо / Е. О. Багрова, О. В. Викторова. — Санкт-Петербург : Планета Музыки, 2025. — 248 с. — ISBN 978-5-8114-6117-2. — Текст : электронный // Лань : электронно-библиотечная система. — URL: https://e.lanbook.com/book/331487 (дата обращения: 22.05.2025). — Режим доступа: для авториз. пользователей.</t>
  </si>
  <si>
    <t>История музыки и музыкальная литература; История отечественной культуры; История стилей музыкальной эстрады; Музыкальная литература; Музыкальная литература (зарубежная и отечественная); Народная музыкальная культура</t>
  </si>
  <si>
    <t>Отечественная массовая музыка: 1960–1990 гг. Учебное пособие для СПО</t>
  </si>
  <si>
    <t>Цукер А. М.</t>
  </si>
  <si>
    <t>https://e.lanbook.com/book/160241</t>
  </si>
  <si>
    <t>978-5-8114-6106-6</t>
  </si>
  <si>
    <t>73445504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</si>
  <si>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</si>
  <si>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Цукер, А. М Отечественная массовая музыка: 1960–1990 гг : учебное пособие для спо / А. М. Цукер. — Санкт-Петербург : Планета Музыки, 2025. — 256 с. — ISBN 978-5-8114-6106-6. — Текст : электронный // Лань : электронно-библиотечная система. — URL: https://e.lanbook.com/book/160241 (дата обращения: 22.05.2025).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</si>
  <si>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</si>
  <si>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</si>
  <si>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</si>
  <si>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</si>
  <si>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</si>
  <si>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</si>
  <si>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22.05.2025). — Режим доступа: для авториз. пользователей.</t>
  </si>
  <si>
    <t>Парафразы на неизменяемую тему. Для фортепиано. Ноты, 3-е изд., стер.</t>
  </si>
  <si>
    <t>Бородин А. П., Кюи Ц. А. и др.</t>
  </si>
  <si>
    <t>https://e.lanbook.com/book/149649</t>
  </si>
  <si>
    <t>978-5-8114-5951-3</t>
  </si>
  <si>
    <t>73445314</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</si>
  <si>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</si>
  <si>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Парафразы на неизменяемую тему. Для фортепиано : ноты / А. П. Бородин, Ц. А. Кюи, А. К. Лядов [и др.]. — 3-е изд., стер. — Санкт-Петербург : Планета Музыки, 2025. — 76 с. — ISBN 978-5-8114-5951-3. — Текст : электронный // Лань : электронно-библиотечная система. — URL: https://e.lanbook.com/book/149649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</si>
  <si>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Исполнительская подготовка;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Постановка голоса, вокальный ансамбль; Работа с вокальным ансамблем,творческим коллективом, постановка концертных номеров; Сольное камерное и оперное исполнительство; Фортепианное исполнительство, аккомпанемент и чтение с листа, инструментоведение</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</si>
  <si>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</si>
  <si>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</si>
  <si>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</si>
  <si>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</si>
  <si>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</si>
  <si>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</si>
  <si>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22.05.2025). — Режим доступа: для авториз. пользователей.</t>
  </si>
  <si>
    <t>Песни без слов. Для фортепиано. Ноты, 6-е изд., стер.</t>
  </si>
  <si>
    <t>Мендельсон Ф.</t>
  </si>
  <si>
    <t>https://e.lanbook.com/book/438557</t>
  </si>
  <si>
    <t>978-5-507-51977-4</t>
  </si>
  <si>
    <t>73409036</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</si>
  <si>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</si>
  <si>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Мендельсон, Ф. Песни без слов. Для фортепиано : ноты / Ф. . Мендельсон. — 6-е изд., стер. — Санкт-Петербург : Планета Музыки, 2025. — 148 с. — ISBN 978-5-507-51977-4. — Текст : электронный // Лань : электронно-библиотечная система. — URL: https://e.lanbook.com/book/438557 (дата обращения: 22.05.2025). — Режим доступа: для авториз. пользователей.</t>
  </si>
  <si>
    <t>Анализ музыкальных произведений; История вокального искусства; История музыки и музыкальная литература; История стилей музыкальной эстрады; История эстрады; История эстрады; Музыкально-исполнительская деятельность</t>
  </si>
  <si>
    <t>Песни отечественной эстрады: жанры, стили, имена. Учебное пособие для СПО</t>
  </si>
  <si>
    <t>Шак Т. Ф., Маевская И. В.</t>
  </si>
  <si>
    <t>https://e.lanbook.com/book/390806</t>
  </si>
  <si>
    <t>978-5-507-49162-9</t>
  </si>
  <si>
    <t>73381506</t>
  </si>
  <si>
    <t>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t>
  </si>
  <si>
    <t>Шак, Т. Ф. Песни отечественной эстрады: жанры, стили, имена : учебное пособие для спо / Т. Ф. Шак, И. В. Маевская. — Санкт-Петербург : Планета Музыки, 2024. — 272 с. — ISBN 978-5-507-49162-9. — Текст : электронный // Лань : электронно-библиотечная система. — URL: https://e.lanbook.com/book/390806 (дата обращения: 22.05.2025). — Режим доступа: для авториз. пользователей.</t>
  </si>
  <si>
    <t>Песни Шуберта. 25 переложений для виолончели и фортепиано. Ноты, 3-е изд., стер.</t>
  </si>
  <si>
    <t>Шуберт Ф., Куммер Ф. А.</t>
  </si>
  <si>
    <t>https://e.lanbook.com/book/483533</t>
  </si>
  <si>
    <t>978-5-507-53049-6</t>
  </si>
  <si>
    <t>73450468</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</si>
  <si>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</si>
  <si>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Шуберт, Ф. Песни Шуберта. 25 переложений для виолончели и фортепиано : ноты / Ф. . Шуберт, Ф. А. Куммер. — 3-е изд., стер. — Санкт-Петербург : Планета Музыки, 2025. — 152 с. — ISBN 978-5-507-53049-6. — Текст : электронный // Лань : электронно-библиотечная система. — URL: https://e.lanbook.com/book/483533 (дата обращения: 22.05.2025). — Режим доступа: для авториз. пользователей.</t>
  </si>
  <si>
    <t>Пианизм как искусство. Учебное пособие для СПО, 2-е изд., стер.</t>
  </si>
  <si>
    <t>Фейнберг С. Е.</t>
  </si>
  <si>
    <t>https://e.lanbook.com/book/218039</t>
  </si>
  <si>
    <t>978-5-507-44128-0</t>
  </si>
  <si>
    <t>73445719</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</si>
  <si>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</si>
  <si>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Фейнберг, С. Е Пианизм как искусство : учебное пособие для спо / С. Е. Фейнберг. — 2-е изд., стер. — Санкт-Петербург : Планета Музыки, 2025. — 560 с. — ISBN 978-5-507-44128-0. — Текст : электронный // Лань : электронно-библиотечная система. — URL: https://e.lanbook.com/book/218039 (дата обращения: 22.05.2025). — Режим доступа: для авториз. пользователей.</t>
  </si>
  <si>
    <t>Игра на музыкальном инструменте (Фортепиано); Исполнительская деятельность</t>
  </si>
  <si>
    <t>Пианизм как искусство. Учебное пособие, 8-е изд., стер.</t>
  </si>
  <si>
    <t>https://e.lanbook.com/book/483539</t>
  </si>
  <si>
    <t>978-5-507-53047-2</t>
  </si>
  <si>
    <t>73450466</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</si>
  <si>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</si>
  <si>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Фейнберг, Л. Е. Пианизм как искусство : учебное пособие / С. Е. Фейнберг. — 8-е изд., стер. — Санкт-Петербург : Планета Музыки, 2025. — 560 с. — ISBN 978-5-507-53047-2. — Текст : электронный // Лань : электронно-библиотечная система. — URL: https://e.lanbook.com/book/483539 (дата обращения: 22.05.2025). — Режим доступа: для авториз. пользователей.</t>
  </si>
  <si>
    <t>Пианист и его работа. Учебное пособие, 3-е изд., стер.</t>
  </si>
  <si>
    <t>Савшинский С. И.</t>
  </si>
  <si>
    <t>https://e.lanbook.com/book/471482</t>
  </si>
  <si>
    <t>978-5-8114-2935-6</t>
  </si>
  <si>
    <t>73447025</t>
  </si>
  <si>
    <t>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t>
  </si>
  <si>
    <t>Савшинский, С. И. Пианист и его работа : учебное пособие / С. И. Савшинский. — 3-е изд., стер. — Санкт-Петербург : Планета Музыки, 2025. — 276 с. — ISBN 978-5-8114-2935-6. — Текст : электронный // Лань : электронно-библиотечная система. — URL: https://e.lanbook.com/book/471482 (дата обращения: 22.05.2025). — Режим доступа: для авториз. пользователей.</t>
  </si>
  <si>
    <t>Письма Карла Черни об изучении игры на фортепиано. Учебное пособие, 6-е изд., стер.</t>
  </si>
  <si>
    <t>https://e.lanbook.com/book/415154</t>
  </si>
  <si>
    <t>978-5-507-50209-7</t>
  </si>
  <si>
    <t>73400441</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</si>
  <si>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</si>
  <si>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Черни, К. Письма Карла Черни об изучении игры на фортепиано : учебное пособие / К. . Черни. — 6-е изд., стер. — Санкт-Петербург : Планета Музыки, 2024. — 72 с. — ISBN 978-5-507-50209-7. — Текст : электронный // Лань : электронно-библиотечная система. — URL: https://e.lanbook.com/book/415154 (дата обращения: 22.05.2025). — Режим доступа: для авториз. пользователей.</t>
  </si>
  <si>
    <t>История музыки и музыкальная литература; Музыкальная литература (зарубежная и отечественная); Музыкальная литература XX века</t>
  </si>
  <si>
    <t>Победа над Cолнцем. Футуристическая опера. Ноты</t>
  </si>
  <si>
    <t>Матюшин М. В.</t>
  </si>
  <si>
    <t>https://e.lanbook.com/book/407903</t>
  </si>
  <si>
    <t>978-5-507-49922-9</t>
  </si>
  <si>
    <t>73396815</t>
  </si>
  <si>
    <t>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t>
  </si>
  <si>
    <t>Матюшин, М. В. Победа над Cолнцем. Футуристическая опера : ноты / М. В. Матюшин. — Санкт-Петербург : Планета Музыки, 2024. — 76 с. — ISBN 978-5-507-49922-9. — Текст : электронный // Лань : электронно-библиотечная система. — URL: https://e.lanbook.com/book/407903 (дата обращения: 22.05.2025). — Режим доступа: для авториз. пользователей.</t>
  </si>
  <si>
    <t>Введение в специальность; Игра на музыкальном инструменте (Фортепиано); Исполнительская деятельность; Основы игры на музыкальном инструменте (Фортепиано); Педагогическая музыкально-исполнительская деятельность</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</si>
  <si>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</si>
  <si>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</si>
  <si>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</si>
  <si>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</si>
  <si>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73445317</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</si>
  <si>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</si>
  <si>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Подьякова, В. В Подготовка пианистов к поступлению в колледж. Типичные проблемы : учебно-методическое пособие для спо / . — Санкт-Петербург : Планета Музыки, 2025. — 40 с. — ISBN 978-5-8114-6035-9. — Текст : электронный // Лань : электронно-библиотечная система. — URL: https://e.lanbook.com/book/156349 (дата обращения: 22.05.2025). — Режим доступа: для авториз. пользователей.</t>
  </si>
  <si>
    <t>Подготовка пианистов к поступлению в колледж. Типичные проблемы. Учебно-методическое пособие, 4-е изд., стер.</t>
  </si>
  <si>
    <t>https://e.lanbook.com/book/370796</t>
  </si>
  <si>
    <t>978-5-507-48924-4</t>
  </si>
  <si>
    <t>73364715</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</si>
  <si>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</si>
  <si>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Подьякова, В. В. Подготовка пианистов к поступлению в колледж. Типичные проблемы : учебно-методическое пособие / В. В. Подьякова. — 4-е изд., стер. — Санкт-Петербург : Планета Музыки, 2024. — 40 с. — ISBN 978-5-507-48924-4. — Текст : электронный // Лань : электронно-библиотечная система. — URL: https://e.lanbook.com/book/370796 (дата обращения: 22.05.2025). — Режим доступа: для авториз. пользователей.</t>
  </si>
  <si>
    <t>Инструментовка; Композиция; Методика преподавания композиции; Полифония; Элементарная теория музыки; Элементарная теория музыки, гармония</t>
  </si>
  <si>
    <t>Полифония строгого стиля. Практическое руководство к сочинению контрапунктов в строгом стиле. Учебное пособие для СПО</t>
  </si>
  <si>
    <t>Мартюшева Н. В.</t>
  </si>
  <si>
    <t>https://e.lanbook.com/book/156350</t>
  </si>
  <si>
    <t>978-5-8114-6091-5</t>
  </si>
  <si>
    <t>73445240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</si>
  <si>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</si>
  <si>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Мартюшева, Н. В Полифония строгого стиля. Практическое руководство к сочинению контрапунктов в строгом стиле : учебное пособие для спо / Н. В. Мартюшева. — Санкт-Петербург : Планета Музыки, 2025. — 68 с. — ISBN 978-5-8114-6091-5. — Текст : электронный // Лань : электронно-библиотечная система. — URL: https://e.lanbook.com/book/156350 (дата обращения: 22.05.2025). — Режим доступа: для авториз. пользователей.</t>
  </si>
  <si>
    <t>Полная школа игры на флейте. Атака языка. Учебное пособие, 4-е изд., стер.</t>
  </si>
  <si>
    <t>https://e.lanbook.com/book/480326</t>
  </si>
  <si>
    <t>978-5-507-53142-4</t>
  </si>
  <si>
    <t>73451238</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</si>
  <si>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</si>
  <si>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Таффанель, П. Полная школа игры на флейте. Атака языка : учебное пособие / П. . Таффанель, Ф. . Гобер. — 4-е изд., стер. — Санкт-Петербург : Планета Музыки, 2025. — 40 с. — ISBN 978-5-507-53142-4. — Текст : электронный // Лань : электронно-библиотечная система. — URL: https://e.lanbook.com/book/480326 (дата обращения: 22.05.2025). — Режим доступа: для авториз. пользователей.</t>
  </si>
  <si>
    <t>Полная школа игры на флейте. О стиле. Учебное пособие для СПО, 2-е изд., стер.</t>
  </si>
  <si>
    <t>https://e.lanbook.com/book/345338</t>
  </si>
  <si>
    <t>978-5-507-48222-1</t>
  </si>
  <si>
    <t>73445798</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</si>
  <si>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t>
  </si>
  <si>
    <t>Таффанель, П. Полная школа игры на флейте. О стиле : учебное пособие для спо / П. . Таффанель, Ф. . Гобер. — 2-е изд., стер. — Санкт-Петербург : Планета Музыки, 2025. — 40 с. — ISBN 978-5-507-48222-1. — Текст : электронный // Лань : электронно-библиотечная система. — URL: https://e.lanbook.com/book/345338 (дата обращения: 22.05.2025). — Режим доступа: для авториз. пользователей.</t>
  </si>
  <si>
    <t>Полная школа игры на флейте. Общая техника. Учебное пособие, 4-е изд., стер.</t>
  </si>
  <si>
    <t>https://e.lanbook.com/book/457640</t>
  </si>
  <si>
    <t>978-5-507-49913-7</t>
  </si>
  <si>
    <t>73393693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</si>
  <si>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</si>
  <si>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Таффанель, П. Полная школа игры на флейте. Общая техника : учебное пособие / П. . Таффанель, Ф. . Гобер. — 4-е изд., стер. — Санкт-Петербург : Планета Музыки, 2024. — 76 с. — ISBN 978-5-507-49913-7. — Текст : электронный // Лань : электронно-библиотечная система. — URL: https://e.lanbook.com/book/457640 (дата обращения: 22.05.2025). — Режим доступа: для авториз. пользователей.</t>
  </si>
  <si>
    <t>Полная школа игры на флейте. Оркестровые трудности. Учебное пособие, 3-е изд., стер.</t>
  </si>
  <si>
    <t>https://e.lanbook.com/book/396554</t>
  </si>
  <si>
    <t>978-5-507-49547-4</t>
  </si>
  <si>
    <t>73389667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</si>
  <si>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</si>
  <si>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Таффанель, П. Полная школа игры на флейте. Оркестровые трудности : учебное пособие / П. . Таффанель, Ф. . Гобер. — 3-е изд., стер. — Санкт-Петербург : Планета Музыки, 2024. — 44 с. — ISBN 978-5-507-49547-4. — Текст : электронный // Лань : электронно-библиотечная система. — URL: https://e.lanbook.com/book/396554 (дата обращения: 22.05.2025). — Режим доступа: для авториз. пользователей.</t>
  </si>
  <si>
    <t>Полонезы для фортепиано. Ноты, 2-е изд., стер.</t>
  </si>
  <si>
    <t>Шопен Ф.</t>
  </si>
  <si>
    <t>https://e.lanbook.com/book/179667</t>
  </si>
  <si>
    <t>978-5-8114-8557-4</t>
  </si>
  <si>
    <t>73445318</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</si>
  <si>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</si>
  <si>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Шопен, Ф. Полонезы для фортепиано : ноты / . — 2-е изд., стер. — Санкт-Петербург : Планета Музыки, 2025. — 144 с. — ISBN 978-5-8114-8557-4. — Текст : электронный // Лань : электронно-библиотечная система. — URL: https://e.lanbook.com/book/179667 (дата обращения: 22.05.2025).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</si>
  <si>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</si>
  <si>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</si>
  <si>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</si>
  <si>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</si>
  <si>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</si>
  <si>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22.05.2025). — Режим доступа: для авториз. пользователей.</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</si>
  <si>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</si>
  <si>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</si>
  <si>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</si>
  <si>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73429642</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</si>
  <si>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</si>
  <si>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Ле, Куппе Ф. Последовательный курс игры на фортепиано. Алфавит. 25 очень легких этюдов. Соч.17. Прогресс. 25 легких этюдов. Соч.24 : ноты / К. Ф. Ле. — 4-е изд., стер. — Санкт-Петербург : Планета Музыки, 2025. — 72 с. — ISBN 978-5-507-52640-6. — Текст : электронный // Лань : электронно-библиотечная система. — URL: https://e.lanbook.com/book/457574 (дата обращения: 22.05.2025). — Режим доступа: для авториз. пользователей.</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</si>
  <si>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</si>
  <si>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</si>
  <si>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</si>
  <si>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73445320</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</si>
  <si>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</si>
  <si>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Ле, Купп Последовательный курс игры на фортепиано. Беглость. 25 прогрессивных этюдов среднего уровня. Соч. 20 : ноты / К. Ф. Ле. — 3-е изд., стер. — Санкт-Петербург : Планета Музыки, 2025. — 60 с. — ISBN 978-5-8114-6402-9. — Текст : электронный // Лань : электронно-библиотечная система. — URL: https://e.lanbook.com/book/151816 (дата обращения: 22.05.2025). — Режим доступа: для авториз. пользователей.</t>
  </si>
  <si>
    <t>Последовательный курс игры на фортепиано. Ритм. 25 этюдов без октав. Соч. 22. Ноты, 3-е изд., стер.</t>
  </si>
  <si>
    <t>https://e.lanbook.com/book/190378</t>
  </si>
  <si>
    <t>978-5-8114-6403-6</t>
  </si>
  <si>
    <t>73445722</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</si>
  <si>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</si>
  <si>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Ле, Купп Последовательный курс игры на фортепиано. Ритм. 25 этюдов без октав. Соч. 22 : ноты / К. Ф. Ле. — 3-е изд., стер. — Санкт-Петербург : Планета Музыки, 2025. — 48 с. — ISBN 978-5-8114-6403-6. — Текст : электронный // Лань : электронно-библиотечная система. — URL: https://e.lanbook.com/book/190378 (дата обращения: 22.05.2025). — Режим доступа: для авториз. пользователей.</t>
  </si>
  <si>
    <t>Последовательный курс игры на фортепиано. Сложность. 15 этюдов для освобождения пальцев. Соч. 25. Ноты</t>
  </si>
  <si>
    <t>https://e.lanbook.com/book/128801</t>
  </si>
  <si>
    <t>978-5-8114-3874-7</t>
  </si>
  <si>
    <t>73445723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</si>
  <si>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</si>
  <si>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Ле, Купп Последовательный курс игры на фортепиано. Сложность. 15 этюдов для освобождения пальцев. Соч. 25 : ноты / К. Ф. Ле. — Санкт-Петербург : Планета Музыки, 2025. — 56 с. — ISBN 978-5-8114-3874-7. — Текст : электронный // Лань : электронно-библиотечная система. — URL: https://e.lanbook.com/book/128801 (дата обращения: 22.05.2025). — Режим доступа: для авториз. пользователей.</t>
  </si>
  <si>
    <t>Последовательный курс игры на фортепиано. Стиль. 25 характерных этюдов. Соч. 21. Ноты, 2-е изд., стер.</t>
  </si>
  <si>
    <t>https://e.lanbook.com/book/133834</t>
  </si>
  <si>
    <t>978-5-8114-5079-4</t>
  </si>
  <si>
    <t>73445321</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</si>
  <si>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</si>
  <si>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Ле, Купп Последовательный курс игры на фортепиано. Стиль. 25 характерных этюдов. Соч. 21 : ноты / К. Ф. Ле. — 2-е изд., стер. — Санкт-Петербург : Планета Музыки, 2025. — 56 с. — ISBN 978-5-8114-5079-4. — Текст : электронный // Лань : электронно-библиотечная система. — URL: https://e.lanbook.com/book/133834 (дата обращения: 22.05.2025). — Режим доступа: для авториз. пользователей.</t>
  </si>
  <si>
    <t>Гармония; Музыкальная грамота; Полифония</t>
  </si>
  <si>
    <t>Пособие к практическому изучению гармонии. Учебное пособие для СПО, 3-е изд., стер.</t>
  </si>
  <si>
    <t>https://e.lanbook.com/book/483527</t>
  </si>
  <si>
    <t>978-5-507-53053-3</t>
  </si>
  <si>
    <t>73450472</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</si>
  <si>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</si>
  <si>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Конюс, Г. Э. Пособие к практическому изучению гармонии : учебное пособие для спо / Г. Э. Конюс. — 3-е изд., стер. — Санкт-Петербург : Планета Музыки, 2025. — 96 с. — ISBN 978-5-507-53053-3. — Текст : электронный // Лань : электронно-библиотечная система. — URL: https://e.lanbook.com/book/483527 (дата обращения: 22.05.2025). — Режим доступа: для авториз. пользователей.</t>
  </si>
  <si>
    <t>Постановка амбушюра начинающего кларнетиста с использованием опорных сигналов. Учебное пособие, 1-е изд.</t>
  </si>
  <si>
    <t>Расколец С. И.</t>
  </si>
  <si>
    <t>https://e.lanbook.com/book/190363</t>
  </si>
  <si>
    <t>978-5-8114-4922-4</t>
  </si>
  <si>
    <t>73445832</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</si>
  <si>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</si>
  <si>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Расколец, С. И Постановка амбушюра начинающего кларнетиста с использованием опорных сигналов : учебное пособие / С. И. Расколец. — 1-е изд. — Санкт-Петербург : Планета Музыки, 2025. — 44 с. — ISBN 978-5-8114-4922-4. — Текст : электронный // Лань : электронно-библиотечная система. — URL: https://e.lanbook.com/book/190363 (дата обращения: 22.05.2025). — Режим доступа: для авториз. пользователей.</t>
  </si>
  <si>
    <t>Джазовая импровизация; Исполнительская деятельность; Исполнительская и репетиционно-концертная деятельность; Музыкально-исполнительская деятельность</t>
  </si>
  <si>
    <t>Практический курс джазовой импровизации для фортепиано. Учебное пособие для СПО, 2-е изд., стер.</t>
  </si>
  <si>
    <t>Бриль И. М.</t>
  </si>
  <si>
    <t>https://e.lanbook.com/book/415106</t>
  </si>
  <si>
    <t>978-5-507-50196-0</t>
  </si>
  <si>
    <t>73400426</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</si>
  <si>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</si>
  <si>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Бриль, И. М. Практический курс джазовой импровизации для фортепиано : учебное пособие для спо / И. М. Бриль. — 2-е изд., стер. — Санкт-Петербург : Планета Музыки, 2024. — 212 с. — ISBN 978-5-507-50196-0. — Текст : электронный // Лань : электронно-библиотечная система. — URL: https://e.lanbook.com/book/415106 (дата обращения: 22.05.2025). — Режим доступа: для авториз. пользователей.</t>
  </si>
  <si>
    <t>Гармония; Музыкальная грамота; Сольфеджио; Элементарная теория музыки</t>
  </si>
  <si>
    <t>Практический курс элементарной теории музыки. Учебное пособие для СПО, 3-е изд., стер.</t>
  </si>
  <si>
    <t>Середа В. П., Лемберг С. Ю., Иванов В. В.</t>
  </si>
  <si>
    <t>https://e.lanbook.com/book/393173</t>
  </si>
  <si>
    <t>978-5-507-49494-1</t>
  </si>
  <si>
    <t>73382358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</si>
  <si>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</si>
  <si>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Середа, В. П. Практический курс элементарной теории музыки : учебное пособие для спо / В. П. Середа, С. Ю. Лемберг, В. В. Иванов. — 3-е изд., стер. — Санкт-Петербург : Планета Музыки, 2024. — 204 с. — ISBN 978-5-507-49494-1. — Текст : электронный // Лань : электронно-библиотечная система. — URL: https://e.lanbook.com/book/393173 (дата обращения: 22.05.2025). — Режим доступа: для авториз. пользователей.</t>
  </si>
  <si>
    <t>Практический помощник по сольфеджио. Mix музыкально-теоретических дисциплин. Учебное пособие для СПО</t>
  </si>
  <si>
    <t>Петренко А. А.</t>
  </si>
  <si>
    <t>https://e.lanbook.com/book/296576</t>
  </si>
  <si>
    <t>978-5-8114-6225-4</t>
  </si>
  <si>
    <t>73446097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</si>
  <si>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</si>
  <si>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Петренко, А. А Практический помощник по сольфеджио. Mix музыкально-теоретических дисциплин : учебное пособие для спо / А. А. Петренко. — Санкт-Петербург : Планета Музыки, 2025. — 40 с. — ISBN 978-5-8114-6225-4. — Текст : электронный // Лань : электронно-библиотечная система. — URL: https://e.lanbook.com/book/296576 (дата обращения: 22.05.2025). — Режим доступа: для авториз. пользователей.</t>
  </si>
  <si>
    <t>Практический учебник гармонии. Учебник для СПО, 2-е изд., стер.</t>
  </si>
  <si>
    <t>https://e.lanbook.com/book/443846</t>
  </si>
  <si>
    <t>978-5-507-52229-3</t>
  </si>
  <si>
    <t>73414656</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</si>
  <si>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</si>
  <si>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Римский-Корсаков, Н. А. Практический учебник гармонии : учебник для спо / Н. А. Римский-Корсаков. — 2-е изд., стер. — Санкт-Петербург : Планета Музыки, 2025. — 176 с. — ISBN 978-5-507-52229-3. — Текст : электронный // Лань : электронно-библиотечная система. — URL: https://e.lanbook.com/book/443846 (дата обращения: 22.05.2025). — Режим доступа: для авториз. пользователей.</t>
  </si>
  <si>
    <t>Гармония; Инструментовка; Исполнительская деятельность; Композиция; Методика преподавания композиции; Педагогическая музыкально-исполнительская деятельность; Элементарная теория музыки, гармония</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</si>
  <si>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</si>
  <si>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</si>
  <si>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</si>
  <si>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</si>
  <si>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73419665</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</si>
  <si>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</si>
  <si>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Горчаков, С. Практическое руководство по инструментовке для духового оркестра. Переложение фортепианных произведений : учебное пособие / С. . Горчаков. — Санкт-Петербург : Планета Музыки, 2025. — 264 с. — ISBN 978-5-507-51882-1. — Текст : электронный // Лань : электронно-библиотечная система. — URL: https://e.lanbook.com/book/450593 (дата обращения: 22.05.2025). — Режим доступа: для авториз. пользователей.</t>
  </si>
  <si>
    <t>Игра на музыкальном инструменте (Фортепиано); Исполнительская деятельность; Музыкально-исполнительская деятельность; Основы игры на музыкальном инструменте (Фортепиано); Фортепиано, чтение с листа</t>
  </si>
  <si>
    <t>Прелюдии для фортепиано. Ноты, 3-е изд., стер.</t>
  </si>
  <si>
    <t>https://e.lanbook.com/book/457016</t>
  </si>
  <si>
    <t>978-5-507-52581-2</t>
  </si>
  <si>
    <t>73429436</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</si>
  <si>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</si>
  <si>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Шопен, Ф. Прелюдии для фортепиано : ноты / Ф. . Шопен. — 3-е изд., стер. — Санкт-Петербург : Планета Музыки, 2025. — 72 с. — ISBN 978-5-507-52581-2. — Текст : электронный // Лань : электронно-библиотечная система. — URL: https://e.lanbook.com/book/457016 (дата обращения: 22.05.2025). — Режим доступа: для авториз. пользователей.</t>
  </si>
  <si>
    <t>Приношение Эллингтону и другие тексты о джазе. 1-е изд.</t>
  </si>
  <si>
    <t>Переверзев Л.</t>
  </si>
  <si>
    <t>https://e.lanbook.com/book/2900</t>
  </si>
  <si>
    <t>978-5-8114-1229-7</t>
  </si>
  <si>
    <t>73445539</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</si>
  <si>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</si>
  <si>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Переверзев, Л. Приношение Эллингтону и другие тексты о джазе / . — 1-е изд. — Санкт-Петербург : Планета Музыки, 2025. — 512 с. — ISBN 978-5-8114-1229-7. — Текст : электронный // Лань : электронно-библиотечная система. — URL: https://e.lanbook.com/book/2900 (дата обращения: 22.05.2025). — Режим доступа: для авториз. пользователей.</t>
  </si>
  <si>
    <t>Анализ музыкальных произведений; Исполнительская деятельность</t>
  </si>
  <si>
    <t>Произведения для ударных инструментов. Учебное пособие</t>
  </si>
  <si>
    <t>Власов А. А.</t>
  </si>
  <si>
    <t>https://e.lanbook.com/book/456884</t>
  </si>
  <si>
    <t>978-5-507-52202-6</t>
  </si>
  <si>
    <t>73429926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</si>
  <si>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</si>
  <si>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Власов, А. А. Произведения для ударных инструментов : учебное пособие / А. А. Власов. — Санкт-Петербург : Планета Музыки, 2025. — 124 с. — ISBN 978-5-507-52202-6. — Текст : электронный // Лань : электронно-библиотечная система. — URL: https://e.lanbook.com/book/456884 (дата обращения: 22.05.2025). — Режим доступа: для авториз. пользователей.</t>
  </si>
  <si>
    <t>Произведения для фортепиано. Ноты</t>
  </si>
  <si>
    <t>https://e.lanbook.com/book/233492</t>
  </si>
  <si>
    <t>978-5-507-44259-1</t>
  </si>
  <si>
    <t>73445724</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</si>
  <si>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</si>
  <si>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Барас, К. В Произведения для фортепиано : ноты / К. В. Барас. — Санкт-Петербург : Планета Музыки, 2025. — 72 с. — ISBN 978-5-507-44259-1. — Текст : электронный // Лань : электронно-библиотечная система. — URL: https://e.lanbook.com/book/233492 (дата обращения: 22.05.2025). — Режим доступа: для авториз. пользователей.</t>
  </si>
  <si>
    <t>Произведения Иоганна Себастьяна Баха в переложении для баяна. Ноты, 3-е изд., стер.</t>
  </si>
  <si>
    <t>Калина А. И.</t>
  </si>
  <si>
    <t>https://e.lanbook.com/book/441863</t>
  </si>
  <si>
    <t>978-5-507-51984-2</t>
  </si>
  <si>
    <t>73409048</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</si>
  <si>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</si>
  <si>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Калина, А. И. Произведения Иоганна Себастьяна Баха в переложении для баяна : ноты / А. И. Калина. — 3-е изд., стер. — Санкт-Петербург : Планета Музыки, 2025. — 80 с. — ISBN 978-5-507-51984-2. — Текст : электронный // Лань : электронно-библиотечная система. — URL: https://e.lanbook.com/book/441863 (дата обращения: 22.05.2025). — Режим доступа: для авториз. пользователей.</t>
  </si>
  <si>
    <t>Изучение и освоение инструментов народного оркестра; Исполнительская деятельность; Музыкально-исполнительская деятельность</t>
  </si>
  <si>
    <t>Произведения русских композиторов в переложении для баяна. Ноты</t>
  </si>
  <si>
    <t>https://e.lanbook.com/book/352130</t>
  </si>
  <si>
    <t>978-5-8114-4537-0</t>
  </si>
  <si>
    <t>73445812</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</si>
  <si>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</si>
  <si>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Калина, А. И Произведения русских композиторов в переложении для баяна : ноты / А. И. Калина. — Санкт-Петербург : Планета Музыки, 2025. — 60 с. — ISBN 978-5-8114-4537-0. — Текст : электронный // Лань : электронно-библиотечная система. — URL: https://e.lanbook.com/book/352130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</si>
  <si>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Музыкальное содержание</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</si>
  <si>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</si>
  <si>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</si>
  <si>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</si>
  <si>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</si>
  <si>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</si>
  <si>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</si>
  <si>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</si>
  <si>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</si>
  <si>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</si>
  <si>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</si>
  <si>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</si>
  <si>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</si>
  <si>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</si>
  <si>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</si>
  <si>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</si>
  <si>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t>
  </si>
  <si>
    <t>Психология музыкальных способностей. Учебное пособие для СПО, 2-е изд., стер.</t>
  </si>
  <si>
    <t>Теплов Б. М.</t>
  </si>
  <si>
    <t>https://e.lanbook.com/book/412418</t>
  </si>
  <si>
    <t>978-5-507-50064-2</t>
  </si>
  <si>
    <t>73397186</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</si>
  <si>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</si>
  <si>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Теплов, Б. М. Психология музыкальных способностей : учебное пособие для спо / Б. М. Теплов. — 2-е изд., стер. — Санкт-Петербург : Планета Музыки, 2024. — 488 с. — ISBN 978-5-507-50064-2. — Текст : электронный // Лань : электронно-библиотечная система. — URL: https://e.lanbook.com/book/412418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</si>
  <si>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</si>
  <si>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</si>
  <si>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</si>
  <si>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</si>
  <si>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</si>
  <si>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</si>
  <si>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</si>
  <si>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</si>
  <si>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Исполнительская деятельность; Исполнительская деятельность - Сольное народное пение; Исполнительская и репетиционно-концертная деятельность; Исполнительская подготовка; История зарубежной литературы; История мировой и отечественной драматургии; История мировой культуры; История музыки и музыкальная литература; История отечественной культуры; История театра; История хореографического искусства; Литература для детей и юношества; Методика преподавания музыкальной литературы; Методическое обеспечение процесса музыкального образования; Мировая литература;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Музыкально-исполнительская деятельность; Музыкально-творческая деятельность; Народная музыкальная культура; Организация деятельности коллектива исполнителей; Организация работы исполнителей; Организация работы коллектива исполнителей; Отечественная литература; Преподавание музыки и организация внеурочных музыкальных мероприятий в общеобразовательных организациях; Сольное камерное и оперное исполнительство; Социокультурные истоки;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t>
  </si>
  <si>
    <t>Психология творчества. Служители двух муз. Монография</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</si>
  <si>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</si>
  <si>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</si>
  <si>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</si>
  <si>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</si>
  <si>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22.05.2025). — Режим доступа: для авториз. пользователей.</t>
  </si>
  <si>
    <t>Анализ музыкальных произведений; Музыкальная грамота; Музыкальное воспитание</t>
  </si>
  <si>
    <t>Путеводитель по музыкальной логике. Учебное пособие для СПО, 2-е изд., стер.</t>
  </si>
  <si>
    <t>Середа В. П., Лемберг С. Ю. и др.</t>
  </si>
  <si>
    <t>https://e.lanbook.com/book/404963</t>
  </si>
  <si>
    <t>978-5-507-49818-5</t>
  </si>
  <si>
    <t>73392742</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</si>
  <si>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</si>
  <si>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Путеводитель по музыкальной логике : учебное пособие для спо / В. П. Середа, С. Ю. Лемберг, П. А. Алексеев, В. В. Иванов. — 2-е изд., стер. — Санкт-Петербург : Планета Музыки, 2024. — 128 с. — ISBN 978-5-507-49818-5. — Текст : электронный // Лань : электронно-библиотечная система. — URL: https://e.lanbook.com/book/404963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</si>
  <si>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Основы игры на музыкальном инструменте (Фортепиано); Педагогическая деятельность; Педагогическая музыкально-исполнительская деятельность; Полифония; Фортепиано, чтение с листа</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</si>
  <si>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</si>
  <si>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</si>
  <si>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</si>
  <si>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</si>
  <si>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73429969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</si>
  <si>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</si>
  <si>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Платунова, М. С.  Путь к Баху. И. К. Ф. Фишер Музыкальная Ариадна. Учимся играть полифонию : учебно-методическое пособие / М. С. Платунова. — 5-е изд., стер. — Санкт-Петербург : Планета Музыки, 2025. — 68 с. — ISBN 978-5-507-52694-9. — Текст : электронный // Лань : электронно-библиотечная система. — URL: https://e.lanbook.com/book/171956 (дата обращения: 22.05.2025). — Режим доступа: для авториз. пользователей.</t>
  </si>
  <si>
    <t>Игра на музыкальном инструменте (Фортепиано); Исполнительская деятельность; Методика преподавания специальных дисциплин; Фортепиано, чтение с листа</t>
  </si>
  <si>
    <t>Путь к фортепианному мастерству. Выпуск 1. Учебное пособие, 3-е изд., стер.</t>
  </si>
  <si>
    <t>Бузони Ф.</t>
  </si>
  <si>
    <t>https://e.lanbook.com/book/326069</t>
  </si>
  <si>
    <t>978-5-507-46924-6</t>
  </si>
  <si>
    <t>73445727</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</si>
  <si>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</si>
  <si>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Бузони, Ф. Путь к фортепианному мастерству. Выпуск 1 : учебное пособие / Ф. . Бузони. — 3-е изд., стер. — Санкт-Петербург : Планета Музыки, 2025. — 92 с. — ISBN 978-5-507-46924-6. — Текст : электронный // Лань : электронно-библиотечная система. — URL: https://e.lanbook.com/book/326069 (дата обращения: 22.05.2025). — Режим доступа: для авториз. пользователей.</t>
  </si>
  <si>
    <t>Путь к фортепианному мастерству. Выпуск 2. Учебное пособие, 3-е изд., стер.</t>
  </si>
  <si>
    <t>https://e.lanbook.com/book/390335</t>
  </si>
  <si>
    <t>978-5-507-48985-5</t>
  </si>
  <si>
    <t>73364841</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</si>
  <si>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</si>
  <si>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Бузони, Ф. Путь к фортепианному мастерству. Выпуск 2 : учебное пособие / Ф. . Бузони. — 3-е изд., стер. — Санкт-Петербург : Планета Музыки, 2024. — 100 с. — ISBN 978-5-507-48985-5. — Текст : электронный // Лань : электронно-библиотечная система. — URL: https://e.lanbook.com/book/390335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</si>
  <si>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Музыкально-исполнительская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</si>
  <si>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Путь к фортепианному мастерству. Выпуск 3. Учебное пособие, 3-е изд., стер.</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</si>
  <si>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</si>
  <si>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</si>
  <si>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</si>
  <si>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</si>
  <si>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22.05.2025). — Режим доступа: для авториз. пользователей.</t>
  </si>
  <si>
    <t>Ансамблевое исполнительство; Исполнительская деятельность; Музыкальные инструменты</t>
  </si>
  <si>
    <t>Пьесы для ансамбля виолончелистов. Ноты, 2-е изд., стер.</t>
  </si>
  <si>
    <t>Пеева И. А. (сост.)</t>
  </si>
  <si>
    <t>https://e.lanbook.com/book/434792</t>
  </si>
  <si>
    <t>978-5-507-51801-2</t>
  </si>
  <si>
    <t>73405842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</si>
  <si>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</si>
  <si>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Пеева, И. А. Пьесы для ансамбля виолончелистов : ноты / И. А. Пеева. — 2-е изд., стер. — Санкт-Петербург : Планета Музыки, 2024. — 132 с. — ISBN 978-5-507-51801-2. — Текст : электронный // Лань : электронно-библиотечная система. — URL: https://e.lanbook.com/book/434792 (дата обращения: 22.05.2025). — Режим доступа: для авториз. пользователей.</t>
  </si>
  <si>
    <t>Пьесы для скрипки и фортепиано. Ноты</t>
  </si>
  <si>
    <t>Респиги О.</t>
  </si>
  <si>
    <t>https://e.lanbook.com/book/186237</t>
  </si>
  <si>
    <t>978-5-8114-9054-7</t>
  </si>
  <si>
    <t>73446169</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</si>
  <si>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</si>
  <si>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Респиги, О. Пьесы для скрипки и фортепиано : ноты / О. . Респиги. — Санкт-Петербург : Планета Музыки, 2025. — 104 с. — ISBN 978-5-8114-9054-7. — Текст : электронный // Лань : электронно-библиотечная система. — URL: https://e.lanbook.com/book/186237 (дата обращения: 22.05.2025). — Режим доступа: для авториз. пользователей.</t>
  </si>
  <si>
    <t>Пьесы для скрипки и фортепиано. Ноты, 3-е изд., стер.</t>
  </si>
  <si>
    <t>Яньшинов А. И.</t>
  </si>
  <si>
    <t>https://e.lanbook.com/book/414461</t>
  </si>
  <si>
    <t>978-5-507-50103-8</t>
  </si>
  <si>
    <t>73399035</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</si>
  <si>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</si>
  <si>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Яньшинов, А. И. Пьесы для скрипки и фортепиано : ноты / А. И. Яньшинов. — 3-е изд., стер. — Санкт-Петербург : Планета Музыки, 2024. — 100 с. — ISBN 978-5-507-50103-8. — Текст : электронный // Лань : электронно-библиотечная система. — URL: https://e.lanbook.com/book/414461 (дата обращения: 22.05.2025). — Режим доступа: для авториз. пользователей.</t>
  </si>
  <si>
    <t>Пьесы для струнного квартета и фортепиано. Ноты, 2-е изд., стер.</t>
  </si>
  <si>
    <t>https://e.lanbook.com/book/442049</t>
  </si>
  <si>
    <t>978-5-507-51949-1</t>
  </si>
  <si>
    <t>73408991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</si>
  <si>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</si>
  <si>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Пеева, И. А.  Пьесы для струнного квартета и фортепиано : ноты / И. А. Пеева. — 2-е изд., стер. — Санкт-Петербург : Планета Музыки, 2024. — 144 с. — ISBN 978-5-507-51949-1. — Текст : электронный // Лань : электронно-библиотечная система. — URL: https://e.lanbook.com/book/442049 (дата обращения: 22.05.2025). — Режим доступа: для авториз. пользователей.</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</si>
  <si>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</si>
  <si>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</si>
  <si>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</si>
  <si>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73392734</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</si>
  <si>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</si>
  <si>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Киселев, С. С. Пьесы для фортепиано в джазовом стиле. Семейный альбом. Музыкальный портрет среднестатистической российской семьи : ноты / С. С. Киселев. — 3-е изд., испр. — Санкт-Петербург : Планета Музыки, 2024. — 52 с. — ISBN 978-5-507-49812-3. — Текст : электронный // Лань : электронно-библиотечная система. — URL: https://e.lanbook.com/book/412364 (дата обращения: 22.05.2025). — Режим доступа: для авториз. пользователей.</t>
  </si>
  <si>
    <t>Пьесы для юношества. Для фортепиано. Ноты, 3-е изд., стер.</t>
  </si>
  <si>
    <t>Регер М.</t>
  </si>
  <si>
    <t>https://e.lanbook.com/book/162339</t>
  </si>
  <si>
    <t>978-5-8114-7600-8</t>
  </si>
  <si>
    <t>73445292</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</si>
  <si>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</si>
  <si>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Регер, М. Пьесы для юношества. Для фортепиано : ноты / М. . Регер. — 3-е изд., стер. — Санкт-Петербург : Планета Музыки, 2025. — 76 с. — ISBN 978-5-8114-7600-8. — Текст : электронный // Лань : электронно-библиотечная система. — URL: https://e.lanbook.com/book/162339 (дата обращения: 22.05.2025). — Режим доступа: для авториз. пользователей.</t>
  </si>
  <si>
    <t>Пьесы-фантазии. Соч. 3. Салонные пьесы. Соч. 10. Для фортепиано. Ноты, 2-е изд., стер.</t>
  </si>
  <si>
    <t>https://e.lanbook.com/book/427484</t>
  </si>
  <si>
    <t>978-5-507-51416-8</t>
  </si>
  <si>
    <t>73402366</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</si>
  <si>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</si>
  <si>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Рахманинов, С. В. Пьесы-фантазии. Соч. 3. Салонные пьесы. Соч. 10. Для фортепиано : ноты / С. В. Рахманинов. — 2-е изд., стер. — Санкт-Петербург : Планета Музыки, 2024. — 120 с. — ISBN 978-5-507-51416-8. — Текст : электронный // Лань : электронно-библиотечная система. — URL: https://e.lanbook.com/book/427484 (дата обращения: 22.05.2025). — Режим доступа: для авториз. пользователей.</t>
  </si>
  <si>
    <t>Гармония; Методика преподавания сольфеджио; Сольфеджио; Элементарная теория музыки; Элементарная теория музыки, гармония</t>
  </si>
  <si>
    <t>Рабочая тетрадь по сольфеджио. 2 класс. Учебное пособие, 2-е изд., стер.</t>
  </si>
  <si>
    <t>Пахомова Г. Н., Рецлаф Е. И.</t>
  </si>
  <si>
    <t>https://e.lanbook.com/book/358631</t>
  </si>
  <si>
    <t>978-5-507-48540-6</t>
  </si>
  <si>
    <t>73353525</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</si>
  <si>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</si>
  <si>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Пахомова, Г. Н. Рабочая тетрадь по сольфеджио. 2 класс : учебное пособие / Г. Н. Пахомова, Е. И. Рецлаф. — 2-е изд., стер. — Санкт-Петербург : Планета Музыки, 2024. — 44 с. — ISBN 978-5-507-48540-6. — Текст : электронный // Лань : электронно-библиотечная система. — URL: https://e.lanbook.com/book/358631 (дата обращения: 22.05.2025). — Режим доступа: для авториз. пользователей.</t>
  </si>
  <si>
    <t>Методика преподавания сольфеджио; Сольфеджио; Элементарная теория музыки</t>
  </si>
  <si>
    <t>Рабочая тетрадь по сольфеджио. 4 класс. Учебное пособие</t>
  </si>
  <si>
    <t>https://e.lanbook.com/book/424559</t>
  </si>
  <si>
    <t>978-5-507-49838-3</t>
  </si>
  <si>
    <t>73404052</t>
  </si>
  <si>
    <t>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t>
  </si>
  <si>
    <t>Пахомова, Г. Н. Рабочая тетрадь по сольфеджио. 4 класс : учебное пособие / Г. Н. Пахомова, Е. И. Рецлаф. — Санкт-Петербург : Планета Музыки, 2024. — 40 с. — ISBN 978-5-507-49838-3. — Текст : электронный // Лань : электронно-библиотечная система. — URL: https://e.lanbook.com/book/424559 (дата обращения: 22.05.2025). — Режим доступа: для авториз. пользователей.</t>
  </si>
  <si>
    <t>Развитие левой руки. 46 упражнений и 25 этюдов для одной левой руки, соч. 89. Ноты, 4-е изд., стер.</t>
  </si>
  <si>
    <t>https://e.lanbook.com/book/483776</t>
  </si>
  <si>
    <t>978-5-507-49901-4</t>
  </si>
  <si>
    <t>73393678</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</si>
  <si>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</si>
  <si>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Беренс, Г. Развитие левой руки. 46 упражнений и 25 этюдов для одной левой руки, соч. 89 : ноты / Г. . Беренс. — 4-е изд., стер. — Санкт-Петербург : Планета Музыки, 2024. — 52 с. — ISBN 978-5-507-49901-4. — Текст : электронный // Лань : электронно-библиотечная система. — URL: https://e.lanbook.com/book/483776 (дата обращения: 22.05.2025). — Режим доступа: для авториз. пользователей.</t>
  </si>
  <si>
    <t>Режим и гигиена работы пианиста. Учебное пособие, 2-е изд., стер.</t>
  </si>
  <si>
    <t>https://e.lanbook.com/book/483581</t>
  </si>
  <si>
    <t>978-5-8114-4071-9</t>
  </si>
  <si>
    <t>73446500</t>
  </si>
  <si>
    <t>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t>
  </si>
  <si>
    <t>Савшинский, С. И. Режим и гигиена работы пианиста : учебное пособие / С. И. Савшинский. — 2-е изд., стер. — Санкт-Петербург : Планета Музыки, 2025. — 124 с. — ISBN 978-5-8114-4071-9. — Текст : электронный // Лань : электронно-библиотечная система. — URL: https://e.lanbook.com/book/483581 (дата обращения: 22.05.2025). — Режим доступа: для авториз. пользователей.</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</si>
  <si>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t>
  </si>
  <si>
    <t>Гераськин В. В.</t>
  </si>
  <si>
    <t>https://e.lanbook.com/book/63597</t>
  </si>
  <si>
    <t>978-5-8114-1935-7</t>
  </si>
  <si>
    <t>73445365</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</si>
  <si>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</si>
  <si>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Гераськин, В. В 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 / В. В. Гераськин. — Санкт-Петербург : Планета Музыки, 2025. — 32 с. — ISBN 978-5-8114-1935-7. — Текст : электронный // Лань : электронно-библиотечная система. — URL: https://e.lanbook.com/book/63597 (дата обращения: 22.05.2025). — Режим доступа: для авториз. пользователей.</t>
  </si>
  <si>
    <t>Российский джаз. Часть 1. Часть 2. 1-е изд.</t>
  </si>
  <si>
    <t>Мошков К. В., Филипьева А. (под ред.)</t>
  </si>
  <si>
    <t>https://e.lanbook.com/book/4860</t>
  </si>
  <si>
    <t>978-5-8114-1447-5</t>
  </si>
  <si>
    <t>73445544</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</si>
  <si>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</si>
  <si>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Мошков, К. В Российский джаз. Часть 1. Часть 2 / К. В. Мошков, А. . Филипьева. — 1-е изд. — Санкт-Петербург : Планета Музыки, 2025. — 1152 с. — ISBN 978-5-8114-1447-5. — Текст : электронный // Лань : электронно-библиотечная система. — URL: https://e.lanbook.com/book/4860 (дата обращения: 22.05.2025). — Режим доступа: для авториз. пользователей.</t>
  </si>
  <si>
    <t>Анализ музыкальных произведений; Музыкальная грамота; Полифония</t>
  </si>
  <si>
    <t>Руководство к изучению форм инструментальной и вокальной музыки. Учебное пособие для СПО, 2-е изд., стер.</t>
  </si>
  <si>
    <t>https://e.lanbook.com/book/345314</t>
  </si>
  <si>
    <t>978-5-507-48214-6</t>
  </si>
  <si>
    <t>73446135</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</si>
  <si>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</si>
  <si>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Аренский, А. С Руководство к изучению форм инструментальной и вокальной музыки : учебное пособие для спо / А. С. Аренский. — 2-е изд., стер. — Санкт-Петербург : Планета Музыки, 2025. — 124 с. — ISBN 978-5-507-48214-6. — Текст : электронный // Лань : электронно-библиотечная система. — URL: https://e.lanbook.com/book/345314 (дата обращения: 22.05.2025). — Режим доступа: для авториз. пользователей.</t>
  </si>
  <si>
    <t>Руководство к практическому изучению гармонии. Учебное пособие для СПО, 2-е изд., стер.</t>
  </si>
  <si>
    <t>https://e.lanbook.com/book/443852</t>
  </si>
  <si>
    <t>978-5-507-52230-9</t>
  </si>
  <si>
    <t>73414657</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</si>
  <si>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</si>
  <si>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Чайковский, П. И. Руководство к практическому изучению гармонии : учебное пособие для спо / П. И. Чайковский. — 2-е изд., стер. — Санкт-Петербург : Планета Музыки, 2025. — 168 с. — ISBN 978-5-507-52230-9. — Текст : электронный // Лань : электронно-библиотечная система. — URL: https://e.lanbook.com/book/443852 (дата обращения: 22.05.2025). — Режим доступа: для авториз. пользователей.</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</si>
  <si>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</si>
  <si>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Русская музыкальная культура ХХ века. Серебряный венок. Учебное пособие для СПО, 2-е изд., стер.</t>
  </si>
  <si>
    <t>Коваль Н. В.</t>
  </si>
  <si>
    <t>https://e.lanbook.com/book/482150</t>
  </si>
  <si>
    <t>978-5-507-53176-9</t>
  </si>
  <si>
    <t>73452380</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</si>
  <si>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</si>
  <si>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2-е изд., стер. — Санкт-Петербург : Планета Музыки, 2025. — 360 с. — ISBN 978-5-507-53176-9. — Текст : электронный // Лань : электронно-библиотечная система. — URL: https://e.lanbook.com/book/482150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</si>
  <si>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Музыкальное содержание</t>
  </si>
  <si>
    <t>Русская фортепианная соната 1920-х годов в художественном контексте эпохи. Учебное пособие для СПО</t>
  </si>
  <si>
    <t>https://e.lanbook.com/book/163318</t>
  </si>
  <si>
    <t>978-5-8114-6055-7</t>
  </si>
  <si>
    <t>73445527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</si>
  <si>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</si>
  <si>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Шитикова, Р. Г Русская фортепианная соната 1920-х годов в художественном контексте эпохи : учебное пособие для спо / . — Санкт-Петербург : Планета Музыки, 2025. — 268 с. — ISBN 978-5-8114-6055-7. — Текст : электронный // Лань : электронно-библиотечная система. — URL: https://e.lanbook.com/book/163318 (дата обращения: 22.05.2025). — Режим доступа: для авториз. пользователей.</t>
  </si>
  <si>
    <t>Анализ музыкальных произведений; История музыки и музыкальная литература; Музыкальная литература; Музыкальная литература XX века</t>
  </si>
  <si>
    <t>Русский авангард начала ХХ века. Учебное пособие для СПО</t>
  </si>
  <si>
    <t>https://e.lanbook.com/book/434732</t>
  </si>
  <si>
    <t>978-5-507-51500-4</t>
  </si>
  <si>
    <t>73445231</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</si>
  <si>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</si>
  <si>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2025. — 76 с. — ISBN 978-5-507-51500-4. — Текст : электронный // Лань : электронно-библиотечная система. — URL: https://e.lanbook.com/book/434732 (дата обращения: 22.05.2025). — Режим доступа: для авториз. пользователей.</t>
  </si>
  <si>
    <t>Исполнительская и репетиционно-концертная деятельность; История вокального искусства; История музыки и музыкальная литература; Музыкальная литература (зарубежная и отечественная); Сольное камерное и оперное исполнительство; Сольное пение</t>
  </si>
  <si>
    <t>Русский романс: очерк его развития. Учебное пособие для СПО</t>
  </si>
  <si>
    <t>https://e.lanbook.com/book/154656</t>
  </si>
  <si>
    <t>978-5-8114-6008-3</t>
  </si>
  <si>
    <t>73445505</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</si>
  <si>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</si>
  <si>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Кюи, Ц. А Русский романс: очерк его развития : учебное пособие для спо / Ц. А. Кюи. — Санкт-Петербург : Планета Музыки, 2025. — 116 с. — ISBN 978-5-8114-6008-3. — Текст : электронный // Лань : электронно-библиотечная система. — URL: https://e.lanbook.com/book/154656 (дата обращения: 22.05.2025). — Режим доступа: для авториз. пользователей.</t>
  </si>
  <si>
    <t>Рыцарь альта Вадим Борисовский. Монография, 3-е изд., стер.</t>
  </si>
  <si>
    <t>Юзефович В. А.</t>
  </si>
  <si>
    <t>https://e.lanbook.com/book/352115</t>
  </si>
  <si>
    <t>978-5-507-48213-9</t>
  </si>
  <si>
    <t>73446038</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</si>
  <si>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</si>
  <si>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Юзефович, В. А Рыцарь альта Вадим Борисовский : монография / В. А. Юзефович. — 3-е изд., стер. — Санкт-Петербург : Планета Музыки, 2025. — 640 с. — ISBN 978-5-507-48213-9. — Текст : электронный // Лань : электронно-библиотечная система. — URL: https://e.lanbook.com/book/352115 (дата обращения: 22.05.2025). — Режим доступа: для авториз. пользователей.</t>
  </si>
  <si>
    <t>Саксофон: джаз, блюз, поп, рок. Учебное пособие, 4-е изд., стер.</t>
  </si>
  <si>
    <t>https://e.lanbook.com/book/457589</t>
  </si>
  <si>
    <t>978-5-507-52645-1</t>
  </si>
  <si>
    <t>73429647</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</si>
  <si>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</si>
  <si>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Хаймович, А. Саксофон: джаз, блюз, поп, рок : учебное пособие / А. . Хаймович. — 4-е изд., стер. — Санкт-Петербург : Планета Музыки, 2025. — 372 с. — ISBN 978-5-507-52645-1. — Текст : электронный // Лань : электронно-библиотечная система. — URL: https://e.lanbook.com/book/457589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</si>
  <si>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</si>
  <si>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</si>
  <si>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</si>
  <si>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</si>
  <si>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</si>
  <si>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</si>
  <si>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</si>
  <si>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</si>
  <si>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Самоучитель игры на шестиструнной гитаре. Аккомпанемент песен + CD. Учебное пособие, 3-е изд., стер.</t>
  </si>
  <si>
    <t>Петерсон А. В.</t>
  </si>
  <si>
    <t>https://e.lanbook.com/book/464474</t>
  </si>
  <si>
    <t>978-5-507-52987-2</t>
  </si>
  <si>
    <t>73447024</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</si>
  <si>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</si>
  <si>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Петерсон, А. В. Самоучитель игры на шестиструнной гитаре. Аккомпанемент песен : учебное пособие / А. В. Петерсон. — 3-е изд., стер. — Санкт-Петербург : Планета Музыки, 2025. — 64 с. — ISBN 978-5-507-52987-2. — Текст : электронный // Лань : электронно-библиотечная система. — URL: https://e.lanbook.com/book/464474 (дата обращения: 22.05.2025). — Режим доступа: для авториз. пользователей.</t>
  </si>
  <si>
    <t>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Исполнительская деятельность;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t>
  </si>
  <si>
    <t>Самоучитель игры на шестиструнной гитаре. Учебное пособие, 12-е изд., стер.</t>
  </si>
  <si>
    <t>Николаев А. Г.</t>
  </si>
  <si>
    <t>https://e.lanbook.com/book/370634</t>
  </si>
  <si>
    <t>978-5-507-48868-1</t>
  </si>
  <si>
    <t>73363544</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</si>
  <si>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</si>
  <si>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Николаев, А. Г. Самоучитель игры на шестиструнной гитаре : учебное пособие / А. Г. Николаев. — 12-е изд., стер. — Санкт-Петербург : Планета Музыки, 2024. — 96 с. — ISBN 978-5-507-48868-1. — Текст : электронный // Лань : электронно-библиотечная система. — URL: https://e.lanbook.com/book/370634 (дата обращения: 22.05.2025). — Режим доступа: для авториз. пользователей.</t>
  </si>
  <si>
    <t>Сборник двухголосных диктантов. Учебное пособие для СПО</t>
  </si>
  <si>
    <t>https://e.lanbook.com/book/154669</t>
  </si>
  <si>
    <t>978-5-8114-6196-7</t>
  </si>
  <si>
    <t>73445529</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</si>
  <si>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</si>
  <si>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Агажанов, А. П Сборник двухголосных диктантов : учебное пособие для спо / А. П. Агажанов. — Санкт-Петербург : Планета Музыки, 2025. — 76 с. — ISBN 978-5-8114-6196-7. — Текст : электронный // Лань : электронно-библиотечная система. — URL: https://e.lanbook.com/book/154669 (дата обращения: 22.05.2025). — Режим доступа: для авториз. пользователей.</t>
  </si>
  <si>
    <t>Сборник для саксофона-альта и фортепиано «Погружение в классику». Ноты, 4-е изд., стер.</t>
  </si>
  <si>
    <t>Даровских И. И.</t>
  </si>
  <si>
    <t>https://e.lanbook.com/book/443876</t>
  </si>
  <si>
    <t>978-5-507-49656-3</t>
  </si>
  <si>
    <t>73390124</t>
  </si>
  <si>
    <t>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t>
  </si>
  <si>
    <t>Даровских, И. И. Сборник для саксофона-альта и фортепиано «Погружение в классику» : ноты / И. И. Даровских. — 4-е изд., стер. — Санкт-Петербург : Планета Музыки, 2024. — 112 с. — ISBN 978-5-507-49656-3. — Текст : электронный // Лань : электронно-библиотечная система. — URL: https://e.lanbook.com/book/443876 (дата обращения: 22.05.2025). — Режим доступа: для авториз. пользователей.</t>
  </si>
  <si>
    <t>Ансамблевое исполнительство; Изучение и освоение инструментов народного оркестра; Исполнительская деятельность; Музыкальные инструменты</t>
  </si>
  <si>
    <t>Сборник переложений для ансамбля народных инструментов. Обработки произведений мировой классики. Ноты</t>
  </si>
  <si>
    <t>https://e.lanbook.com/book/177803</t>
  </si>
  <si>
    <t>978-5-8114-8500-0</t>
  </si>
  <si>
    <t>73445553</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</si>
  <si>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</si>
  <si>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Мартынишин, А. В Сборник переложений для ансамбля народных инструментов. Обработки произведений мировой классики : ноты / . — Санкт-Петербург : Планета Музыки, 2025. — 84 с. — ISBN 978-5-8114-8500-0. — Текст : электронный // Лань : электронно-библиотечная система. — URL: https://e.lanbook.com/book/177803 (дата обращения: 22.05.2025). — Режим доступа: для авториз. пользователей.</t>
  </si>
  <si>
    <t>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</si>
  <si>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Сборник пьес для ансамбля аккордеонистов (ДМШ). Ноты, 5-е изд., стер.</t>
  </si>
  <si>
    <t>https://e.lanbook.com/book/442427</t>
  </si>
  <si>
    <t>978-5-507-52039-8</t>
  </si>
  <si>
    <t>73409242</t>
  </si>
  <si>
    <t>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t>
  </si>
  <si>
    <t>Добротин, О. Н. Сборник пьес для ансамбля аккордеонистов (ДМШ) : ноты / О. Н. Добротин. — 5-е изд., стер. — Санкт-Петербург : Планета Музыки, 2025. — 40 с. — ISBN 978-5-507-52039-8. — Текст : электронный // Лань : электронно-библиотечная система. — URL: https://e.lanbook.com/book/442427 (дата обращения: 22.05.2025). — Режим доступа: для авториз. пользователей.</t>
  </si>
  <si>
    <t>Сборник пьес для саксгорна (альта) in Es. Клавир и партии. Ноты</t>
  </si>
  <si>
    <t>Гогенко В. А. (сост.)</t>
  </si>
  <si>
    <t>https://e.lanbook.com/book/471443</t>
  </si>
  <si>
    <t>978-5-507-46852-2</t>
  </si>
  <si>
    <t>73450560</t>
  </si>
  <si>
    <t>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t>
  </si>
  <si>
    <t>Гогенко, В. А.  Сборник пьес для саксгорна (альта) in Es. Клавир и партии : ноты / В. А. Гогенко. — Санкт-Петербург : Планета Музыки, 2025. — 72 с. — ISBN 978-5-507-46852-2. — Текст : электронный // Лань : электронно-библиотечная система. — URL: https://e.lanbook.com/book/471443 (дата обращения: 22.05.2025). — Режим доступа: для авториз. пользователей.</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</si>
  <si>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</si>
  <si>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</si>
  <si>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</si>
  <si>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73445728</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</si>
  <si>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</si>
  <si>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Барас, К. В Сборник пьес для фортепиано. Кинезиологические игры с клавишами от новичка до профи (30 уровней и 5 бонусных) : ноты / К. В. Барас. — 2-е изд., стер. — Санкт-Петербург : Планета Музыки, 2025. — 64 с. — ISBN 978-5-507-46479-1. — Текст : электронный // Лань : электронно-библиотечная система. — URL: https://e.lanbook.com/book/316160 (дата обращения: 22.05.2025). — Режим доступа: для авториз. пользователей.</t>
  </si>
  <si>
    <t>Методика преподавания сольфеджио; Сольфеджио; Элементарная теория музыки, гармония</t>
  </si>
  <si>
    <t>Сборник тематических диктантов. Учебное пособие</t>
  </si>
  <si>
    <t>Башлыкова С. В.</t>
  </si>
  <si>
    <t>https://e.lanbook.com/book/438704</t>
  </si>
  <si>
    <t>978-5-507-51662-9</t>
  </si>
  <si>
    <t>73410267</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</si>
  <si>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</si>
  <si>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Башлыкова, С. В. Сборник тематических диктантов : учебное пособие / С. В. Башлыкова. — Санкт-Петербург : Планета Музыки, 2025. — 136 с. — ISBN 978-5-507-51662-9. — Текст : электронный // Лань : электронно-библиотечная система. — URL: https://e.lanbook.com/book/438704 (дата обращения: 22.05.2025). — Режим доступа: для авториз. пользователей.</t>
  </si>
  <si>
    <t>Сборник фортепианных аранжировок популярной музыки эпохи барокко. Ноты, 3-е изд., стер.</t>
  </si>
  <si>
    <t>Сергеев С. Л.</t>
  </si>
  <si>
    <t>https://e.lanbook.com/book/471491</t>
  </si>
  <si>
    <t>978-5-507-52990-2</t>
  </si>
  <si>
    <t>73447028</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</si>
  <si>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</si>
  <si>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Сергеев, С. Л. Сборник фортепианных аранжировок популярной музыки эпохи барокко : ноты / С. Л. Сергеев. — 3-е изд., стер. — Санкт-Петербург : Планета Музыки, 2025. — 40 с. — ISBN 978-5-507-52990-2. — Текст : электронный // Лань : электронно-библиотечная система. — URL: https://e.lanbook.com/book/471491 (дата обращения: 22.05.2025). — Режим доступа: для авториз. пользователей.</t>
  </si>
  <si>
    <t>Сборник фрагментов из забытых балетов Пуньи и Минкуса. Вальсы, мазурки, польки, галопы. Ноты, 3-е изд., стер.</t>
  </si>
  <si>
    <t>Бабанина М. И. (сост.)</t>
  </si>
  <si>
    <t>https://e.lanbook.com/book/483617</t>
  </si>
  <si>
    <t>978-5-507-52869-1</t>
  </si>
  <si>
    <t>73446489</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</si>
  <si>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</si>
  <si>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Бабанина, М. И.  Сборник фрагментов из забытых балетов Пуньи и Минкуса. Вальсы, мазурки, польки, галопы : ноты / М. И. Бабанина. — 3-е изд., стер. — Санкт-Петербург : Планета Музыки, 2025. — 76 с. — ISBN 978-5-507-52869-1. — Текст : электронный // Лань : электронно-библиотечная система. — URL: https://e.lanbook.com/book/483617 (дата обращения: 22.05.2025). — Режим доступа: для авториз. пользователей.</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</si>
  <si>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t>
  </si>
  <si>
    <t>Тюкин Е. Н.</t>
  </si>
  <si>
    <t>https://e.lanbook.com/book/401270</t>
  </si>
  <si>
    <t>978-5-507-49722-5</t>
  </si>
  <si>
    <t>73391653</t>
  </si>
  <si>
    <t>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t>
  </si>
  <si>
    <t>Тюкин, Е. Н. Сделай сложное простым! Упражнения для блокфлейты. Преодоление метроритмических трудностей на первоначальном этапе обучения : учебное пособие / Е. Н. Тюкин. — 4-е изд., стер. — Санкт-Петербург : Планета Музыки, 2024. — 72 с. — ISBN 978-5-507-49722-5. — Текст : электронный // Лань : электронно-библиотечная система. — URL: https://e.lanbook.com/book/401270 (дата обращения: 22.05.2025). — Режим доступа: для авториз. пользователей.</t>
  </si>
  <si>
    <t>Ансамблевое исполнительство; Игра на музыкальном инструменте (Фортепиано); Музыкальная литература; Музыкальная литература (зарубежная и отечественная); Музыкально-исполнительская деятельность</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</si>
  <si>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</si>
  <si>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</si>
  <si>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</si>
  <si>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</si>
  <si>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</si>
  <si>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</si>
  <si>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22.05.2025). — Режим доступа: для авториз. пользователей.</t>
  </si>
  <si>
    <t>Семь багателей, соч. 33. Одиннадцать новых багателей, соч. 119. Шесть багателей, соч. 126. Ноты, 3-е изд., стер.</t>
  </si>
  <si>
    <t>https://e.lanbook.com/book/134285</t>
  </si>
  <si>
    <t>978-5-8114-5056-5</t>
  </si>
  <si>
    <t>73445326</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</si>
  <si>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</si>
  <si>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Бетховен, Л. Семь багателей, соч. 33. Одиннадцать новых багателей, соч. 119. Шесть багателей, соч. 126 : ноты / Л. в. Бетховен. — 3-е изд., стер. — Санкт-Петербург : Планета Музыки, 2025. — 60 с. — ISBN 978-5-8114-5056-5. — Текст : электронный // Лань : электронно-библиотечная система. — URL: https://e.lanbook.com/book/134285 (дата обращения: 22.05.2025). — Режим доступа: для авториз. пользователей.</t>
  </si>
  <si>
    <t>Симфония № 2, соч. 36. Транскрипция для фортепиано Ф. Листа. Ноты</t>
  </si>
  <si>
    <t>https://e.lanbook.com/book/247667</t>
  </si>
  <si>
    <t>978-5-507-44436-6</t>
  </si>
  <si>
    <t>73445736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</si>
  <si>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</si>
  <si>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Бетховен, Л. Симфония № 2, соч. 36. Транскрипция для фортепиано Ф. Листа : ноты / Л. в. Бетховен. — Санкт-Петербург : Планета Музыки, 2025. — 68 с. — ISBN 978-5-507-44436-6. — Текст : электронный // Лань : электронно-библиотечная система. — URL: https://e.lanbook.com/book/247667 (дата обращения: 22.05.2025). — Режим доступа: для авториз. пользователей.</t>
  </si>
  <si>
    <t>Симфония № 3. Соч. 55. Транскрипция для фортепиано Ф. Листа. Ноты</t>
  </si>
  <si>
    <t>https://e.lanbook.com/book/171364</t>
  </si>
  <si>
    <t>978-5-8114-7981-8</t>
  </si>
  <si>
    <t>73445327</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</si>
  <si>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</si>
  <si>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3. Соч. 55. Транскрипция для фортепиано Ф. Листа : ноты / Л. в. Бетховен. — Санкт-Петербург : Планета Музыки, 2025. — 92 с. — ISBN 978-5-8114-7981-8. — Текст : электронный // Лань : электронно-библиотечная система. — URL: https://e.lanbook.com/book/171364 (дата обращения: 22.05.2025). — Режим доступа: для авториз. пользователей.</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</si>
  <si>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Исполнительская деятельность - Сольное народное пение; Исполнительская и репетиционно-концертная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Полифония; Преподавание музыки и организация внеурочных музыкальных мероприятий в общеобразовательных организациях;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</si>
  <si>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Симфония № 40 g-moll. K. 550. «Маленькая ночная серенада» g-dur. K. 525. Переложение для фортепиано. Ноты</t>
  </si>
  <si>
    <t>https://e.lanbook.com/book/383219</t>
  </si>
  <si>
    <t>978-5-507-49062-2</t>
  </si>
  <si>
    <t>73370711</t>
  </si>
  <si>
    <t>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t>
  </si>
  <si>
    <t>Моцарт, В. А. Симфония № 40 g-moll. K. 550. «Маленькая ночная серенада» g-dur. K. 525. Переложение для фортепиано : ноты / В. А. Моцарт. — Санкт-Петербург : Планета Музыки, 2024. — 56 с. — ISBN 978-5-507-49062-2. — Текст : электронный // Лань : электронно-библиотечная система. — URL: https://e.lanbook.com/book/383219 (дата обращения: 22.05.2025). — Режим доступа: для авториз. пользователей.</t>
  </si>
  <si>
    <t>Симфония № 5, соч. 67. Карманная партитура. 2-е изд., стер.</t>
  </si>
  <si>
    <t>https://e.lanbook.com/book/129122</t>
  </si>
  <si>
    <t>978-5-8114-4768-8</t>
  </si>
  <si>
    <t>73445328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</si>
  <si>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</si>
  <si>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Бетховен, Л. Симфония № 5, соч. 67. Карманная партитура / Л. в. Бетховен. — 2-е изд., стер. — Санкт-Петербург : Планета Музыки, 2025. — 260 с. — ISBN 978-5-8114-4768-8. — Текст : электронный // Лань : электронно-библиотечная система. — URL: https://e.lanbook.com/book/129122 (дата обращения: 22.05.2025). — Режим доступа: для авториз. пользователей.</t>
  </si>
  <si>
    <t>Анализ музыкальных произведений; Гармония; Инструментовка;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Полифония</t>
  </si>
  <si>
    <t>Симфония № 5, соч. 67. Транскрипция для фортепиано  Ф. Листа. Ноты, 2-е изд., стер.</t>
  </si>
  <si>
    <t>https://e.lanbook.com/book/366086</t>
  </si>
  <si>
    <t>978-5-507-48796-7</t>
  </si>
  <si>
    <t>73363352</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</si>
  <si>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</si>
  <si>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5, соч. 67. Транскрипция для фортепиано  Ф. Листа : ноты / Л. в. Бетховен. — 2-е изд., стер. — Санкт-Петербург : Планета Музыки, 2024. — 64 с. — ISBN 978-5-507-48796-7. — Текст : электронный // Лань : электронно-библиотечная система. — URL: https://e.lanbook.com/book/366086 (дата обращения: 22.05.2025). — Режим доступа: для авториз. пользователей.</t>
  </si>
  <si>
    <t>Симфония № 6, соч. 68. Транскрипция для фортепиано Ф. Листа. Ноты</t>
  </si>
  <si>
    <t>https://e.lanbook.com/book/152758</t>
  </si>
  <si>
    <t>978-5-8114-6627-6</t>
  </si>
  <si>
    <t>73445295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</si>
  <si>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</si>
  <si>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6, соч. 68. Транскрипция для фортепиано Ф. Листа : ноты / Л. в. Бетховен. — Санкт-Петербург : Планета Музыки, 2025. — 88 с. — ISBN 978-5-8114-6627-6. — Текст : электронный // Лань : электронно-библиотечная система. — URL: https://e.lanbook.com/book/152758 (дата обращения: 22.05.2025). — Режим доступа: для авториз. пользователей.</t>
  </si>
  <si>
    <t>Симфония № 7. Соч. 92. Транскрипция для фортепиано Ф. Листа. Ноты</t>
  </si>
  <si>
    <t>https://e.lanbook.com/book/177075</t>
  </si>
  <si>
    <t>978-5-8114-8329-7</t>
  </si>
  <si>
    <t>73445296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</si>
  <si>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</si>
  <si>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Бетховен, Л. Симфония № 7. Соч. 92. Транскрипция для фортепиано Ф. Листа : ноты / Л. в. Бетховен. — Санкт-Петербург : Планета Музыки, 2025. — 80 с. — ISBN 978-5-8114-8329-7. — Текст : электронный // Лань : электронно-библиотечная система. — URL: https://e.lanbook.com/book/177075 (дата обращения: 22.05.2025). — Режим доступа: для авториз. пользователей.</t>
  </si>
  <si>
    <t>Симфония № 8. Cоч. 93. Транскрипция для фортепиано Ф. Листа. Ноты</t>
  </si>
  <si>
    <t>https://e.lanbook.com/book/215540</t>
  </si>
  <si>
    <t>978-5-8114-9053-0</t>
  </si>
  <si>
    <t>73445737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</si>
  <si>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</si>
  <si>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Бетховен, Л. Симфония № 8. Cоч. 93. Транскрипция для фортепиано Ф. Листа : ноты / Л. в. Бетховен. — Санкт-Петербург : Планета Музыки, 2025. — 60 с. — ISBN 978-5-8114-9053-0. — Текст : электронный // Лань : электронно-библиотечная система. — URL: https://e.lanbook.com/book/215540 (дата обращения: 22.05.2025). — Режим доступа: для авториз. пользователей.</t>
  </si>
  <si>
    <t>Симфония №1, соч. 21. Транскрипция для фортепиано Ф. Листа. Ноты, 1-е изд.</t>
  </si>
  <si>
    <t>https://e.lanbook.com/book/149644</t>
  </si>
  <si>
    <t>978-5-8114-5663-5</t>
  </si>
  <si>
    <t>73445332</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</si>
  <si>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</si>
  <si>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Бетховен, Л. Симфония №1, соч. 21. Транскрипция для фортепиано Ф. Листа : ноты / Л. в. Бетховен. — 1-е изд. — Санкт-Петербург : Планета Музыки, 2025. — 48 с. — ISBN 978-5-8114-5663-5. — Текст : электронный // Лань : электронно-библиотечная система. — URL: https://e.lanbook.com/book/149644 (дата обращения: 22.05.2025). — Режим доступа: для авториз. пользователей.</t>
  </si>
  <si>
    <t>Система домашних занятий скрипача. Учебное пособие, 2-е изд., стер.</t>
  </si>
  <si>
    <t>Мострас К. Г.</t>
  </si>
  <si>
    <t>https://e.lanbook.com/book/483521</t>
  </si>
  <si>
    <t>978-5-8114-4326-0</t>
  </si>
  <si>
    <t>73452385</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</si>
  <si>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</si>
  <si>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Мострас, К. Г. Система домашних занятий скрипача : учебное пособие / К. Г. Мострас. — 2-е изд., стер. — Санкт-Петербург : Планета Музыки, 2025. — 76 с. — ISBN 978-5-8114-4326-0. — Текст : электронный // Лань : электронно-библиотечная система. — URL: https://e.lanbook.com/book/483521 (дата обращения: 22.05.2025). — Режим доступа: для авториз. пользователей.</t>
  </si>
  <si>
    <t>Исполнительская деятельность; Методика преподавания специальных дисциплин; Музыкальное воспитание; Педагогическая деятельность</t>
  </si>
  <si>
    <t>Скрипичный букварь. Учебное пособие, 5-е изд., стер.</t>
  </si>
  <si>
    <t>Захарьина Т. И.</t>
  </si>
  <si>
    <t>https://e.lanbook.com/book/434904</t>
  </si>
  <si>
    <t>978-5-507-51856-2</t>
  </si>
  <si>
    <t>73406049</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</si>
  <si>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</si>
  <si>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Захарьина, Т. И. Скрипичный букварь : учебное пособие / Т. И. Захарьина. — 5-е изд., стер. — Санкт-Петербург : Планета Музыки, 2024. — 100 с. — ISBN 978-5-507-51856-2. — Текст : электронный // Лань : электронно-библиотечная система. — URL: https://e.lanbook.com/book/434904 (дата обращения: 22.05.2025). — Режим доступа: для авториз. пользователей.</t>
  </si>
  <si>
    <t>Скрипичный самоучитель, или Полная теоретическая и практическая школа для скрипки. Учебное пособие, 12-е изд., стер.</t>
  </si>
  <si>
    <t>Роде П., Бальо П., Крейцер Р.</t>
  </si>
  <si>
    <t>https://e.lanbook.com/book/483587</t>
  </si>
  <si>
    <t>978-5-507-52878-3</t>
  </si>
  <si>
    <t>73446498</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</si>
  <si>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</si>
  <si>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Роде, П. Скрипичный самоучитель, или Полная теоретическая и практическая школа для скрипки : учебное пособие / П. . Роде, П. . Бальо, Р. . Крейцер. — 12-е изд., стер. — Санкт-Петербург : Планета Музыки, 2025. — 88 с. — ISBN 978-5-507-52878-3. — Текст : электронный // Лань : электронно-библиотечная система. — URL: https://e.lanbook.com/book/483587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</si>
  <si>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</si>
  <si>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</si>
  <si>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</si>
  <si>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</si>
  <si>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</si>
  <si>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</si>
  <si>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</si>
  <si>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22.05.2025). — Режим доступа: для авториз. пользователей.</t>
  </si>
  <si>
    <t>Анализ музыкальных произведений; История музыки и музыкальная литература; Композиция; Музыкальное содержание</t>
  </si>
  <si>
    <t>Совершенный капельмейстер. О мелодии. Учебное пособие</t>
  </si>
  <si>
    <t>https://e.lanbook.com/book/370265</t>
  </si>
  <si>
    <t>978-5-507-48545-1</t>
  </si>
  <si>
    <t>73363520</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</si>
  <si>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</si>
  <si>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О мелодии : учебное пособие / И. . Маттезон. — Санкт-Петербург : Планета Музыки, 2024. — 240 с. — ISBN 978-5-507-48545-1. — Текст : электронный // Лань : электронно-библиотечная система. — URL: https://e.lanbook.com/book/370265 (дата обращения: 22.05.2025). — Режим доступа: для авториз. пользователей.</t>
  </si>
  <si>
    <t>Совершенный капельмейстер. Учебное пособие, 2-е изд., стер.</t>
  </si>
  <si>
    <t>https://e.lanbook.com/book/426473</t>
  </si>
  <si>
    <t>978-5-507-51608-7</t>
  </si>
  <si>
    <t>73403819</t>
  </si>
  <si>
    <t>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t>
  </si>
  <si>
    <t>Маттезон, И. Совершенный капельмейстер : учебное пособие / И. . Маттезон. — 2-е изд., стер. — Санкт-Петербург : Планета Музыки, 2024. — 188 с. — ISBN 978-5-507-51608-7. — Текст : электронный // Лань : электронно-библиотечная система. — URL: https://e.lanbook.com/book/426473 (дата обращения: 22.05.2025). — Режим доступа: для авториз. пользователей.</t>
  </si>
  <si>
    <t>Советская музыка. Учебное пособие для СПО</t>
  </si>
  <si>
    <t>https://e.lanbook.com/book/296627</t>
  </si>
  <si>
    <t>978-5-507-44036-8</t>
  </si>
  <si>
    <t>73446042</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</si>
  <si>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</si>
  <si>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Гельфельд, В. О Советская музыка : учебное пособие для спо / В. О. Гельфельд. — Санкт-Петербург : Планета Музыки, 2025. — 260 с. — ISBN 978-5-507-44036-8. — Текст : электронный // Лань : электронно-библиотечная система. — URL: https://e.lanbook.com/book/296627 (дата обращения: 22.05.2025). — Режим доступа: для авториз. пользователей.</t>
  </si>
  <si>
    <t>Советский марш для военно-духового оркестра. Очерк о жанре. Учебное пособие</t>
  </si>
  <si>
    <t>Схаплок Г. А.</t>
  </si>
  <si>
    <t>https://e.lanbook.com/book/450680</t>
  </si>
  <si>
    <t>978-5-507-51765-7</t>
  </si>
  <si>
    <t>73419614</t>
  </si>
  <si>
    <t>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t>
  </si>
  <si>
    <t>Схаплок, Г. А. Советский марш для военно-духового оркестра. Очерк о жанре : учебное пособие / Г. А. Схаплок. — Санкт-Петербург : Планета Музыки, 2025. — 64 с. — ISBN 978-5-507-51765-7. — Текст : электронный // Лань : электронно-библиотечная система. — URL: https://e.lanbook.com/book/450680 (дата обращения: 22.05.2025). — Режим доступа: для авториз. пользователей.</t>
  </si>
  <si>
    <t>Анализ музыкальных произведений; Гармония; Джазовая импровизация; Игра на музыкальном инструменте (Фортепиано); Исполнительская деятельность; Основы игры на музыкальном инструменте (Фортепиано); Фортепианное исполнительство, аккомпанемент и чтение с листа, инструментоведение</t>
  </si>
  <si>
    <t>Современная импровизация. Практический курс для фортепиано. Учебное пособие, 9-е изд., стер.</t>
  </si>
  <si>
    <t>Столяр Р. С.</t>
  </si>
  <si>
    <t>https://e.lanbook.com/book/460457</t>
  </si>
  <si>
    <t>978-5-507-52695-6</t>
  </si>
  <si>
    <t>73429970</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</si>
  <si>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</si>
  <si>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Столяр, Р. С. Современная импровизация. Практический курс для фортепиано : учебное пособие / Р. С. Столяр. — 9-е изд., стер. — Санкт-Петербург : Планета Музыки, 2025. — 160 с. — ISBN 978-5-507-52695-6. — Текст : электронный // Лань : электронно-библиотечная система. — URL: https://e.lanbook.com/book/460457 (дата обращения: 22.05.2025). — Режим доступа: для авториз. пользователей.</t>
  </si>
  <si>
    <t>Современное сольфеджио. Гармоническое сольфеджио на материале современной аккордики. Учебник для СПО, 2-е изд., стер.</t>
  </si>
  <si>
    <t>https://e.lanbook.com/book/370595</t>
  </si>
  <si>
    <t>978-5-507-48847-6</t>
  </si>
  <si>
    <t>73363529</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</si>
  <si>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</si>
  <si>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Гармоническое сольфеджио на материале современной аккордики : учебник для спо / М. В. Карасева. — 2-е изд., стер. — Санкт-Петербург : Планета Музыки, 2024. — 104 с. — ISBN 978-5-507-48847-6. — Текст : электронный // Лань : электронно-библиотечная система. — URL: https://e.lanbook.com/book/370595 (дата обращения: 22.05.2025). — Режим доступа: для авториз. пользователей.</t>
  </si>
  <si>
    <t>Современное сольфеджио. Примеры из музыкальной литературы. Учебник для СПО, 2-е изд., стер.</t>
  </si>
  <si>
    <t>978-5-507-49603-7</t>
  </si>
  <si>
    <t>73389833</t>
  </si>
  <si>
    <t>Карасева, М. В. Современное сольфеджио. Примеры из музыкальной литературы : учебник для спо / М. В. Карасева. — 2-е изд., стер. — Санкт-Петербург : Планета Музыки, 2024. — 100 с. — ISBN 978-5-507-49603-7.</t>
  </si>
  <si>
    <t>Современное сольфеджио. Тренировочные упражнения. Учебник для СПО, 2-е изд., стер.</t>
  </si>
  <si>
    <t>https://e.lanbook.com/book/370583</t>
  </si>
  <si>
    <t>978-5-507-48848-3</t>
  </si>
  <si>
    <t>73363528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</si>
  <si>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t>
  </si>
  <si>
    <t>Карасева, М. В. Современное сольфеджио. Тренировочные упражнения : учебник для спо / М. В. Карасева. — 2-е изд., стер. — Санкт-Петербург : Планета Музыки, 2024. — 128 с. — ISBN 978-5-507-48848-3. — Текст : электронный // Лань : электронно-библиотечная система. — URL: https://e.lanbook.com/book/370583 (дата обращения: 22.05.2025). — Режим доступа: для авториз. пользователей.</t>
  </si>
  <si>
    <t>Аналитическая и художественно-исполнительская деятельность;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Фортепианное исполнительство, аккомпанемент и чтение с листа, инструментоведение</t>
  </si>
  <si>
    <t>Современное фортепианное искусство. Сборник авторских статей.</t>
  </si>
  <si>
    <t>Сайгушкина О. П.</t>
  </si>
  <si>
    <t>https://e.lanbook.com/book/426509</t>
  </si>
  <si>
    <t>978-5-507-50177-9</t>
  </si>
  <si>
    <t>73405759</t>
  </si>
  <si>
    <t>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t>
  </si>
  <si>
    <t>Сайгушкина, О. П. Современное фортепианное искусство. Сборник авторских статей / О. П. Сайгушкина. — Санкт-Петербург : Планета Музыки, 2024. — 296 с. — ISBN 978-5-507-50177-9. — Текст : электронный // Лань : электронно-библиотечная система. — URL: https://e.lanbook.com/book/426509 (дата обращения: 22.05.2025). — Режим доступа: для авториз. пользователей.</t>
  </si>
  <si>
    <t>Анализ музыкальных произведений; 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</si>
  <si>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Содержание музыкального произведения в контексте музыкальной жизни. Учебное пособие для СПО, 2-е изд., стер.</t>
  </si>
  <si>
    <t>https://e.lanbook.com/book/409745</t>
  </si>
  <si>
    <t>978-5-507-49980-9</t>
  </si>
  <si>
    <t>73396835</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</si>
  <si>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</si>
  <si>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Казанцева, Л. П. Содержание музыкального произведения в контексте музыкальной жизни : учебное пособие для спо / Л. П. Казанцева. — 2-е изд., стер. — Санкт-Петербург : Планета Музыки, 2024. — 192 с. — ISBN 978-5-507-49980-9. — Текст : электронный // Лань : электронно-библиотечная система. — URL: https://e.lanbook.com/book/409745 (дата обращения: 22.05.2025). — Режим доступа: для авториз. пользователей.</t>
  </si>
  <si>
    <t>Сольфеджио — психотехника развития музыкального слуха. Учебное пособие для СПО, 2-е изд., стер.</t>
  </si>
  <si>
    <t>978-5-507-53431-9</t>
  </si>
  <si>
    <t>73454025</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</si>
  <si>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</si>
  <si>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Карасева, М. В. Сольфеджио — психотехника развития музыкального слуха : учебное пособие для спо / М. В. Карасева. — 2-е изд., стер. — Санкт-Петербург : Планета Музыки, 2025. — 416 с. — ISBN 978-5-507-53431-9.</t>
  </si>
  <si>
    <t>Методика преподавания сольфеджио; Сольфеджио; Элементарная теория музыки; Элементарная теория музыки, гармония</t>
  </si>
  <si>
    <t>Сольфеджио для одного, двух и трех голосов. Учебное пособие для СПО, 2-е изд., стер.</t>
  </si>
  <si>
    <t>https://e.lanbook.com/book/353798</t>
  </si>
  <si>
    <t>978-5-507-48482-9</t>
  </si>
  <si>
    <t>73446109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</si>
  <si>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</si>
  <si>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Ладухин, Н. М Сольфеджио для одного, двух и трех голосов : учебное пособие для спо / Н. М. Ладухин. — 2-е изд., стер. — Санкт-Петербург : Планета Музыки, 2025. — 108 с. — ISBN 978-5-507-48482-9. — Текст : электронный // Лань : электронно-библиотечная система. — URL: https://e.lanbook.com/book/353798 (дата обращения: 22.05.2025). — Режим доступа: для авториз. пользователей.</t>
  </si>
  <si>
    <t>Методическое обеспечение процесса музыкального образования; Методическое обеспечение процесса музыкального образования; Сольфеджио</t>
  </si>
  <si>
    <t>Сольфеджио для одного, двух и трёх голосов. Учебное пособие, 8-е изд., стер.</t>
  </si>
  <si>
    <t>https://e.lanbook.com/book/364925</t>
  </si>
  <si>
    <t>978-5-507-48626-7</t>
  </si>
  <si>
    <t>73360563</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</si>
  <si>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</si>
  <si>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Ладухин, Н. М. Сольфеджио для одного, двух и трёх голосов : учебное пособие / Н. М. Ладухин. — 8-е изд., стер. — Санкт-Петербург : Планета Музыки, 2024. — 108 с. — ISBN 978-5-507-48626-7. — Текст : электронный // Лань : электронно-библиотечная система. — URL: https://e.lanbook.com/book/364925 (дата обращения: 22.05.2025). — Режим доступа: для авториз. пользователей.</t>
  </si>
  <si>
    <t>Методика преподавания сольфеджио; Музыка. Основы музыкальной грамоты. Музыкальные жанры. Основы игры на музыкальном инструменте; Музыкальная грамота; Основы методической работы учителя музыки и музыкального руководителя; Сольфеджио</t>
  </si>
  <si>
    <t>Сольфеджио. 2 класс ДМШ и ДШИ. Учебно-методическое пособие</t>
  </si>
  <si>
    <t>Мокрушева О. В.</t>
  </si>
  <si>
    <t>https://e.lanbook.com/book/338801</t>
  </si>
  <si>
    <t>978-5-8114-6669-6</t>
  </si>
  <si>
    <t>73446110</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</si>
  <si>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</si>
  <si>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Мокрушева, О. В Сольфеджио. 2 класс ДМШ и ДШИ : учебно-методическое пособие / О. В. Мокрушева. — Санкт-Петербург : Планета Музыки, 2025. — 176 с. — ISBN 978-5-8114-6669-6. — Текст : электронный // Лань : электронно-библиотечная система. — URL: https://e.lanbook.com/book/338801 (дата обращения: 22.05.2025). — Режим доступа: для авториз. пользователей.</t>
  </si>
  <si>
    <t>Сольфеджио. Аудиокурс. Диктанты + CD. Учебно-методическое пособие для СПО.</t>
  </si>
  <si>
    <t>https://e.lanbook.com/book/353678</t>
  </si>
  <si>
    <t>978-5-507-48201-6</t>
  </si>
  <si>
    <t>73445236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</si>
  <si>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</si>
  <si>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Русяева, И. А Сольфеджио. Аудиокурс. Диктанты + CD : учебно-методическое пособие для спо / И. А. Русяева. — Санкт-Петербург : Планета Музыки, 2025. — 140 с. — ISBN 978-5-507-48201-6. — Текст : электронный // Лань : электронно-библиотечная система. — URL: https://e.lanbook.com/book/353678 (дата обращения: 22.05.2025). — Режим доступа: для авториз. пользователей.</t>
  </si>
  <si>
    <t>Гармония; Методика преподавания сольфеджио; Сольфеджио</t>
  </si>
  <si>
    <t>Сольфеджио. Двухголосие. Трехголосие. Учебное пособие для СПО</t>
  </si>
  <si>
    <t>https://e.lanbook.com/book/457007</t>
  </si>
  <si>
    <t>978-5-8114-6256-8</t>
  </si>
  <si>
    <t>73429438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</si>
  <si>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</si>
  <si>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Способин, И. В. Сольфеджио. Двухголосие. Трехголосие : учебное пособие для спо / И. В. Способин. — Санкт-Петербург : Планета Музыки, 2025. — 148 с. — ISBN 978-5-8114-6256-8. — Текст : электронный // Лань : электронно-библиотечная система. — URL: https://e.lanbook.com/book/457007 (дата обращения: 22.05.2025). — Режим доступа: для авториз. пользователей.</t>
  </si>
  <si>
    <t>Сольфеджио. Музыкальные диктанты. Учебно-методическое пособие для СПО</t>
  </si>
  <si>
    <t>https://e.lanbook.com/book/358595</t>
  </si>
  <si>
    <t>978-5-507-48382-2</t>
  </si>
  <si>
    <t>73353512</t>
  </si>
  <si>
    <t>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t>
  </si>
  <si>
    <t>Русяева, И. А. Сольфеджио. Музыкальные диктанты : учебно-методическое пособие для спо / И. А. Русяева. — Санкт-Петербург : Планета Музыки, 2024. — 108 с. — ISBN 978-5-507-48382-2. — Текст : электронный // Лань : электронно-библиотечная система. — URL: https://e.lanbook.com/book/358595 (дата обращения: 22.05.2025). — Режим доступа: для авториз. пользователей.</t>
  </si>
  <si>
    <t>Сольфеджио. Сборник домашних заданий. Для 4 класса ДМШ и ДШИ. Учебное пособие</t>
  </si>
  <si>
    <t>https://e.lanbook.com/book/386126</t>
  </si>
  <si>
    <t>978-5-507-49159-9</t>
  </si>
  <si>
    <t>73375093</t>
  </si>
  <si>
    <t>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</si>
  <si>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4 класса ДМШ и ДШИ : учебное пособие / К. В. Барас. — Санкт-Петербург : Планета Музыки, 2024. — 80 с. — ISBN 978-5-507-49159-9. — Текст : электронный // Лань : электронно-библиотечная система. — URL: https://e.lanbook.com/book/386126 (дата обращения: 22.05.2025). — Режим доступа: для авториз. пользователей.</t>
  </si>
  <si>
    <t>Сольфеджио. Сборник домашних заданий. Для 7 класса ДМШ и ДШИ. Учебное пособие</t>
  </si>
  <si>
    <t>https://e.lanbook.com/book/436565</t>
  </si>
  <si>
    <t>978-5-507-51766-4</t>
  </si>
  <si>
    <t>73409329</t>
  </si>
  <si>
    <t>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</si>
  <si>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7 класса ДМШ и ДШИ : учебное пособие / К. В. Барас. — Санкт-Петербург : Планета Музыки, 2025. — 84 с. — ISBN 978-5-507-51766-4. — Текст : электронный // Лань : электронно-библиотечная система. — URL: https://e.lanbook.com/book/436565 (дата обращения: 22.05.2025). — Режим доступа: для авториз. пользователей.</t>
  </si>
  <si>
    <t>Сольфеджио. Сборник домашних заданий. Для подготовительного класса ДМШ и ДШИ. Учебное пособие</t>
  </si>
  <si>
    <t>https://e.lanbook.com/book/371222</t>
  </si>
  <si>
    <t>978-5-507-48391-4</t>
  </si>
  <si>
    <t>73365148</t>
  </si>
  <si>
    <t>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t>
  </si>
  <si>
    <t>Барас, К. В. Сольфеджио. Сборник домашних заданий. Для подготовительного класса ДМШ и ДШИ : учебное пособие / К. В. Барас. — Санкт-Петербург : Планета Музыки, 2024. — 84 с. — ISBN 978-5-507-48391-4. — Текст : электронный // Лань : электронно-библиотечная система. — URL: https://e.lanbook.com/book/371222 (дата обращения: 22.05.2025). — Режим доступа: для авториз. пользователей.</t>
  </si>
  <si>
    <t>Анализ музыкальных произведений; Исполнительская деятельность; Исполнительская и репетиционно-концертная деятельность; Исполнительская подготовка; История музыки и музыкальная литература; Педагогическая музыкально-исполнительская деятельность</t>
  </si>
  <si>
    <t>Соната для альта и фортепиано B-dur. Ноты</t>
  </si>
  <si>
    <t>Стамиц К. Ф.</t>
  </si>
  <si>
    <t>https://e.lanbook.com/book/414686</t>
  </si>
  <si>
    <t>978-5-507-50075-8</t>
  </si>
  <si>
    <t>73401460</t>
  </si>
  <si>
    <t>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t>
  </si>
  <si>
    <t>Стамиц, К. Ф.  Соната для альта и фортепиано B-dur : ноты / К. Ф. Стамиц. — Санкт-Петербург : Планета Музыки, 2024. — 52 с. — ISBN 978-5-507-50075-8. — Текст : электронный // Лань : электронно-библиотечная система. — URL: https://e.lanbook.com/book/414686 (дата обращения: 22.05.2025). — Режим доступа: для авториз. пользователей.</t>
  </si>
  <si>
    <t>Сонатины для фортепиано в 4 руки. Соч. 44. Ноты, 4-е изд., стер.</t>
  </si>
  <si>
    <t>Кулау Ф.</t>
  </si>
  <si>
    <t>https://e.lanbook.com/book/465635</t>
  </si>
  <si>
    <t>978-5-507-52935-3</t>
  </si>
  <si>
    <t>73446741</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</si>
  <si>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</si>
  <si>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Кулау, Ф. Сонатины для фортепиано в 4 руки. Соч. 44 : ноты / Ф. . Кулау. — 4-е изд., стер. — Санкт-Петербург : Планета Музыки, 2025. — 64 с. — ISBN 978-5-507-52935-3. — Текст : электронный // Лань : электронно-библиотечная система. — URL: https://e.lanbook.com/book/465635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</si>
  <si>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Основы игры на музыкальном инструменте (Фортепиано); Педагогическая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Фортепиано, чтение с листа</t>
  </si>
  <si>
    <t>Сонатины для фортепиано. Соч. 151, 168. Ноты, 4-е изд., стер.</t>
  </si>
  <si>
    <t>Диабелли А.</t>
  </si>
  <si>
    <t>https://e.lanbook.com/book/366107</t>
  </si>
  <si>
    <t>978-5-507-48709-7</t>
  </si>
  <si>
    <t>73363326</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</si>
  <si>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</si>
  <si>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Диабелли, А. Сонатины для фортепиано. Соч. 151, 168 : ноты / А. . Диабелли. — 4-е изд., стер. — Санкт-Петербург : Планета Музыки, 2024. — 88 с. — ISBN 978-5-507-48709-7. — Текст : электронный // Лань : электронно-библиотечная система. — URL: https://e.lanbook.com/book/366107 (дата обращения: 22.05.2025). — Режим доступа: для авториз. пользователей.</t>
  </si>
  <si>
    <t>Сонатины для фортепиано. Соч. 20. Соч. 55. Соч. 59. Ноты,  2-е изд., стер.</t>
  </si>
  <si>
    <t>https://e.lanbook.com/book/265343</t>
  </si>
  <si>
    <t>978-5-8114-2951-6</t>
  </si>
  <si>
    <t>73445726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</si>
  <si>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</si>
  <si>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Кулау, Ф. Сонатины для фортепиано. Соч. 20. Соч. 55. Соч. 59 : ноты / Ф. . Кулау. — 2-е изд., стер. — Санкт-Петербург : Планета Музыки, 2025. — 92 с. — ISBN 978-5-8114-2951-6. — Текст : электронный // Лань : электронно-библиотечная система. — URL: https://e.lanbook.com/book/265343 (дата обращения: 22.05.2025). — Режим доступа: для авториз. пользователей.</t>
  </si>
  <si>
    <t>Сонаты для виолончели и фортепиано. Ноты</t>
  </si>
  <si>
    <t>https://e.lanbook.com/book/177805</t>
  </si>
  <si>
    <t>978-5-8114-8331-0</t>
  </si>
  <si>
    <t>73445372</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</si>
  <si>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</si>
  <si>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Мясковский, Н. Я Сонаты для виолончели и фортепиано : ноты / . — Санкт-Петербург : Планета Музыки, 2025. — 144 с. — ISBN 978-5-8114-8331-0. — Текст : электронный // Лань : электронно-библиотечная система. — URL: https://e.lanbook.com/book/177805 (дата обращения: 22.05.2025). — Режим доступа: для авториз. пользователей.</t>
  </si>
  <si>
    <t>Сонаты для флейты траверсо и basso continuo. Ноты, 2-е изд., стер.</t>
  </si>
  <si>
    <t>Марчелло Б., Телеман Г. Ф., Оттетер Ж. М.</t>
  </si>
  <si>
    <t>https://e.lanbook.com/book/409769</t>
  </si>
  <si>
    <t>978-5-507-49984-7</t>
  </si>
  <si>
    <t>73396839</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</si>
  <si>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</si>
  <si>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Марчелло, Б. Сонаты для флейты траверсо и basso continuo : ноты / Б. . Марчелло, Г. Ф. Телеман, Ж. М. Оттетер. — 2-е изд., стер. — Санкт-Петербург : Планета Музыки, 2024. — 64 с. — ISBN 978-5-507-49984-7. — Текст : электронный // Лань : электронно-библиотечная система. — URL: https://e.lanbook.com/book/409769 (дата обращения: 22.05.2025). — Режим доступа: для авториз. пользователей.</t>
  </si>
  <si>
    <t>Сонаты для фортепиано. Ноты, 9-е изд., стер.</t>
  </si>
  <si>
    <t>https://e.lanbook.com/book/388595</t>
  </si>
  <si>
    <t>978-5-507-49388-3</t>
  </si>
  <si>
    <t>73381381</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</si>
  <si>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</si>
  <si>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Моцарт, В. А. Сонаты для фортепиано : ноты / В. А. Моцарт. — 9-е изд., стер. — Санкт-Петербург : Планета Музыки, 2024. — 328 с. — ISBN 978-5-507-49388-3. — Текст : электронный // Лань : электронно-библиотечная система. — URL: https://e.lanbook.com/book/388595 (дата обращения: 22.05.2025). — Режим доступа: для авториз. пользователей.</t>
  </si>
  <si>
    <t>Сонаты для фортепиано. Уртекст. В 2 томах. Ноты, 7-е изд., стер.</t>
  </si>
  <si>
    <t>https://e.lanbook.com/book/338777</t>
  </si>
  <si>
    <t>978-5-507-48004-3</t>
  </si>
  <si>
    <t>73445743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</si>
  <si>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</si>
  <si>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Бетховен, Л. в Сонаты для фортепиано. Уртекст. В 2 томах : ноты / Л. в. Бетховен. — 7-е изд., стер. — Санкт-Петербург : Планета Музыки, 2025. — 712 с. — ISBN 978-5-507-48004-3. — Текст : электронный // Лань : электронно-библиотечная система. — URL: https://e.lanbook.com/book/338777 (дата обращения: 22.05.2025). — Режим доступа: для авториз. пользователей.</t>
  </si>
  <si>
    <t>Сонаты и вариации для фортепиано в 4 руки. Ноты</t>
  </si>
  <si>
    <t>https://e.lanbook.com/book/173842</t>
  </si>
  <si>
    <t>978-5-8114-8015-9</t>
  </si>
  <si>
    <t>73445334</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</si>
  <si>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</si>
  <si>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Моцарт, В. А Сонаты и вариации для фортепиано в 4 руки : ноты / В. А. Моцарт. — Санкт-Петербург : Планета Музыки, 2025. — 272 с. — ISBN 978-5-8114-8015-9. — Текст : электронный // Лань : электронно-библиотечная система. — URL: https://e.lanbook.com/book/173842 (дата обращения: 22.05.2025). — Режим доступа: для авториз. пользователей.</t>
  </si>
  <si>
    <t>Сонаты и вариации для фортепиано в 4 руки. Ноты, 2-е изд., стер.</t>
  </si>
  <si>
    <t>https://e.lanbook.com/book/366176</t>
  </si>
  <si>
    <t>978-5-507-48721-9</t>
  </si>
  <si>
    <t>73363339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</si>
  <si>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</si>
  <si>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Моцарт, В. А. Сонаты и вариации для фортепиано в 4 руки : ноты / В. А. Моцарт. — 2-е изд., стер. — Санкт-Петербург : Планета Музыки, 2024. — 272 с. — ISBN 978-5-507-48721-9. — Текст : электронный // Лань : электронно-библиотечная система. — URL: https://e.lanbook.com/book/366176 (дата обращения: 22.05.2025). — Режим доступа: для авториз. пользователей.</t>
  </si>
  <si>
    <t>Сонаты и партиты для скрипки соло. Ноты, 4-е изд., стер.</t>
  </si>
  <si>
    <t>https://e.lanbook.com/book/460382</t>
  </si>
  <si>
    <t>978-5-507-52684-0</t>
  </si>
  <si>
    <t>73429958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</si>
  <si>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</si>
  <si>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Бах, И. С. Сонаты и партиты для скрипки соло : ноты / И. С. Бах. — 4-е изд., стер. — Санкт-Петербург : Планета Музыки, 2025. — 84 с. — ISBN 978-5-507-52684-0. — Текст : электронный // Лань : электронно-библиотечная система. — URL: https://e.lanbook.com/book/460382 (дата обращения: 22.05.2025). — Режим доступа: для авториз. пользователей.</t>
  </si>
  <si>
    <t>Сохранение и укрепление здоровья рук пианиста. Учебное пособие, 7-е изд., стер.</t>
  </si>
  <si>
    <t>Бархударова Т. Г.</t>
  </si>
  <si>
    <t>https://e.lanbook.com/book/442421</t>
  </si>
  <si>
    <t>978-5-507-52037-4</t>
  </si>
  <si>
    <t>73409240</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</si>
  <si>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</si>
  <si>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Бархударова, Т. Г. Сохранение и укрепление здоровья рук пианиста : учебное пособие / Т. Г. Бархударова. — 7-е изд., стер. — Санкт-Петербург : Планета Музыки, 2025. — 64 с. — ISBN 978-5-507-52037-4. — Текст : электронный // Лань : электронно-библиотечная система. — URL: https://e.lanbook.com/book/442421 (дата обращения: 22.05.2025). — Режим доступа: для авториз. пользователей.</t>
  </si>
  <si>
    <t>Спор гармонии с изобретением. Соч. 8. Концерт № 6. Концерт № 7. Ноты</t>
  </si>
  <si>
    <t>Вивальди А.</t>
  </si>
  <si>
    <t>https://e.lanbook.com/book/161531</t>
  </si>
  <si>
    <t>978-5-8114-3288-2</t>
  </si>
  <si>
    <t>73445335</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</si>
  <si>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</si>
  <si>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Вивальди, А. Спор гармонии с изобретением. Соч. 8. Концерт № 6. Концерт № 7 : ноты / А. . Вивальди. — Санкт-Петербург : Планета Музыки, 2025. — 76 с. — ISBN 978-5-8114-3288-2. — Текст : электронный // Лань : электронно-библиотечная система. — URL: https://e.lanbook.com/book/161531 (дата обращения: 22.05.2025). — Режим доступа: для авториз. пользователей.</t>
  </si>
  <si>
    <t>Музыкальная грамота; Элементарная теория музыки</t>
  </si>
  <si>
    <t>Справочник по элементарной теории музыки. Учебное пособие для СПО, 3-е изд., стер.</t>
  </si>
  <si>
    <t>https://e.lanbook.com/book/316238</t>
  </si>
  <si>
    <t>978-5-507-46573-6</t>
  </si>
  <si>
    <t>73446115</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</si>
  <si>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</si>
  <si>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Русяева, И. А Справочник по элементарной теории музыки : учебное пособие для спо / И. А. Русяева. — 3-е изд., стер. — Санкт-Петербург : Планета Музыки, 2025. — 96 с. — ISBN 978-5-507-46573-6. — Текст : электронный // Лань : электронно-библиотечная система. — URL: https://e.lanbook.com/book/316238 (дата обращения: 22.05.2025). — Режим доступа: для авториз. пользователей.</t>
  </si>
  <si>
    <t>Сюиты для духового оркестра. Ноты, 1-е изд.</t>
  </si>
  <si>
    <t>Быстров А. В.</t>
  </si>
  <si>
    <t>https://e.lanbook.com/book/143588</t>
  </si>
  <si>
    <t>978-5-8114-5256-9</t>
  </si>
  <si>
    <t>73445559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</si>
  <si>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</si>
  <si>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Быстров, А. В Сюиты для духового оркестра : ноты / А. В. Быстров. — 1-е изд. — Санкт-Петербург : Планета Музыки, 2025. — 52 с. — ISBN 978-5-8114-5256-9. — Текст : электронный // Лань : электронно-библиотечная система. — URL: https://e.lanbook.com/book/143588 (дата обращения: 22.05.2025). — Режим доступа: для авториз. пользователей.</t>
  </si>
  <si>
    <t>Танцы прошедших времен. Пьесы для фортепиано. Ноты, 3-е изд., стер.</t>
  </si>
  <si>
    <t>Беляев В. В.</t>
  </si>
  <si>
    <t>978-5-507-49652-5</t>
  </si>
  <si>
    <t>73390119</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</si>
  <si>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</si>
  <si>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Беляев, В. В. Танцы прошедших времен. Пьесы для фортепиано : ноты / В. В. Беляев. — 3-е изд., стер. — Санкт-Петербург : Планета Музыки, 2024. — 40 с. — ISBN 978-5-507-49652-5.</t>
  </si>
  <si>
    <t>Танцы с Бахом. Музыкально-педагогическая фантазия. Учебное пособие, 2-е изд., стер.</t>
  </si>
  <si>
    <t>https://e.lanbook.com/book/265367</t>
  </si>
  <si>
    <t>978-5-507-45162-3</t>
  </si>
  <si>
    <t>73445780</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</si>
  <si>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</si>
  <si>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Ломанович, В. В Танцы с Бахом. Музыкально-педагогическая фантазия : учебное пособие / В. В. Ломанович. — 2-е изд., стер. — Санкт-Петербург : Планета Музыки, 2025. — 220 с. — ISBN 978-5-507-45162-3. — Текст : электронный // Лань : электронно-библиотечная система. — URL: https://e.lanbook.com/book/265367 (дата обращения: 22.05.2025). — Режим доступа: для авториз. пользователей.</t>
  </si>
  <si>
    <t>Методика преподавания композиции; Сольфеджио; Элементарная теория музыки; Элементарная теория музыки, гармония</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</si>
  <si>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</si>
  <si>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</si>
  <si>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</si>
  <si>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73390122</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</si>
  <si>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</si>
  <si>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Богданович, Н. Е. Творческая лаборатория юного музыканта. Учимся сочинять, импровизировать, подбирать : учебно-методическое пособие / Н. Е. Богданович. — 3-е изд., стер. — Санкт-Петербург : Планета Музыки, 2024. — 48 с. — ISBN 978-5-507-49654-9.</t>
  </si>
  <si>
    <t>Творческая работа в концертмейстерском классе. Учебно-методическое пособие, 7-е изд., стер.</t>
  </si>
  <si>
    <t>Мосин И. Э.</t>
  </si>
  <si>
    <t>https://e.lanbook.com/book/342899</t>
  </si>
  <si>
    <t>978-5-507-48111-8</t>
  </si>
  <si>
    <t>73445746</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</si>
  <si>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</si>
  <si>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Мосин, И. Э Творческая работа в концертмейстерском классе : учебно-методическое пособие / И. Э. Мосин. — 7-е изд., стер. — Санкт-Петербург : Планета Музыки, 2025. — 112 с. — ISBN 978-5-507-48111-8. — Текст : электронный // Лань : электронно-библиотечная система. — URL: https://e.lanbook.com/book/342899 (дата обращения: 22.05.2025). — Режим доступа: для авториз. пользователей.</t>
  </si>
  <si>
    <t>Анализ музыкальных произведений; Игра на музыкальном инструменте (Фортепиано); Исполнительская деятельность; История музыки и музыкальная литература; Музыкальное содержание; Основы игры на музыкальном инструменте (Фортепиано); Фортепиано, чтение с листа</t>
  </si>
  <si>
    <t>Творческая работа пианиста с авторским текстом. Учебное пособие для СПО, 2-е изд., стер.</t>
  </si>
  <si>
    <t>Либерман Е. Я.</t>
  </si>
  <si>
    <t>https://e.lanbook.com/book/390722</t>
  </si>
  <si>
    <t>978-5-507-46383-1</t>
  </si>
  <si>
    <t>73445747</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</si>
  <si>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</si>
  <si>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Либерман, Е. Я Творческая работа пианиста с авторским текстом : учебное пособие для спо / Е. Я. Либерман. — 2-е изд., стер. — Санкт-Петербург : Планета Музыки, 2025. — 240 с. — ISBN 978-5-507-46383-1. — Текст : электронный // Лань : электронно-библиотечная система. — URL: https://e.lanbook.com/book/390722 (дата обращения: 22.05.2025). — Режим доступа: для авториз. пользователей.</t>
  </si>
  <si>
    <t>Музыкальная литература; Музыкальная литература (зарубежная и отечественная); Музыкальная литература XX века</t>
  </si>
  <si>
    <t>Творчество композиторов Китая: эволюция национального стиля в произведениях для кларнета. Учебное пособие</t>
  </si>
  <si>
    <t>Лескова Т. В., Чжан М.,</t>
  </si>
  <si>
    <t>https://e.lanbook.com/book/434744</t>
  </si>
  <si>
    <t>978-5-507-50258-5</t>
  </si>
  <si>
    <t>73408344</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</si>
  <si>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t>
  </si>
  <si>
    <t>Лескова, Т. В. Творчество композиторов Китая: эволюция национального стиля в произведениях для кларнета : учебное пособие / Т. В. Лескова, М. . Чжан, . . . — Санкт-Петербург : Планета Музыки, 2024. — 256 с. — ISBN 978-5-507-50258-5. — Текст : электронный // Лань : электронно-библиотечная система. — URL: https://e.lanbook.com/book/434744 (дата обращения: 22.05.2025).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</si>
  <si>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</si>
  <si>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</si>
  <si>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</si>
  <si>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</si>
  <si>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</si>
  <si>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</si>
  <si>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22.05.2025). — Режим доступа: для авториз. пользователей.</t>
  </si>
  <si>
    <t>Теоретическое и практическое пособие по гаммам и арпеджио. Соч. 304. Учебное пособие, 3-е изд., стер.</t>
  </si>
  <si>
    <t>Дювернуа Ж.-Б.</t>
  </si>
  <si>
    <t>https://e.lanbook.com/book/335168</t>
  </si>
  <si>
    <t>978-5-507-47948-1</t>
  </si>
  <si>
    <t>73445748</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</si>
  <si>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</si>
  <si>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Дювернуа, Ж. Теоретическое и практическое пособие по гаммам и арпеджио. Соч. 304 : учебное пособие / Ж. . Дювернуа. — 3-е изд., стер. — Санкт-Петербург : Планета Музыки, 2025. — 72 с. — ISBN 978-5-507-47948-1. — Текст : электронный // Лань : электронно-библиотечная система. — URL: https://e.lanbook.com/book/335168 (дата обращения: 22.05.2025). — Режим доступа: для авториз. пользователей.</t>
  </si>
  <si>
    <t>Теория и практика аккомпанемента. Методические основы. Учебное пособие, 7-е изд., стер.</t>
  </si>
  <si>
    <t>Люблинский А. А.</t>
  </si>
  <si>
    <t>https://e.lanbook.com/book/460415</t>
  </si>
  <si>
    <t>978-5-507-52737-3</t>
  </si>
  <si>
    <t>73440463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</si>
  <si>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</si>
  <si>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Люблинский, А. А. Теория и практика аккомпанемента. Методические основы : учебное пособие / А. А. Люблинский. — 7-е изд., стер. — Санкт-Петербург : Планета Музыки, 2025. — 128 с. — ISBN 978-5-507-52737-3. — Текст : электронный // Лань : электронно-библиотечная система. — URL: https://e.lanbook.com/book/460415 (дата обращения: 22.05.2025). — Режим доступа: для авториз. пользователей.</t>
  </si>
  <si>
    <t>Теория и практика фортепианной педагогики. Учебное пособие, 2-е изд., испр.</t>
  </si>
  <si>
    <t>Трифонов А. А.</t>
  </si>
  <si>
    <t>https://e.lanbook.com/book/197106</t>
  </si>
  <si>
    <t>978-5-8114-5258-3</t>
  </si>
  <si>
    <t>73445744</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</si>
  <si>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</si>
  <si>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Трифонов, А. А Теория и практика фортепианной педагогики : учебное пособие / А. А. Трифонов. — 2-е изд., испр. — Санкт-Петербург : Планета Музыки, 2025. — 216 с. — ISBN 978-5-8114-5258-3. — Текст : электронный // Лань : электронно-библиотечная система. — URL: https://e.lanbook.com/book/197106 (дата обращения: 22.05.2025). — Режим доступа: для авториз. пользователей.</t>
  </si>
  <si>
    <t>Теория музыкально-исполнительского искусства. Учебно-методическое пособие</t>
  </si>
  <si>
    <t>https://e.lanbook.com/book/190334</t>
  </si>
  <si>
    <t>978-5-8114-4921-7</t>
  </si>
  <si>
    <t>73445749</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</si>
  <si>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</si>
  <si>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Лебедев, А. Е Теория музыкально-исполнительского искусства : учебно-методическое пособие / А. Е. Лебедев. — Санкт-Петербург : Планета Музыки, 2025. — 320 с. — ISBN 978-5-8114-4921-7. — Текст : электронный // Лань : электронно-библиотечная система. — URL: https://e.lanbook.com/book/190334 (дата обращения: 22.05.2025). — Режим доступа: для авториз. пользователей.</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</si>
  <si>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</si>
  <si>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</si>
  <si>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</si>
  <si>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</si>
  <si>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73400296</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</si>
  <si>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</si>
  <si>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Вильниц, М. Э. Теория музыки для школьника. Тетрадь для правил и не только : учебно-методическое пособие / М. Э. Вильниц, Л. В. Киселева. — Санкт-Петербург : Планета Музыки, 2024. — 132 с. — ISBN 978-5-507-49528-3. — Текст : электронный // Лань : электронно-библиотечная система. — URL: https://e.lanbook.com/book/412289 (дата обращения: 22.05.2025). — Режим доступа: для авториз. пользователей.</t>
  </si>
  <si>
    <t>Анализ музыкальных произведений; Гармония; Сольфеджио</t>
  </si>
  <si>
    <t>Теория музыки. Мелодика. Ритмика. Фактура. Тематизм. Учебное пособие для СПО, 2-е изд., стер.</t>
  </si>
  <si>
    <t>https://e.lanbook.com/book/265268</t>
  </si>
  <si>
    <t>978-5-507-45246-0</t>
  </si>
  <si>
    <t>73446119</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</si>
  <si>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</si>
  <si>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Холопова, В. Н Теория музыки. Мелодика. Ритмика. Фактура. Тематизм : учебное пособие для спо / . — 2-е изд., стер. — Санкт-Петербург : Планета Музыки, 2025. — 376 с. — ISBN 978-5-507-45246-0. — Текст : электронный // Лань : электронно-библиотечная система. — URL: https://e.lanbook.com/book/265268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</si>
  <si>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</si>
  <si>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</si>
  <si>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Салимова Т. Г., Салимов П. В.</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</si>
  <si>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</si>
  <si>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</si>
  <si>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</si>
  <si>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</si>
  <si>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</si>
  <si>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Техника и координация ног на ударной установке. Учебное пособие для СПО, 2-е изд., стер.</t>
  </si>
  <si>
    <t>Клоц М. М.</t>
  </si>
  <si>
    <t>https://e.lanbook.com/book/427667</t>
  </si>
  <si>
    <t>978-5-507-51710-7</t>
  </si>
  <si>
    <t>73405768</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</si>
  <si>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</si>
  <si>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Клоц, М. М. Техника и координация ног на ударной установке : учебное пособие для спо / М. М. Клоц. — 2-е изд., стер. — Санкт-Петербург : Планета Музыки, 2024. — 96 с. — ISBN 978-5-507-51710-7. — Текст : электронный // Лань : электронно-библиотечная система. — URL: https://e.lanbook.com/book/427667 (дата обращения: 22.05.2025). — Режим доступа: для авториз. пользователей.</t>
  </si>
  <si>
    <t>Технические упражнения. Арпеджио в терцию и сексту с различной аппликатурой. (Тетрадь 11). Ноты, 3-е изд., стер.</t>
  </si>
  <si>
    <t>https://e.lanbook.com/book/151825</t>
  </si>
  <si>
    <t>978-5-8114-6425-8</t>
  </si>
  <si>
    <t>73445329</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</si>
  <si>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</si>
  <si>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Лист, Ф. Технические упражнения. Арпеджио в терцию и сексту с различной аппликатурой. (Тетрадь 11) : ноты / Ф. . Лист. — 3-е изд., стер. — Санкт-Петербург : Планета Музыки, 2025. — 44 с. — ISBN 978-5-8114-6425-8. — Текст : электронный // Лань : электронно-библиотечная система. — URL: https://e.lanbook.com/book/151825 (дата обращения: 22.05.2025). — Режим доступа: для авториз. пользователей.</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</si>
  <si>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</si>
  <si>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</si>
  <si>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</si>
  <si>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73445337</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</si>
  <si>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</si>
  <si>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Лист, Ф. Технические упражнения. Ломаные арпеджио с различной аппликатурой по всем мажорным и минорным звукорядам (Тетрадь 10) : ноты / Ф. . Лист. — 2-е изд., стер. — Санкт-Петербург : Планета Музыки, 2025. — 60 с. — ISBN 978-5-8114-6427-2. — Текст : электронный // Лань : электронно-библиотечная система. — URL: https://e.lanbook.com/book/151859 (дата обращения: 22.05.2025). — Режим доступа: для авториз. пользователей.</t>
  </si>
  <si>
    <t>Технические упражнения. Ломаные октавы. Чередующиеся между руками октавы. Аккордовые упражнения. Трели терциями, квартами, секстами и октавами. (Тетра</t>
  </si>
  <si>
    <t>https://e.lanbook.com/book/128804</t>
  </si>
  <si>
    <t>978-5-8114-3361-2</t>
  </si>
  <si>
    <t>73445752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</si>
  <si>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</si>
  <si>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Лист, Ф. Технические упражнения. Ломаные октавы. Чередующиеся между руками октавы. Аккордовые упражнения. Трели терциями, квартами, секстами и октавами. (Тетрадь 8) : ноты / Ф. . Лист. — 2-е изд., стер. — Санкт-Петербург : Планета Музыки, 2025. — 44 с. — ISBN 978-5-8114-3361-2. — Текст : электронный // Лань : электронно-библиотечная система. — URL: https://e.lanbook.com/book/128804 (дата обращения: 22.05.2025). — Режим доступа: для авториз. пользователей.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</si>
  <si>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t>
  </si>
  <si>
    <t>https://e.lanbook.com/book/151821</t>
  </si>
  <si>
    <t>978-5-8114-6408-1</t>
  </si>
  <si>
    <t>73445338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</si>
  <si>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</si>
  <si>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Лист, Ф. 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 : ноты / Ф. . Лист. — 3-е изд., стер. — Санкт-Петербург : Планета Музыки, 2025. — 60 с. — ISBN 978-5-8114-6408-1. — Текст : электронный // Лань : электронно-библиотечная система. — URL: https://e.lanbook.com/book/151821 (дата обращения: 22.05.2025). — Режим доступа: для авториз. пользователей.</t>
  </si>
  <si>
    <t>Технические упражнения. Октавные и аккордовые упражнения с различной аппликатурой (Тетрадь 12). Ноты, 3-е изд., стер.</t>
  </si>
  <si>
    <t>https://e.lanbook.com/book/151826</t>
  </si>
  <si>
    <t>978-5-8114-6426-5</t>
  </si>
  <si>
    <t>73360205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</si>
  <si>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</si>
  <si>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Лист, Ф. Технические упражнения. Октавные и аккордовые упражнения с различной аппликатурой (Тетрадь 12) : ноты / Ф. . Лист. — 3-е изд., стер. — Санкт-Петербург : Планета Музыки, 2024. — 48 с. — ISBN 978-5-8114-6426-5. — Текст : электронный // Лань : электронно-библиотечная система. — URL: https://e.lanbook.com/book/151826 (дата обращения: 22.05.2025). — Режим доступа: для авториз. пользователей.</t>
  </si>
  <si>
    <t>Технические упражнения. Предварительные упражнения к мажорным и минорным гаммам. (Тетрадь 2). Пассажи в секстовом и терцовом расположении. Чередующиес</t>
  </si>
  <si>
    <t>https://e.lanbook.com/book/438671</t>
  </si>
  <si>
    <t>978-5-507-51987-3</t>
  </si>
  <si>
    <t>73409051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</si>
  <si>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</si>
  <si>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Лист, Ф. Технические упражнения. Предварительные упражнения к мажорным и минорным гаммам. (Тетрадь 2).Пассажи в секстовом и терцовом расположении. Чередующиеся между руками пассажи (Тетрадь 3) : ноты / Ф. . Лист. — 4-е изд., стер. — Санкт-Петербург : Планета Музыки, 2025. — 72 с. — ISBN 978-5-507-51987-3. — Текст : электронный // Лань : электронно-библиотечная система. — URL: https://e.lanbook.com/book/438671 (дата обращения: 22.05.2025). — Режим доступа: для авториз. пользователей.</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</si>
  <si>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</si>
  <si>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</si>
  <si>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</si>
  <si>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73445753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</si>
  <si>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</si>
  <si>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Лист, Ф. Технические упражнения. Уменьшенные септаккорды. Упражнения при неподвижной руке. Арпеджио и ломаные аккорды (Тетрадь 9) : ноты / Ф. . Лист. — 2-е изд., стер. — Санкт-Петербург : Планета Музыки, 2025. — 44 с. — ISBN 978-5-8114-2830-4. — Текст : электронный // Лань : электронно-библиотечная система. — URL: https://e.lanbook.com/book/151824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</si>
  <si>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Методика преподавания специальных дисциплин; Основы игры на музыкальном инструменте (Фортепиано); Фортепиано, чтение с листа</t>
  </si>
  <si>
    <t>Технические упражнения. Упражнения для укрепления и независимости отдельных пальцев при неподвижной руке. Аккордовые упражнения. (Тетрадь 1). Ноты, 4-</t>
  </si>
  <si>
    <t>https://e.lanbook.com/book/388619</t>
  </si>
  <si>
    <t>978-5-507-49387-6</t>
  </si>
  <si>
    <t>73381379</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</si>
  <si>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</si>
  <si>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Лист, Ф. Технические упражнения. Упражнения для укрепления и независимости отдельных пальцев при неподвижной руке. Аккордовые упражнения. (Тетрадь 1) : ноты / Ф. . Лист. — 4-е изд., стер. — Санкт-Петербург : Планета Музыки, 2024. — 60 с. — ISBN 978-5-507-49387-6. — Текст : электронный // Лань : электронно-библиотечная система. — URL: https://e.lanbook.com/book/388619 (дата обращения: 22.05.2025). — Режим доступа: для авториз. пользователей.</t>
  </si>
  <si>
    <t>Технические упражнения. Хроматические гаммы и упражнения. Расходящиеся гаммы (Тетрадь 4). Репетиционные терции, кварты и сексты с различной аппликатур</t>
  </si>
  <si>
    <t>https://e.lanbook.com/book/483599</t>
  </si>
  <si>
    <t>978-5-507-52875-2</t>
  </si>
  <si>
    <t>73446495</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</si>
  <si>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</si>
  <si>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Лист, Ф. 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 ноты / Ф. . Лист. — 5-е изд., стер. — Санкт-Петербург : Планета Музыки, 2025. — 64 с. — ISBN 978-5-507-52875-2. — Текст : электронный // Лань : электронно-библиотечная система. — URL: https://e.lanbook.com/book/483599 (дата обращения: 22.05.2025). — Режим доступа: для авториз. пользователей.</t>
  </si>
  <si>
    <t>Традиции и новаторство в отечественной фортепианной музыке рубежа XX–XXI веков. Учебное пособие</t>
  </si>
  <si>
    <t>Новикова Т. В.</t>
  </si>
  <si>
    <t>https://e.lanbook.com/book/198380</t>
  </si>
  <si>
    <t>978-5-8114-9309-8</t>
  </si>
  <si>
    <t>73446050</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</si>
  <si>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</si>
  <si>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Новикова, Т. В Традиции и новаторство в отечественной фортепианной музыке рубежа XX–XXI веков : учебное пособие / Т. В. Новикова. — Санкт-Петербург : Планета Музыки, 2025. — 204 с. — ISBN 978-5-8114-9309-8. — Текст : электронный // Лань : электронно-библиотечная система. — URL: https://e.lanbook.com/book/198380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</si>
  <si>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</si>
  <si>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</si>
  <si>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</si>
  <si>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</si>
  <si>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</si>
  <si>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73445511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</si>
  <si>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</si>
  <si>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2025. — 320 с. — ISBN 978-5-8114-6056-4. — Текст : электронный // Лань : электронно-библиотечная система. — URL: https://e.lanbook.com/book/160244 (дата обращения: 22.05.2025). — Режим доступа: для авториз. пользователей.</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</si>
  <si>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</si>
  <si>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</si>
  <si>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https://e.lanbook.com/book/483602</t>
  </si>
  <si>
    <t>978-5-507-52874-5</t>
  </si>
  <si>
    <t>73446494</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</si>
  <si>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</si>
  <si>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Косемян, Р. А. Транскрипции произведений избранных композиторов. Для скрипки и фортепиано. Лист, Чайковский, Рахманинов, Комитас : ноты / Р. А. Косемян. — 2-е изд., стер. — Санкт-Петербург : Планета Музыки, 2025. — 76 с. — ISBN 978-5-507-52874-5. — Текст : электронный // Лань : электронно-библиотечная система. — URL: https://e.lanbook.com/book/483602 (дата обращения: 22.05.2025). — Режим доступа: для авториз. пользователей.</t>
  </si>
  <si>
    <t>Три экспромта в форме вальса, соч. 40. Салонный дуэт, соч. 25. Для скрипки и фортепиано. Ноты</t>
  </si>
  <si>
    <t>Давид Ф.</t>
  </si>
  <si>
    <t>https://e.lanbook.com/book/193588</t>
  </si>
  <si>
    <t>978-5-8114-8908-4</t>
  </si>
  <si>
    <t>73445781</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</si>
  <si>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</si>
  <si>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Давид, Ф. Три экспромта в форме вальса, соч. 40. Салонный дуэт, соч. 25. Для скрипки и фортепиано : ноты / Ф. . Давид. — Санкт-Петербург : Планета Музыки, 2025. — 80 с. — ISBN 978-5-8114-8908-4. — Текст : электронный // Лань : электронно-библиотечная система. — URL: https://e.lanbook.com/book/193588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</si>
  <si>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деятельность; Исполнительская подготовка; Музыкальная литература; Музыкально-исполнительская деятельность; Основы игры на музыкальном инструменте (Фортепиано); Фортепиано, чтение с листа</t>
  </si>
  <si>
    <t>У лукоморья... 20 фортепианных зарисовок по мотивам произведений А. С. Пушкина. Ноты, 5-е изд., стер.</t>
  </si>
  <si>
    <t>https://e.lanbook.com/book/457598</t>
  </si>
  <si>
    <t>978-5-507-52646-8</t>
  </si>
  <si>
    <t>73429648</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</si>
  <si>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</si>
  <si>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Ходош, В. С. У лукоморья... 20 фортепианных зарисовок по мотивам произведений А. С. Пушкина : ноты / В. С. Ходош. — 5-е изд., стер. — Санкт-Петербург : Планета Музыки, 2025. — 52 с. — ISBN 978-5-507-52646-8. — Текст : электронный // Лань : электронно-библиотечная система. — URL: https://e.lanbook.com/book/457598 (дата обращения: 22.05.2025). — Режим доступа: для авториз. пользователей.</t>
  </si>
  <si>
    <t>Анализ музыкальных произведений; Ансамблевое исполнительство; Джазовая импровизация; Инструментовка и аранжировка музыкальных произведений, компьютерная аранжировка; Исполнительская деятельность; История музыки и музыкальная литература; История стилей музыкальной эстрады; Методическое обеспечение процесса музыкального образования; Музыкально-исполнительская деятельность; Организация музыкальных занятий и музыкального досуга в дошкольной образовательной организации</t>
  </si>
  <si>
    <t>Ударная установка в латиноамериканском джазе. Учебное пособие</t>
  </si>
  <si>
    <t>Мудраков А. А.</t>
  </si>
  <si>
    <t>https://e.lanbook.com/book/480266</t>
  </si>
  <si>
    <t>978-5-507-52756-4</t>
  </si>
  <si>
    <t>73452534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</si>
  <si>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t>
  </si>
  <si>
    <t>Мудраков, А. А. Ударная установка в латиноамериканском джазе : учебное пособие / А. А. Мудраков. — Санкт-Петербург : Планета Музыки, 2025. — 76 с. — ISBN 978-5-507-52756-4. — Текст : электронный // Лань : электронно-библиотечная система. — URL: https://e.lanbook.com/book/480266 (дата обращения: 22.05.2025). — Режим доступа: для авториз. пользователей.</t>
  </si>
  <si>
    <t>Ударные инструменты в современной музыке + DVD. Учебное пособие, 3-е изд., стер.</t>
  </si>
  <si>
    <t>Смирнов А. В.</t>
  </si>
  <si>
    <t>https://e.lanbook.com/book/403691</t>
  </si>
  <si>
    <t>978-5-507-49822-2</t>
  </si>
  <si>
    <t>73392739</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</si>
  <si>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</si>
  <si>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Смирнов, А. В. Ударные инструменты в современной музыке : учебное пособие / А. В. Смирнов. — 3-е изд., стер. — Санкт-Петербург : Планета Музыки, 2024. — 16 с. — ISBN 978-5-507-49822-2. — Текст : электронный // Лань : электронно-библиотечная система. — URL: https://e.lanbook.com/book/403691 (дата обращения: 22.05.2025). — Режим доступа: для авториз. пользователей.</t>
  </si>
  <si>
    <t>Упражнения в гаммах для скрипки. Учебное пособие, 4-е изд., стер.</t>
  </si>
  <si>
    <t>Гржимали И. В.</t>
  </si>
  <si>
    <t>https://e.lanbook.com/book/460394</t>
  </si>
  <si>
    <t>978-5-507-52731-1</t>
  </si>
  <si>
    <t>73440457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</si>
  <si>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</si>
  <si>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Гржимали, И. В. Упражнения в гаммах для скрипки : учебное пособие / И. В. Гржимали. — 4-е изд., стер. — Санкт-Петербург : Планета Музыки, 2025. — 48 с. — ISBN 978-5-507-52731-1. — Текст : электронный // Лань : электронно-библиотечная система. — URL: https://e.lanbook.com/book/460394 (дата обращения: 22.05.2025). — Режим доступа: для авториз. пользователей.</t>
  </si>
  <si>
    <t>Ансамблевое исполнительство;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</si>
  <si>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Упражнения для развития техники на кларнете. В двух тетрадях. Учебное пособие, 3-е изд., стер.</t>
  </si>
  <si>
    <t>Розанов С. В.</t>
  </si>
  <si>
    <t>https://e.lanbook.com/book/370817</t>
  </si>
  <si>
    <t>978-5-507-48931-2</t>
  </si>
  <si>
    <t>73364719</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</si>
  <si>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</si>
  <si>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Розанов, С. В. Упражнения для развития техники на кларнете. В двух тетрадях : учебное пособие / С. В. Розанов. — 3-е изд., стер. — Санкт-Петербург : Планета Музыки, 2024. — 88 с. — ISBN 978-5-507-48931-2. — Текст : электронный // Лань : электронно-библиотечная система. — URL: https://e.lanbook.com/book/370817 (дата обращения: 22.05.2025). — Режим доступа: для авториз. пользователей.</t>
  </si>
  <si>
    <t>Устные упражнения на уроках сольфеджио. Учебно-методическое пособие для СПО</t>
  </si>
  <si>
    <t>https://e.lanbook.com/book/414665</t>
  </si>
  <si>
    <t>978-5-507-49613-6</t>
  </si>
  <si>
    <t>73445238</t>
  </si>
  <si>
    <t>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t>
  </si>
  <si>
    <t>Русяева, И. А Устные упражнения на уроках сольфеджио : учебно-методическое пособие для спо / И. А. Русяева. — Санкт-Петербург : Планета Музыки, 2025. — 108 с. — ISBN 978-5-507-49613-6. — Текст : электронный // Лань : электронно-библиотечная система. — URL: https://e.lanbook.com/book/414665 (дата обращения: 22.05.2025). — Режим доступа: для авториз. пользователей.</t>
  </si>
  <si>
    <t>Учебник гармонии. Учебник, 7-е изд., стер.</t>
  </si>
  <si>
    <t>https://e.lanbook.com/book/110821</t>
  </si>
  <si>
    <t>978-5-8114-2365-1</t>
  </si>
  <si>
    <t>73009669</t>
  </si>
  <si>
    <t>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t>
  </si>
  <si>
    <t>Мясоедов, А. Н. Учебник гармонии : учебник / А. Н. Мясоедов. — 7-е изд., стер. — Санкт-Петербург : Планета Музыки, 2018. — 336 с. — ISBN 978-5-8114-2365-1. — Текст : электронный // Лань : электронно-библиотечная система. — URL: https://e.lanbook.com/book/110821 (дата обращения: 22.05.2025). — Режим доступа: для авториз. пользователей.</t>
  </si>
  <si>
    <t>Учебник сольфеджио. Учебное пособие для СПО</t>
  </si>
  <si>
    <t>Драгомиров П. Н.</t>
  </si>
  <si>
    <t>https://e.lanbook.com/book/278870</t>
  </si>
  <si>
    <t>978-5-8114-6023-6</t>
  </si>
  <si>
    <t>73446121</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</si>
  <si>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</si>
  <si>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Драгомиров, П. Н Учебник сольфеджио : учебное пособие для спо / П. Н. Драгомиров. — Санкт-Петербург : Планета Музыки, 2025. — 64 с. — ISBN 978-5-8114-6023-6. — Текст : электронный // Лань : электронно-библиотечная система. — URL: https://e.lanbook.com/book/278870 (дата обращения: 22.05.2025). — Режим доступа: для авториз. пользователей.</t>
  </si>
  <si>
    <t>Музыкальная грамота; Элементарная теория музыки; Элементарная теория музыки, гармония</t>
  </si>
  <si>
    <t>Учебник элементарной теории музыки. Учебник для СПО, 2-е изд., стер.</t>
  </si>
  <si>
    <t>https://e.lanbook.com/book/223484</t>
  </si>
  <si>
    <t>978-5-507-44246-1</t>
  </si>
  <si>
    <t>73446122</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</si>
  <si>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</si>
  <si>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Пузыревский, А. И  : учебник элементарной теории музыки. учебник для спо / А. И. Пузыревский. — 2-е изд., стер. — Санкт-Петербург : Планета Музыки, 2025. — 184 с. — ISBN 978-5-507-44246-1. — Текст : электронный // Лань : электронно-библиотечная система. — URL: https://e.lanbook.com/book/223484 (дата обращения: 22.05.2025). — Режим доступа: для авториз. пользователей.</t>
  </si>
  <si>
    <t>Учение о генерал-басе, контрапункте и композиции. Учебное пособие для СПО, 2-е изд., стер.</t>
  </si>
  <si>
    <t>https://e.lanbook.com/book/247679</t>
  </si>
  <si>
    <t>978-5-507-44755-8</t>
  </si>
  <si>
    <t>73446123</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</si>
  <si>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</si>
  <si>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Бетховен, Л. Учение о генерал-басе, контрапункте и композиции : учебное пособие для спо / Л. в. Бетховен. — 2-е изд., стер. — Санкт-Петербург : Планета Музыки, 2025. — 416 с. — ISBN 978-5-507-44755-8. — Текст : электронный // Лань : электронно-библиотечная система. — URL: https://e.lanbook.com/book/247679 (дата обращения: 22.05.2025). — Режим доступа: для авториз. пользователей.</t>
  </si>
  <si>
    <t>Методика преподавания композиции; Полифония; Элементарная теория музыки; Элементарная теория музыки, гармония</t>
  </si>
  <si>
    <t>Учение о каноне. Учебное пособие для СПО, 2-е изд., стер.</t>
  </si>
  <si>
    <t>Танеев С. И.</t>
  </si>
  <si>
    <t>https://e.lanbook.com/book/443855</t>
  </si>
  <si>
    <t>978-5-507-52232-3</t>
  </si>
  <si>
    <t>73414659</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</si>
  <si>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</si>
  <si>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Танеев, С. И. Учение о каноне : учебное пособие для спо / С. И. Танеев. — 2-е изд., стер. — Санкт-Петербург : Планета Музыки, 2025. — 160 с. — ISBN 978-5-507-52232-3. — Текст : электронный // Лань : электронно-библиотечная система. — URL: https://e.lanbook.com/book/443855 (дата обращения: 22.05.2025). — Режим доступа: для авториз. пользователей.</t>
  </si>
  <si>
    <t>Джазовая импровизация; Исполнительская деятельность</t>
  </si>
  <si>
    <t>Учись импровизировать. Учебное пособие, 7-е изд., стер.</t>
  </si>
  <si>
    <t>Романенко В. В.</t>
  </si>
  <si>
    <t>https://e.lanbook.com/book/480317</t>
  </si>
  <si>
    <t>978-5-507-53139-4</t>
  </si>
  <si>
    <t>73451235</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</si>
  <si>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</si>
  <si>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Романенко, В. В. Учись импровизировать : учебное пособие / В. В. Романенко. — 7-е изд., стер. — Санкт-Петербург : Планета Музыки, 2025. — 132 с. — ISBN 978-5-507-53139-4. — Текст : электронный // Лань : электронно-библиотечная система. — URL: https://e.lanbook.com/book/480317 (дата обращения: 22.05.2025). — Режим доступа: для авториз. пользователей.</t>
  </si>
  <si>
    <t>Ф. Шопен. Учебное пособие для СПО, 2-е изд., стер.</t>
  </si>
  <si>
    <t>https://e.lanbook.com/book/412382</t>
  </si>
  <si>
    <t>978-5-507-50060-4</t>
  </si>
  <si>
    <t>73397182</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</si>
  <si>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</si>
  <si>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Лист, Ф. Ф. Шопен : учебное пособие для спо / Ф. . Лист. — 2-е изд., стер. — Санкт-Петербург : Планета Музыки, 2024. — 440 с. — ISBN 978-5-507-50060-4. — Текст : электронный // Лань : электронно-библиотечная система. — URL: https://e.lanbook.com/book/412382 (дата обращения: 22.05.2025). — Режим доступа: для авториз. пользователей.</t>
  </si>
  <si>
    <t>Фантастическая симфония. Транскрипция для фортепиано Ф. Листа. Ноты, 2-е изд., стер.</t>
  </si>
  <si>
    <t>Берлиоз Г.</t>
  </si>
  <si>
    <t>https://e.lanbook.com/book/288704</t>
  </si>
  <si>
    <t>978-5-507-45554-6</t>
  </si>
  <si>
    <t>73445745</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</si>
  <si>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</si>
  <si>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Берлиоз, Г. Фантастическая симфония. Транскрипция для фортепиано Ф. Листа : ноты / Г. . Берлиоз. — 2-е изд., стер. — Санкт-Петербург : Планета Музыки, 2025. — 108 с. — ISBN 978-5-507-45554-6. — Текст : электронный // Лань : электронно-библиотечная система. — URL: https://e.lanbook.com/book/288704 (дата обращения: 22.05.2025). — Режим доступа: для авториз. пользователей.</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</si>
  <si>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</si>
  <si>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Феномен музыки. Учебное пособие для СПО, 2-е изд., стер.</t>
  </si>
  <si>
    <t>https://e.lanbook.com/book/483710</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</si>
  <si>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</si>
  <si>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</si>
  <si>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</si>
  <si>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 — Текст : электронный // Лань : электронно-библиотечная система. — URL: https://e.lanbook.com/book/483710 (дата обращения: 22.05.2025). — Режим доступа: для авториз. пользователей.</t>
  </si>
  <si>
    <t>Фортепианная азбука. Учебное пособие, 5-е изд., стер.</t>
  </si>
  <si>
    <t>Гнесина Е. Ф.</t>
  </si>
  <si>
    <t>https://e.lanbook.com/book/462068</t>
  </si>
  <si>
    <t>978-5-507-52813-4</t>
  </si>
  <si>
    <t>73444689</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</si>
  <si>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</si>
  <si>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Гнесина, Е. Ф. Фортепианная азбука : учебное пособие / Е. Ф. Гнесина. — 5-е изд., стер. — Санкт-Петербург : Планета Музыки, 2025. — 40 с. — ISBN 978-5-507-52813-4. — Текст : электронный // Лань : электронно-библиотечная система. — URL: https://e.lanbook.com/book/462068 (дата обращения: 22.05.2025). — Режим доступа: для авториз. пользователей.</t>
  </si>
  <si>
    <t>Фортепианная музыка XX века. Учебное пособие, 6-е изд., стер.</t>
  </si>
  <si>
    <t>Гаккель Л. Е.</t>
  </si>
  <si>
    <t>https://e.lanbook.com/book/415109</t>
  </si>
  <si>
    <t>978-5-507-50197-7</t>
  </si>
  <si>
    <t>73400427</t>
  </si>
  <si>
    <t>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t>
  </si>
  <si>
    <t>Гаккель, Л. Е. Фортепианная музыка XX века : учебное пособие / Л. Е. Гаккель. — 6-е изд., стер. — Санкт-Петербург : Планета Музыки, 2024. — 472 с. — ISBN 978-5-507-50197-7. — Текст : электронный // Лань : электронно-библиотечная система. — URL: https://e.lanbook.com/book/415109 (дата обращения: 22.05.2025). — Режим доступа: для авториз. пользователей.</t>
  </si>
  <si>
    <t>Исполнительская деятельность; Музыкально-исполнительская деятельность; Музыкальные инструменты; Творческая и исполнительская деятельность</t>
  </si>
  <si>
    <t>Фортепианные произведения китайских композиторов. Ноты</t>
  </si>
  <si>
    <t>https://e.lanbook.com/book/422063</t>
  </si>
  <si>
    <t>978-5-507-50245-5</t>
  </si>
  <si>
    <t>73402398</t>
  </si>
  <si>
    <t>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t>
  </si>
  <si>
    <t>Ильянова, Е. А.  Фортепианные произведения китайских композиторов  : ноты / Е. А. Ильянова. — Санкт-Петербург : Планета Музыки, 2024. — 48 с. — ISBN 978-5-507-50245-5. — Текст : электронный // Лань : электронно-библиотечная система. — URL: https://e.lanbook.com/book/422063 (дата обращения: 22.05.2025). — Режим доступа: для авториз. пользователей.</t>
  </si>
  <si>
    <t>Фортепианные произведения. Ноты, 2-е изд., стер.</t>
  </si>
  <si>
    <t>Равель М.</t>
  </si>
  <si>
    <t>https://e.lanbook.com/book/335171</t>
  </si>
  <si>
    <t>978-5-507-47963-4</t>
  </si>
  <si>
    <t>73445756</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</si>
  <si>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</si>
  <si>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Равель, М. Фортепианные произведения : ноты / Ж. М. Равель. — 2-е изд., стер. — Санкт-Петербург : Планета Музыки, 2025. — 112 с. — ISBN 978-5-507-47963-4. — Текст : электронный // Лань : электронно-библиотечная система. — URL: https://e.lanbook.com/book/335171 (дата обращения: 22.05.2025). — Режим доступа: для авториз. пользователей.</t>
  </si>
  <si>
    <t>Фортепианные пьесы для детей. Ноты, 2-е изд., стер.</t>
  </si>
  <si>
    <t>Кожухарь В. И.</t>
  </si>
  <si>
    <t>https://e.lanbook.com/book/215645</t>
  </si>
  <si>
    <t>978-5-507-44002-3</t>
  </si>
  <si>
    <t>73445759</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</si>
  <si>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</si>
  <si>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Кожухарь, В. И Фортепианные пьесы для детей : ноты / В. И. Кожухарь. — 2-е изд., стер. — Санкт-Петербург : Планета Музыки, 2025. — 40 с. — ISBN 978-5-507-44002-3. — Текст : электронный // Лань : электронно-библиотечная система. — URL: https://e.lanbook.com/book/215645 (дата обращения: 22.05.2025). — Режим доступа: для авториз. пользователей.</t>
  </si>
  <si>
    <t>Фортепианные тетради. Ноты</t>
  </si>
  <si>
    <t>Микаелян С.</t>
  </si>
  <si>
    <t>https://e.lanbook.com/book/182104</t>
  </si>
  <si>
    <t>978-5-8114-8628-1</t>
  </si>
  <si>
    <t>73445339</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</si>
  <si>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</si>
  <si>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Микаелян, С. Фортепианные тетради : ноты / . — Санкт-Петербург : Планета Музыки, 2025. — 52 с. — ISBN 978-5-8114-8628-1. — Текст : электронный // Лань : электронно-библиотечная система. — URL: https://e.lanbook.com/book/182104 (дата обращения: 22.05.2025). — Режим доступа: для авториз. пользователей.</t>
  </si>
  <si>
    <t>Фортепианный концерт «Фрески Древнего Египта». Ноты, 2-е изд., стер.</t>
  </si>
  <si>
    <t>Козлова А. М.</t>
  </si>
  <si>
    <t>https://e.lanbook.com/book/441869</t>
  </si>
  <si>
    <t>978-5-507-51941-5</t>
  </si>
  <si>
    <t>73408981</t>
  </si>
  <si>
    <t>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t>
  </si>
  <si>
    <t>Козлова, А. М. Фортепианный концерт «Фрески Древнего Египта» : ноты / А. М. Козлова. — 2-е изд., стер. — Санкт-Петербург : Планета Музыки, 2024. — 60 с. — ISBN 978-5-507-51941-5. — Текст : электронный // Лань : электронно-библиотечная система. — URL: https://e.lanbook.com/book/441869 (дата обращения: 22.05.2025). — Режим доступа: для авториз. пользователей.</t>
  </si>
  <si>
    <t>Французские сюиты. Ноты, 4-е изд., стер.</t>
  </si>
  <si>
    <t>https://e.lanbook.com/book/483707</t>
  </si>
  <si>
    <t>978-5-507-51400-7</t>
  </si>
  <si>
    <t>73402290</t>
  </si>
  <si>
    <t>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t>
  </si>
  <si>
    <t>Бах, И. С. Французские сюиты : ноты / И. С. Бах. — 4-е изд., стер. — Санкт-Петербург : Планета Музыки, 2024. — 84 с. — ISBN 978-5-507-51400-7. — Текст : электронный // Лань : электронно-библиотечная система. — URL: https://e.lanbook.com/book/483707 (дата обращения: 22.05.2025). — Режим доступа: для авториз. пользователей.</t>
  </si>
  <si>
    <t>Музыкальная литература; Музыкальная литература (зарубежная и отечественная); Музыкально-исполнительская деятельность; Музыкальные инструменты</t>
  </si>
  <si>
    <t>Французский скрипичный концерт. Учебное пособие для СПО, 2-е изд., стер.</t>
  </si>
  <si>
    <t>Подмазова П. Б.</t>
  </si>
  <si>
    <t>https://e.lanbook.com/book/370643</t>
  </si>
  <si>
    <t>978-5-507-48852-0</t>
  </si>
  <si>
    <t>73363532</t>
  </si>
  <si>
    <t>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t>
  </si>
  <si>
    <t>Подмазова, П. Б. Французский скрипичный концерт : учебное пособие для спо / П. Б. Подмазова. — 2-е изд., стер. — Санкт-Петербург : Планета Музыки, 2024. — 300 с. — ISBN 978-5-507-48852-0. — Текст : электронный // Лань : электронно-библиотечная система. — URL: https://e.lanbook.com/book/370643 (дата обращения: 22.05.2025). — Режим доступа: для авториз. пользователей.</t>
  </si>
  <si>
    <t>Гармония; Полифония; Элементарная теория музыки, гармония</t>
  </si>
  <si>
    <t>Фуга. Учебное пособие, 4-е изд., стер.</t>
  </si>
  <si>
    <t>Праут Э.</t>
  </si>
  <si>
    <t>https://e.lanbook.com/book/345356</t>
  </si>
  <si>
    <t>978-5-507-48210-8</t>
  </si>
  <si>
    <t>73446136</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</si>
  <si>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</si>
  <si>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Праут, Э. Фуга : учебное пособие / Э. . Праут. — 4-е изд., стер. — Санкт-Петербург : Планета Музыки, 2025. — 336 с. — ISBN 978-5-507-48210-8. — Текст : электронный // Лань : электронно-библиотечная система. — URL: https://e.lanbook.com/book/345356 (дата обращения: 22.05.2025). — Режим доступа: для авториз. пользователей.</t>
  </si>
  <si>
    <t>Игра на музыкальном инструменте (Фортепиано); Исполнительская деятельность; Исполнительская подготовка; Музыкальная литература; Музыкальная литература (зарубежная и отечественная); Музыкально-исполнительская деятельность; Основы игры на музыкальном инструменте (Фортепиано)</t>
  </si>
  <si>
    <t>Хорошо темперированный клавир. Уртекст. Ноты, 14-е изд., стер.</t>
  </si>
  <si>
    <t>https://e.lanbook.com/book/457544</t>
  </si>
  <si>
    <t>978-5-507-52632-1</t>
  </si>
  <si>
    <t>73429634</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</si>
  <si>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</si>
  <si>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Бах, И. С. Хорошо темперированный клавир. Уртекст : ноты / И. С. Бах. — 14-е изд., стер. — Санкт-Петербург : Планета Музыки, 2025. — 272 с. — ISBN 978-5-507-52632-1. — Текст : электронный // Лань : электронно-библиотечная система. — URL: https://e.lanbook.com/book/457544 (дата обращения: 22.05.2025). — Режим доступа: для авториз. пользователей.</t>
  </si>
  <si>
    <t>Хрестоматия для гобоя. Музыкальное училище. I курс. Ноты</t>
  </si>
  <si>
    <t>https://e.lanbook.com/book/379070</t>
  </si>
  <si>
    <t>978-5-507-48908-4</t>
  </si>
  <si>
    <t>73364838</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</si>
  <si>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t>
  </si>
  <si>
    <t>Ильянова, Е. А.  Хрестоматия для гобоя. Музыкальное училище. I курс : ноты / Е. А. Ильянова. — Санкт-Петербург : Планета Музыки, 2024. — 152 с. — ISBN 978-5-507-48908-4. — Текст : электронный // Лань : электронно-библиотечная система. — URL: https://e.lanbook.com/book/379070 (дата обращения: 22.05.2025). — Режим доступа: для авториз. пользователей.</t>
  </si>
  <si>
    <t>Хрестоматия для гобоя. Музыкальное училище. II курс. Ноты</t>
  </si>
  <si>
    <t>https://e.lanbook.com/book/371225</t>
  </si>
  <si>
    <t>978-5-507-48909-1</t>
  </si>
  <si>
    <t>73365145</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</si>
  <si>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t>
  </si>
  <si>
    <t>Ильянова, Е. А.  Хрестоматия для гобоя. Музыкальное училище. II курс : ноты / Е. А. Ильянова. — Санкт-Петербург : Планета Музыки, 2024. — 156 с. — ISBN 978-5-507-48909-1. — Текст : электронный // Лань : электронно-библиотечная система. — URL: https://e.lanbook.com/book/371225 (дата обращения: 22.05.2025). — Режим доступа: для авториз. пользователей.</t>
  </si>
  <si>
    <t>Хрестоматия для гобоя. Музыкальное училище. III курс. Ноты</t>
  </si>
  <si>
    <t>https://e.lanbook.com/book/383075</t>
  </si>
  <si>
    <t>978-5-507-49022-6</t>
  </si>
  <si>
    <t>73370705</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</si>
  <si>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t>
  </si>
  <si>
    <t>Ильянова, Е. А.  Хрестоматия для гобоя. Музыкальное училище. III курс : ноты / Е. А. Ильянова. — Санкт-Петербург : Планета Музыки, 2024. — 164 с. — ISBN 978-5-507-49022-6. — Текст : электронный // Лань : электронно-библиотечная система. — URL: https://e.lanbook.com/book/383075 (дата обращения: 22.05.2025). — Режим доступа: для авториз. пользователей.</t>
  </si>
  <si>
    <t>Хрестоматия для гобоя. Музыкальное училище. IV курс. Ноты</t>
  </si>
  <si>
    <t>https://e.lanbook.com/book/383114</t>
  </si>
  <si>
    <t>978-5-507-49023-3</t>
  </si>
  <si>
    <t>73370706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</si>
  <si>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t>
  </si>
  <si>
    <t>Ильянова, Е. А.  Хрестоматия для гобоя. Музыкальное училище. IV курс : ноты / Е. А. Ильянова. — Санкт-Петербург : Планета Музыки, 2024. — 188 с. — ISBN 978-5-507-49023-3. — Текст : электронный // Лань : электронно-библиотечная система. — URL: https://e.lanbook.com/book/383114 (дата обращения: 22.05.2025). — Режим доступа: для авториз. пользователей.</t>
  </si>
  <si>
    <t>Хрестоматия для скрипки. Музыкальное училище. I курс. Ноты, 2-е изд., стер.</t>
  </si>
  <si>
    <t>https://e.lanbook.com/book/462074</t>
  </si>
  <si>
    <t>978-5-507-52816-5</t>
  </si>
  <si>
    <t>73444973</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</si>
  <si>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</si>
  <si>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Ильянова, Е. А.  Хрестоматия для скрипки. Музыкальное училище. I курс : ноты / Е. А. Ильянова. — 2-е изд., стер. — Санкт-Петербург : Планета Музыки, 2025. — 132 с. — ISBN 978-5-507-52816-5. — Текст : электронный // Лань : электронно-библиотечная система. — URL: https://e.lanbook.com/book/462074 (дата обращения: 22.05.2025). — Режим доступа: для авториз. пользователей.</t>
  </si>
  <si>
    <t>Хрестоматия для скрипки. Музыкальное училище. II курс. Ноты</t>
  </si>
  <si>
    <t>https://e.lanbook.com/book/233483</t>
  </si>
  <si>
    <t>978-5-507-44367-3</t>
  </si>
  <si>
    <t>73445783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</si>
  <si>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</si>
  <si>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Ильянова, Е. А Хрестоматия для скрипки. Музыкальное училище. II курс : ноты / Е. А. Ильянова. — Санкт-Петербург : Планета Музыки, 2025. — 184 с. — ISBN 978-5-507-44367-3. — Текст : электронный // Лань : электронно-библиотечная система. — URL: https://e.lanbook.com/book/233483 (дата обращения: 22.05.2025). — Режим доступа: для авториз. пользователей.</t>
  </si>
  <si>
    <t>Хрестоматия для скрипки. Музыкальное училище. III курс. Ноты</t>
  </si>
  <si>
    <t>https://e.lanbook.com/book/263117</t>
  </si>
  <si>
    <t>978-5-507-44576-9</t>
  </si>
  <si>
    <t>73445778</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</si>
  <si>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</si>
  <si>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Ильянова, Е. А Хрестоматия для скрипки. Музыкальное училище. III курс : ноты / Е. А. Ильянова. — Санкт-Петербург : Планета Музыки, 2025. — 160 с. — ISBN 978-5-507-44576-9. — Текст : электронный // Лань : электронно-библиотечная система. — URL: https://e.lanbook.com/book/263117 (дата обращения: 22.05.2025). — Режим доступа: для авториз. пользователей.</t>
  </si>
  <si>
    <t>Хрестоматия для трубы. Музыкальное училище. I курс. Ноты</t>
  </si>
  <si>
    <t>https://e.lanbook.com/book/383132</t>
  </si>
  <si>
    <t>978-5-507-49157-5</t>
  </si>
  <si>
    <t>73370707</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</si>
  <si>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t>
  </si>
  <si>
    <t>Ильянова, Е. А.  Хрестоматия для трубы. Музыкальное училище. I курс : ноты / Е. А. Ильянова. — Санкт-Петербург : Планета Музыки, 2024. — 100 с. — ISBN 978-5-507-49157-5. — Текст : электронный // Лань : электронно-библиотечная система. — URL: https://e.lanbook.com/book/383132 (дата обращения: 22.05.2025). — Режим доступа: для авториз. пользователей.</t>
  </si>
  <si>
    <t>Хрестоматия для трубы. Музыкальное училище. II курс. Ноты</t>
  </si>
  <si>
    <t>https://e.lanbook.com/book/383159</t>
  </si>
  <si>
    <t>978-5-507-49156-8</t>
  </si>
  <si>
    <t>73370708</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</si>
  <si>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t>
  </si>
  <si>
    <t>Ильянова, Е. А.  Хрестоматия для трубы. Музыкальное училище. II курс : ноты / Е. А. Ильянова. — Санкт-Петербург : Планета Музыки, 2024. — 152 с. — ISBN 978-5-507-49156-8. — Текст : электронный // Лань : электронно-библиотечная система. — URL: https://e.lanbook.com/book/383159 (дата обращения: 22.05.2025). — Режим доступа: для авториз. пользователей.</t>
  </si>
  <si>
    <t>Хрестоматия для трубы. Музыкальное училище. III курс. Ноты</t>
  </si>
  <si>
    <t>https://e.lanbook.com/book/385892</t>
  </si>
  <si>
    <t>978-5-507-49163-6</t>
  </si>
  <si>
    <t>73375069</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</si>
  <si>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t>
  </si>
  <si>
    <t>Ильянова, Е. А.  Хрестоматия для трубы. Музыкальное училище. III курс : ноты / Е. А. Ильянова. — Санкт-Петербург : Планета Музыки, 2024. — 184 с. — ISBN 978-5-507-49163-6. — Текст : электронный // Лань : электронно-библиотечная система. — URL: https://e.lanbook.com/book/385892 (дата обращения: 22.05.2025). — Режим доступа: для авториз. пользователей.</t>
  </si>
  <si>
    <t>Хрестоматия для трубы. Музыкальное училище. IV курс. Ноты</t>
  </si>
  <si>
    <t>https://e.lanbook.com/book/385910</t>
  </si>
  <si>
    <t>978-5-507-49164-3</t>
  </si>
  <si>
    <t>73375070</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</si>
  <si>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t>
  </si>
  <si>
    <t>Ильянова, Е. А.  Хрестоматия для трубы. Музыкальное училище. IV курс : ноты / Е. А. Ильянова. — Санкт-Петербург : Планета Музыки, 2024. — 140 с. — ISBN 978-5-507-49164-3. — Текст : электронный // Лань : электронно-библиотечная система. — URL: https://e.lanbook.com/book/385910 (дата обращения: 22.05.2025). — Режим доступа: для авториз. пользователей.</t>
  </si>
  <si>
    <t>Хрестоматия для фагота. Музыкальное училище. I курс. Ноты</t>
  </si>
  <si>
    <t>https://e.lanbook.com/book/396521</t>
  </si>
  <si>
    <t>978-5-507-49450-7</t>
  </si>
  <si>
    <t>73389656</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</si>
  <si>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t>
  </si>
  <si>
    <t>Ильянова, Е. А.  Хрестоматия для фагота. Музыкальное училище. I курс : ноты / Е. А. Ильянова. — Санкт-Петербург : Планета Музыки, 2024. — 128 с. — ISBN 978-5-507-49450-7. — Текст : электронный // Лань : электронно-библиотечная система. — URL: https://e.lanbook.com/book/396521 (дата обращения: 22.05.2025). — Режим доступа: для авториз. пользователей.</t>
  </si>
  <si>
    <t>Хрестоматия для фагота. Музыкальное училище. II курс. Ноты</t>
  </si>
  <si>
    <t>https://e.lanbook.com/book/396524</t>
  </si>
  <si>
    <t>978-5-507-49451-4</t>
  </si>
  <si>
    <t>73389657</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</si>
  <si>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t>
  </si>
  <si>
    <t>Ильянова, Е. А.  Хрестоматия для фагота. Музыкальное училище. II курс : ноты / Е. А. Ильянова. — Санкт-Петербург : Планета Музыки, 2024. — 128 с. — ISBN 978-5-507-49451-4. — Текст : электронный // Лань : электронно-библиотечная система. — URL: https://e.lanbook.com/book/396524 (дата обращения: 22.05.2025). — Режим доступа: для авториз. пользователей.</t>
  </si>
  <si>
    <t>Хрестоматия для фагота. Музыкальное училище. III курс. Ноты</t>
  </si>
  <si>
    <t>https://e.lanbook.com/book/404936</t>
  </si>
  <si>
    <t>978-5-507-49771-3</t>
  </si>
  <si>
    <t>73393630</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</si>
  <si>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t>
  </si>
  <si>
    <t>Ильянова, Е. А.  Хрестоматия для фагота. Музыкальное училище. III курс : ноты / Е. А. Ильянова. — Санкт-Петербург : Планета Музыки, 2024. — 192 с. — ISBN 978-5-507-49771-3. — Текст : электронный // Лань : электронно-библиотечная система. — URL: https://e.lanbook.com/book/404936 (дата обращения: 22.05.2025). — Режим доступа: для авториз. пользователей.</t>
  </si>
  <si>
    <t>Хрестоматия для фагота. Музыкальное училище. IV курс. Ноты</t>
  </si>
  <si>
    <t>https://e.lanbook.com/book/405002</t>
  </si>
  <si>
    <t>978-5-507-49772-0</t>
  </si>
  <si>
    <t>73393733</t>
  </si>
  <si>
    <t>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t>
  </si>
  <si>
    <t>Ильянова, Е. А.  Хрестоматия для фагота. Музыкальное училище. IV курс : ноты / Е. А. Ильянова. — Санкт-Петербург : Планета Музыки, 2024. — 188 с. — ISBN 978-5-507-49772-0. — Текст : электронный // Лань : электронно-библиотечная система. — URL: https://e.lanbook.com/book/405002 (дата обращения: 22.05.2025). — Режим доступа: для авториз. пользователей.</t>
  </si>
  <si>
    <t>Хрестоматия для фортепиано. Музыкальное училище. I курс. Ноты, 2-е изд., стер.</t>
  </si>
  <si>
    <t>https://e.lanbook.com/book/441854</t>
  </si>
  <si>
    <t>978-5-507-51983-5</t>
  </si>
  <si>
    <t>73409047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</si>
  <si>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</si>
  <si>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Ильянова, Е. А.  Хрестоматия для фортепиано. Музыкальное училище. I курс : ноты / Е. А. Ильянова. — 2-е изд., стер. — Санкт-Петербург : Планета Музыки, 2025. — 192 с. — ISBN 978-5-507-51983-5. — Текст : электронный // Лань : электронно-библиотечная система. — URL: https://e.lanbook.com/book/441854 (дата обращения: 22.05.2025). — Режим доступа: для авториз. пользователей.</t>
  </si>
  <si>
    <t>Хрестоматия для фортепиано. Музыкальное училище. II курс. Ноты</t>
  </si>
  <si>
    <t>https://e.lanbook.com/book/263114</t>
  </si>
  <si>
    <t>978-5-507-44877-7</t>
  </si>
  <si>
    <t>73445760</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</si>
  <si>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</si>
  <si>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Ильянова, Е. А Хрестоматия для фортепиано. Музыкальное училище. II курс : ноты / Е. А. Ильянова. — Санкт-Петербург : Планета Музыки, 2025. — 180 с. — ISBN 978-5-507-44877-7. — Текст : электронный // Лань : электронно-библиотечная система. — URL: https://e.lanbook.com/book/263114 (дата обращения: 22.05.2025).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</si>
  <si>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</si>
  <si>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</si>
  <si>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</si>
  <si>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</si>
  <si>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73446056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</si>
  <si>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</si>
  <si>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2025. — 64 с. — ISBN 978-5-507-46599-6. — Текст : электронный // Лань : электронно-библиотечная система. — URL: https://e.lanbook.com/book/316925 (дата обращения: 22.05.2025). — Режим доступа: для авториз. пользователей.</t>
  </si>
  <si>
    <t>Народная музыкальная культура; Сольфеджио</t>
  </si>
  <si>
    <t>Хрестоматия по сольфеджио на материале музыки сибирских композиторов. Учебно-методическое пособие для СПО, 2-е изд., стер.</t>
  </si>
  <si>
    <t>Дюжина О. А.</t>
  </si>
  <si>
    <t>https://e.lanbook.com/book/316919</t>
  </si>
  <si>
    <t>978-5-507-46597-2</t>
  </si>
  <si>
    <t>73446125</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</si>
  <si>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</si>
  <si>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Дюжина, О. А Хрестоматия по сольфеджио на материале музыки сибирских композиторов : учебно-методическое пособие для спо / О. А. Дюжина. — 2-е изд., стер. — Санкт-Петербург : Планета Музыки, 2025. — 148 с. — ISBN 978-5-507-46597-2. — Текст : электронный // Лань : электронно-библиотечная система. — URL: https://e.lanbook.com/book/316919 (дата обращения: 22.05.2025). — Режим доступа: для авториз. пользователей.</t>
  </si>
  <si>
    <t>Анализ музыкальных произведений; 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</si>
  <si>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Хронологический указатель сочинений М. С. Вайнберга. 1933−1952 годы.</t>
  </si>
  <si>
    <t>Лобанкова Е. В. (сост.)</t>
  </si>
  <si>
    <t>https://e.lanbook.com/book/384755</t>
  </si>
  <si>
    <t>978-5-507-46968-0</t>
  </si>
  <si>
    <t>73374788</t>
  </si>
  <si>
    <t>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t>
  </si>
  <si>
    <t>Лобанкова, Е. В.  Хронологический указатель сочинений М. С. Вайнберга. 1933−1952 годы / Е. В. Лобанкова. — Санкт-Петербург : Планета Музыки, 2024. — 312 с. — ISBN 978-5-507-46968-0. — Текст : электронный // Лань : электронно-библиотечная система. — URL: https://e.lanbook.com/book/384755 (дата обращения: 22.05.2025). — Режим доступа: для авториз. пользователей.</t>
  </si>
  <si>
    <t>Анализ музыкальных произведений; Ансамблевое камерное и оперное исполнительство; Игра на музыкальном инструменте (Фортепиано); Инструментовка и аранжировка музыкальных произведений, компьютерная аранжировка; История вокального искусства;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Основы игры на музыкальном инструменте (Фортепиано); Сольное и ансамблевое пение; Сольное камерное и оперное исполнительство; Сольное пение</t>
  </si>
  <si>
    <t>Царская невеста. Опера в четырех действиях. Клавир, 2-е изд., стер.</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</si>
  <si>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</si>
  <si>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</si>
  <si>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</si>
  <si>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</si>
  <si>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22.05.2025). — Режим доступа: для авториз. пользователей.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</si>
  <si>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</si>
  <si>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</si>
  <si>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</si>
  <si>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</si>
  <si>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73429430</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</si>
  <si>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</si>
  <si>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Сарасате, П. Цыганские напевы, соч. 20. Испанские напевы, соч. 18. Русские песни, соч. 49. Для скрипки и фортепиано : ноты / П. . Сарасате. — 2-е изд., стер. — Санкт-Петербург : Планета Музыки, 2025. — 76 с. — ISBN 978-5-507-52576-8. — Текст : электронный // Лань : электронно-библиотечная система. — URL: https://e.lanbook.com/book/456986 (дата обращения: 22.05.2025). — Режим доступа: для авториз. пользователей.</t>
  </si>
  <si>
    <t>Четырехголосные диктанты. Учебное пособие для СПО, 2-е изд., стер.</t>
  </si>
  <si>
    <t>https://e.lanbook.com/book/242960</t>
  </si>
  <si>
    <t>978-5-507-44661-2</t>
  </si>
  <si>
    <t>73446127</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</si>
  <si>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</si>
  <si>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Агажанов, А. П Четырехголосные диктанты : учебное пособие для спо / А. П. Агажанов. — 2-е изд., стер. — Санкт-Петербург : Планета Музыки, 2025. — 88 с. — ISBN 978-5-507-44661-2. — Текст : электронный // Лань : электронно-библиотечная система. — URL: https://e.lanbook.com/book/242960 (дата обращения: 22.05.2025). — Режим доступа: для авториз. пользователей.</t>
  </si>
  <si>
    <t>Чтение с листа на уроках сольфеджио. Учебно-методическое пособие для СПО, 2-е изд., стер.</t>
  </si>
  <si>
    <t>https://e.lanbook.com/book/482339</t>
  </si>
  <si>
    <t>978-5-507-53177-6</t>
  </si>
  <si>
    <t>73452381</t>
  </si>
  <si>
    <t>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t>
  </si>
  <si>
    <t>Русяева, И. А. Чтение с листа на уроках сольфеджио : учебно-методическое пособие для спо / И. А. Русяева. — 2-е изд., стер. — Санкт-Петербург : Планета Музыки, 2025. — 132 с. — ISBN 978-5-507-53177-6. — Текст : электронный // Лань : электронно-библиотечная система. — URL: https://e.lanbook.com/book/482339 (дата обращения: 22.05.2025). — Режим доступа: для авториз. пользователей.</t>
  </si>
  <si>
    <t>История вокального искусства; История музыки и музыкальная литература; Музыкальная литература; Музыкальная литература (зарубежная и отечественная); Сольное камерное и оперное исполнительство; Сольное пение</t>
  </si>
  <si>
    <t>Шаляпин в усадьбе Утешное. 3-е изд., стер.</t>
  </si>
  <si>
    <t>Щулепников С. А.</t>
  </si>
  <si>
    <t>https://e.lanbook.com/book/472883</t>
  </si>
  <si>
    <t>978-5-507-52885-1</t>
  </si>
  <si>
    <t>73446507</t>
  </si>
  <si>
    <t>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t>
  </si>
  <si>
    <t>Щулепников, С. А. Шаляпин в усадьбе Утешное / С. А. Щулепников. — 3-е изд., стер. — Санкт-Петербург : Планета Музыки, 2025. — 84 с. — ISBN 978-5-507-52885-1. — Текст : электронный // Лань : электронно-библиотечная система. — URL: https://e.lanbook.com/book/472883 (дата обращения: 22.05.2025). — Режим доступа: для авториз. пользователей.</t>
  </si>
  <si>
    <t>Шесть больших прелюдий и фуг для органа. Транскрипция для фортепиано Ф. Листа. Ноты, 2-е изд., стер.</t>
  </si>
  <si>
    <t>https://e.lanbook.com/book/215531</t>
  </si>
  <si>
    <t>978-5-8114-9850-5</t>
  </si>
  <si>
    <t>73445742</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</si>
  <si>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</si>
  <si>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Бах, И. С Шесть больших прелюдий и фуг для органа. Транскрипция для фортепиано Ф. Листа : ноты / И. С. Бах. — 2-е изд., стер. — Санкт-Петербург : Планета Музыки, 2025. — 112 с. — ISBN 978-5-8114-9850-5. — Текст : электронный // Лань : электронно-библиотечная система. — URL: https://e.lanbook.com/book/215531 (дата обращения: 22.05.2025). — Режим доступа: для авториз. пользователей.</t>
  </si>
  <si>
    <t>Шесть дуэтов для двух флейт. Ноты, 3-е изд., стер.</t>
  </si>
  <si>
    <t>Бах В. Ф.</t>
  </si>
  <si>
    <t>https://e.lanbook.com/book/263147</t>
  </si>
  <si>
    <t>978-5-507-45093-0</t>
  </si>
  <si>
    <t>73445805</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</si>
  <si>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</si>
  <si>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Бах, В. Ф Шесть дуэтов для двух флейт : ноты / В. Ф. Бах. — 3-е изд., стер. — Санкт-Петербург : Планета Музыки, 2025. — 76 с. — ISBN 978-5-507-45093-0. — Текст : электронный // Лань : электронно-библиотечная система. — URL: https://e.lanbook.com/book/263147 (дата обращения: 22.05.2025). — Режим доступа: для авториз. пользователей.</t>
  </si>
  <si>
    <t>Шесть пьес на одну тему. Соч. 21. Для фортепиано. Ноты, 2-е изд., стер.</t>
  </si>
  <si>
    <t>https://e.lanbook.com/book/167264</t>
  </si>
  <si>
    <t>978-5-8114-7438-7</t>
  </si>
  <si>
    <t>73445342</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</si>
  <si>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</si>
  <si>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Чайковский, П. И Шесть пьес на одну тему. Соч. 21. Для фортепиано : ноты / П. И. Чайковский. — 2-е изд., стер. — Санкт-Петербург : Планета Музыки, 2025. — 48 с. — ISBN 978-5-8114-7438-7. — Текст : электронный // Лань : электронно-библиотечная система. — URL: https://e.lanbook.com/book/167264 (дата обращения: 22.05.2025). — Режим доступа: для авториз. пользователей.</t>
  </si>
  <si>
    <t>Анализ музыкальных произведений;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t>
  </si>
  <si>
    <t>Шесть сонат для флейты и фортепиано (Флейта). Партита для флейты соло. Ноты, 3-е изд., стер.</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</si>
  <si>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</si>
  <si>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</si>
  <si>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</si>
  <si>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</si>
  <si>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22.05.2025). — Режим доступа: для авториз. пользователей.</t>
  </si>
  <si>
    <t>Шесть сонатин для фортепиано. Ноты, 5-е изд., стер.</t>
  </si>
  <si>
    <t>https://e.lanbook.com/book/434919</t>
  </si>
  <si>
    <t>978-5-507-51853-1</t>
  </si>
  <si>
    <t>73406046</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</si>
  <si>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</si>
  <si>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Моцарт, В. А. Шесть сонатин для фортепиано : ноты / В. А. Моцарт. — 5-е изд., стер. — Санкт-Петербург : Планета Музыки, 2024. — 52 с. — ISBN 978-5-507-51853-1. — Текст : электронный // Лань : электронно-библиотечная система. — URL: https://e.lanbook.com/book/434919 (дата обращения: 22.05.2025). — Режим доступа: для авториз. пользователей.</t>
  </si>
  <si>
    <t>Шесть этюдов для фортепиано. Соч. 52. Ноты, 4-е изд., стер.</t>
  </si>
  <si>
    <t>Сен-Санс К.</t>
  </si>
  <si>
    <t>https://e.lanbook.com/book/265271</t>
  </si>
  <si>
    <t>978-5-507-45235-4</t>
  </si>
  <si>
    <t>73445336</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</si>
  <si>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</si>
  <si>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Сен-Санс, К. Шесть этюдов для фортепиано. Соч. 52 : ноты / К. . Сен-Санс. — 4-е изд., стер. — Санкт-Петербург : Планета Музыки, 2025. — 72 с. — ISBN 978-5-507-45235-4. — Текст : электронный // Лань : электронно-библиотечная система. — URL: https://e.lanbook.com/book/265271 (дата обращения: 22.05.2025). — Режим доступа: для авториз. пользователей.</t>
  </si>
  <si>
    <t>Игра на музыкальном инструменте (Фортепиано); Игра на музыкальном инструменте (Фортепиано); Исполнительская деятельность; Исполнительская деятельность; Основы игры на музыкальном инструменте (Фортепиано); Основы игры на музыкальном инструменте (Фортепиано); Фортепиано, чтение с листа; Фортепиано, чтение с листа</t>
  </si>
  <si>
    <t>Школа беглости для фортепиано. Соч. 299. Учебное пособие, 8-е изд., стер.</t>
  </si>
  <si>
    <t>https://e.lanbook.com/book/401276</t>
  </si>
  <si>
    <t>978-5-507-49724-9</t>
  </si>
  <si>
    <t>73391655</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</si>
  <si>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</si>
  <si>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Черни, К. Школа беглости для фортепиано. Соч. 299 : учебное пособие / К. . Черни. — 8-е изд., стер. — Санкт-Петербург : Планета Музыки, 2024. — 108 с. — ISBN 978-5-507-49724-9. — Текст : электронный // Лань : электронно-библиотечная система. — URL: https://e.lanbook.com/book/401276 (дата обращения: 22.05.2025). — Режим доступа: для авториз. пользователей.</t>
  </si>
  <si>
    <t>Школа беглости. 40 упражнений для фортепиано. Соч. 61. Ноты, 3-е изд., стер.</t>
  </si>
  <si>
    <t>https://e.lanbook.com/book/196737</t>
  </si>
  <si>
    <t>978-5-8114-9212-1</t>
  </si>
  <si>
    <t>73445729</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</si>
  <si>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</si>
  <si>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Беренс, Г. Школа беглости. 40 упражнений для фортепиано. Соч. 61 : ноты / Г. . Беренс. — 3-е изд., стер. — Санкт-Петербург : Планета Музыки, 2025. — 100 с. — ISBN 978-5-8114-9212-1. — Текст : электронный // Лань : электронно-библиотечная система. — URL: https://e.lanbook.com/book/196737 (дата обращения: 22.05.2025). — Режим доступа: для авториз. пользователей.</t>
  </si>
  <si>
    <t>Школа блюза для фортепиано. Гармония блюза + DVD. Учебное пособие, 3-е изд., стер.</t>
  </si>
  <si>
    <t>Белинов В. Ю.</t>
  </si>
  <si>
    <t>https://e.lanbook.com/book/360506</t>
  </si>
  <si>
    <t>978-5-507-48619-9</t>
  </si>
  <si>
    <t>73360555</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</si>
  <si>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</si>
  <si>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Белинов, В. Ю. Школа блюза для фортепиано. Гармония блюза : учебное пособие / В. Ю. Белинов. — 3-е изд., стер. — Санкт-Петербург : Планета Музыки, 2024. — 64 с. — ISBN 978-5-507-48619-9. — Текст : электронный // Лань : электронно-библиотечная система. — URL: https://e.lanbook.com/book/360506 (дата обращения: 22.05.2025). — Режим доступа: для авториз. пользователей.</t>
  </si>
  <si>
    <t>Школа виртуозной фортепьянной игры (упражнения). Учебное пособие, 4-е изд., стер.</t>
  </si>
  <si>
    <t>Иозефи Р.</t>
  </si>
  <si>
    <t>https://e.lanbook.com/book/115946</t>
  </si>
  <si>
    <t>978-5-8114-6390-9</t>
  </si>
  <si>
    <t>73445345</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</si>
  <si>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</si>
  <si>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Иозефи, Р. Школа виртуозной фортепьянной игры (упражнения) : учебное пособие / Р. . Иозефи. — 4-е изд., стер. — Санкт-Петербург : Планета Музыки, 2025. — 136 с. — ISBN 978-5-8114-6390-9. — Текст : электронный // Лань : электронно-библиотечная система. — URL: https://e.lanbook.com/book/115946 (дата обращения: 22.05.2025). — Режим доступа: для авториз. пользователей.</t>
  </si>
  <si>
    <t>Школа для скрипки. В двух частях. Учебное пособие, 6-е изд., стер.</t>
  </si>
  <si>
    <t>Берио Ш.</t>
  </si>
  <si>
    <t>https://e.lanbook.com/book/263150</t>
  </si>
  <si>
    <t>978-5-507-45094-7</t>
  </si>
  <si>
    <t>73445784</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</si>
  <si>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</si>
  <si>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Берио, Ш. Школа для скрипки. В двух частях : учебное пособие / Ш. . Берио. — 6-е изд., стер. — Санкт-Петербург : Планета Музыки, 2025. — 336 с. — ISBN 978-5-507-45094-7. — Текст : электронный // Лань : электронно-библиотечная система. — URL: https://e.lanbook.com/book/263150 (дата обращения: 22.05.2025). — Режим доступа: для авториз. пользователей.</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</si>
  <si>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</si>
  <si>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</si>
  <si>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</si>
  <si>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</si>
  <si>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73408978</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</si>
  <si>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</si>
  <si>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Большиянов, А. Ю. Школа игры на саксофоне. Пособие для самостоятельного освоения инструмента : учебное пособие / А. Ю. Большиянов. — 9-е изд., стер. — Санкт-Петербург : Планета Музыки, 2024. — 40 с. — ISBN 978-5-507-51938-5. — Текст : электронный // Лань : электронно-библиотечная система. — URL: https://e.lanbook.com/book/434828 (дата обращения: 22.05.2025). — Режим доступа: для авториз. пользователей.</t>
  </si>
  <si>
    <t>Школа игры на ударных инструментах + DVD. Учебное пособие, 6-е изд., стер.</t>
  </si>
  <si>
    <t>https://e.lanbook.com/book/396539</t>
  </si>
  <si>
    <t>978-5-507-49542-9</t>
  </si>
  <si>
    <t>73389663</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</si>
  <si>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</si>
  <si>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Клоц, М. М. Школа игры на ударных инструментах : учебное пособие / М. М. Клоц. — 6-е изд., стер. — Санкт-Петербург : Планета Музыки, 2024. — 60 с. — ISBN 978-5-507-49542-9. — Текст : электронный // Лань : электронно-библиотечная система. — URL: https://e.lanbook.com/book/396539 (дата обращения: 22.05.2025). — Режим доступа: для авториз. пользователей.</t>
  </si>
  <si>
    <t>Школа игры на ударных инструментах. Воспитание правильного чувства ритма у обучающихся на ударных инструментах + DVD. Учебное пособие, 2-е изд., стер.</t>
  </si>
  <si>
    <t>Багдасарьян Г. Э.</t>
  </si>
  <si>
    <t>978-5-507-53432-6</t>
  </si>
  <si>
    <t>73454026</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</si>
  <si>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 Данное учебное пособие предназначено для студентов высших и средних учебных заведений.</t>
  </si>
  <si>
    <t>Багдасарьян, Г. Э. Школа игры на ударных инструментах. Воспитание правильного чувства ритма у обучающихся на ударных инструментах : учебное пособие / Г. Э. Багдасарьян. — 2-е изд., стер. — Санкт-Петербург : Планета Музыки, 2025. — 64 с. — ISBN 978-5-507-53432-6.</t>
  </si>
  <si>
    <t>Школа пальцевой техники. Упражнения для пяти пальцев. Учебное пособие, 2-е изд., стер.</t>
  </si>
  <si>
    <t>Вимайер Т.</t>
  </si>
  <si>
    <t>https://e.lanbook.com/book/160203</t>
  </si>
  <si>
    <t>978-5-8114-7392-2</t>
  </si>
  <si>
    <t>73445366</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</si>
  <si>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</si>
  <si>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Вимайер, Т. Школа пальцевой техники. Упражнения для пяти пальцев : учебное пособие / Т. . Вимайер. — 2-е изд., стер. — Санкт-Петербург : Планета Музыки, 2025. — 64 с. — ISBN 978-5-8114-7392-2. — Текст : электронный // Лань : электронно-библиотечная система. — URL: https://e.lanbook.com/book/160203 (дата обращения: 22.05.2025). — Режим доступа: для авториз. пользователей.</t>
  </si>
  <si>
    <t>Исполнительская деятельность; Методика преподавания специальных дисциплин</t>
  </si>
  <si>
    <t>Школа скрипичной техники. В трех частях. Учебное пособие, 7-е изд., стер.</t>
  </si>
  <si>
    <t>Шрадик Г.</t>
  </si>
  <si>
    <t>https://e.lanbook.com/book/482360</t>
  </si>
  <si>
    <t>978-5-507-53181-3</t>
  </si>
  <si>
    <t>73452387</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</si>
  <si>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</si>
  <si>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Шрадик, Г. Школа скрипичной техники. В трех частях : учебное пособие / Г. . Шрадик. — 7-е изд., стер. — Санкт-Петербург : Планета Музыки, 2025. — 112 с. — ISBN 978-5-507-53181-3. — Текст : электронный // Лань : электронно-библиотечная система. — URL: https://e.lanbook.com/book/482360 (дата обращения: 22.05.2025). — Режим доступа: для авториз. пользователей.</t>
  </si>
  <si>
    <t>Школа современного фортепианного мастерства. Упражнения для высшего развития техники. Учебное пособие, 4-е изд., стер.</t>
  </si>
  <si>
    <t>Розенталь М., Шитте Л.</t>
  </si>
  <si>
    <t>https://e.lanbook.com/book/480314</t>
  </si>
  <si>
    <t>978-5-507-53138-7</t>
  </si>
  <si>
    <t>73451232</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</si>
  <si>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</si>
  <si>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Розенталь, М. Школа современного фортепианного мастерства. Упражнения для высшего развития техники : учебное пособие / М. . Розенталь, Л. . Шитте. — 4-е изд., стер. — Санкт-Петербург : Планета Музыки, 2025. — 96 с. — ISBN 978-5-507-53138-7. — Текст : электронный // Лань : электронно-библиотечная система. — URL: https://e.lanbook.com/book/480314 (дата обращения: 22.05.2025). — Режим доступа: для авториз. пользователей.</t>
  </si>
  <si>
    <t>Анализ музыкальных произведений; Музыкальная литература (зарубежная и отечественная); Музыкальное воспитание; Музыкально-исполнительская деятельность; Музыкально-творческая деятельность</t>
  </si>
  <si>
    <t>Щелкунчик. Балет-феерия. Клавир. Ноты</t>
  </si>
  <si>
    <t>https://e.lanbook.com/book/385985</t>
  </si>
  <si>
    <t>978-5-507-49158-2</t>
  </si>
  <si>
    <t>73375072</t>
  </si>
  <si>
    <t>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t>
  </si>
  <si>
    <t>Чайковский, П. И. Щелкунчик. Балет-феерия. Клавир : ноты / П. И. Чайковский. — Санкт-Петербург : Планета Музыки, 2024. — 168 с. — ISBN 978-5-507-49158-2. — Текст : электронный // Лань : электронно-библиотечная система. — URL: https://e.lanbook.com/book/385985 (дата обращения: 22.05.2025). — Режим доступа: для авториз. пользователей.</t>
  </si>
  <si>
    <t>Анализ музыкальных произведений; Гармония; Джазовая импровизация; Инструментовка; Исполнительская деятельность; Исполнительская и репетиционно-концертная деятельность; Музыкально-исполнительская деятельность</t>
  </si>
  <si>
    <t>Эволюция гармонического языка джаза. Джазовые мелодии для гармонизации. Учебное пособие для СПО, 2-е изд., стер.</t>
  </si>
  <si>
    <t>Чугунов Ю. Н.</t>
  </si>
  <si>
    <t>https://e.lanbook.com/book/326117</t>
  </si>
  <si>
    <t>978-5-507-46937-6</t>
  </si>
  <si>
    <t>73446144</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</si>
  <si>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</si>
  <si>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Чугунов, Ю. Н Эволюция гармонического языка джаза. Джазовые мелодии для гармонизации : учебное пособие для спо / Ю. Н. Чугунов. — 2-е изд., стер. — Санкт-Петербург : Планета Музыки, 2025. — 320 с. — ISBN 978-5-507-46937-6. — Текст : электронный // Лань : электронно-библиотечная система. — URL: https://e.lanbook.com/book/326117 (дата обращения: 22.05.2025). — Режим доступа: для авториз. пользователей.</t>
  </si>
  <si>
    <t>Экспромты. Аллегретто. Музыкальные моменты. Для фортепиано. Ноты, 3-е изд., стер.</t>
  </si>
  <si>
    <t>https://e.lanbook.com/book/265325</t>
  </si>
  <si>
    <t>978-5-507-45252-1</t>
  </si>
  <si>
    <t>73445733</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</si>
  <si>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</si>
  <si>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Шуберт, Ф. Экспромты. Аллегретто. Музыкальные моменты. Для фортепиано : ноты / Ф. . Шуберт. — 3-е изд., стер. — Санкт-Петербург : Планета Музыки, 2025. — 136 с. — ISBN 978-5-507-45252-1. — Текст : электронный // Лань : электронно-библиотечная система. — URL: https://e.lanbook.com/book/265325 (дата обращения: 22.05.2025). — Режим доступа: для авториз. пользователей.</t>
  </si>
  <si>
    <t>Элегия, соч. 17. Две пьесы, соч. 20.  Песнь менестреля, соч. 71. Для виолончели и фортепиано. Ноты</t>
  </si>
  <si>
    <t>https://e.lanbook.com/book/193585</t>
  </si>
  <si>
    <t>978-5-8114-8833-9</t>
  </si>
  <si>
    <t>73445828</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</si>
  <si>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</si>
  <si>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Глазунов, А. К Элегия, соч. 17. Две пьесы, соч. 20.  Песнь менестреля, соч. 71. Для виолончели и фортепиано : ноты / А. К. Глазунов. — Санкт-Петербург : Планета Музыки, 2025. — 60 с. — ISBN 978-5-8114-8833-9. — Текст : электронный // Лань : электронно-библиотечная система. — URL: https://e.lanbook.com/book/193585 (дата обращения: 22.05.2025). — Режим доступа: для авториз. пользователей.</t>
  </si>
  <si>
    <t>Элементарная теория музыки. Письменные упражнения по группировке длительностей. Учебное пособие для СПО</t>
  </si>
  <si>
    <t>https://e.lanbook.com/book/163342</t>
  </si>
  <si>
    <t>978-5-8114-6101-1</t>
  </si>
  <si>
    <t>73446128</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</si>
  <si>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</si>
  <si>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Русяева, И. А Элементарная теория музыки. Письменные упражнения по группировке длительностей : учебное пособие для спо / И. А. Русяева. — Санкт-Петербург : Планета Музыки, 2025. — 60 с. — ISBN 978-5-8114-6101-1. — Текст : электронный // Лань : электронно-библиотечная система. — URL: https://e.lanbook.com/book/163342 (дата обращения: 22.05.2025). — Режим доступа: для авториз. пользователей.</t>
  </si>
  <si>
    <t>Элементарная теория музыки; Элементарная теория музыки, гармония</t>
  </si>
  <si>
    <t>Элементарная теория музыки. Упражнения в ключах «до»: альтовом и теноровом. Учебно-методическое пособие для СПО</t>
  </si>
  <si>
    <t>https://e.lanbook.com/book/450656</t>
  </si>
  <si>
    <t>978-5-507-52109-8</t>
  </si>
  <si>
    <t>73419647</t>
  </si>
  <si>
    <t>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t>
  </si>
  <si>
    <t>Русяева, И. А. Элементарная теория музыки. Упражнения в ключах «до»: альтовом и теноровом : учебно-методическое пособие для спо / И. А. Русяева. — Санкт-Петербург : Планета Музыки, 2025. — 196 с. — ISBN 978-5-507-52109-8. — Текст : электронный // Лань : электронно-библиотечная система. — URL: https://e.lanbook.com/book/450656 (дата обращения: 22.05.2025). — Режим доступа: для авториз. пользователей.</t>
  </si>
  <si>
    <t>Элементарная теория музыки. Упражнения в ключах: альтовом, теноровом, скрипичном, басовом. Учебно-методическое пособие для СПО</t>
  </si>
  <si>
    <t>https://e.lanbook.com/book/457535</t>
  </si>
  <si>
    <t>978-5-507-52486-0</t>
  </si>
  <si>
    <t>73444509</t>
  </si>
  <si>
    <t>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Corresponds to the modern requirements of the Federal State Educational Standard of Secondary Vocational Education and professional qualification requirements.
The textbook is intended for mastering skills in the course of elementary music theory. It is addressed to students of music colleges.</t>
  </si>
  <si>
    <t>Русяева, И. А. Элементарная теория музыки. Упражнения в ключах: альтовом, теноровом, скрипичном, басовом : учебно-методическое пособие для спо / И. А. Русяева. — Санкт-Петербург : Планета Музыки, 2025. — 124 с. — ISBN 978-5-507-52486-0. — Текст : электронный // Лань : электронно-библиотечная система. — URL: https://e.lanbook.com/book/457535 (дата обращения: 22.05.2025). — Режим доступа: для авториз. пользователей.</t>
  </si>
  <si>
    <t>Элементарная теория музыки. Устные и письменные тесты. Учебно-методическое пособие, 2-е изд., стер.</t>
  </si>
  <si>
    <t>https://e.lanbook.com/book/358637</t>
  </si>
  <si>
    <t>978-5-507-48530-7</t>
  </si>
  <si>
    <t>73353527</t>
  </si>
  <si>
    <t>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t>
  </si>
  <si>
    <t>Русяева, И. А. Элементарная теория музыки. Устные и письменные тесты : учебно-методическое пособие / И. А. Русяева. — 2-е изд., стер. — Санкт-Петербург : Планета Музыки, 2024. — 48 с. — ISBN 978-5-507-48530-7. — Текст : электронный // Лань : электронно-библиотечная система. — URL: https://e.lanbook.com/book/358637 (дата обращения: 22.05.2025). — Режим доступа: для авториз. пользователей.</t>
  </si>
  <si>
    <t>Элементарная теория музыки. Устные упражнения с мелизмами. Учебно-методическое пособие для СПО, 2-е изд., стер.</t>
  </si>
  <si>
    <t>https://e.lanbook.com/book/404960</t>
  </si>
  <si>
    <t>978-5-507-49817-8</t>
  </si>
  <si>
    <t>73392746</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</si>
  <si>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t>
  </si>
  <si>
    <t>Русяева, И. А. Элементарная теория музыки. Устные упражнения с мелизмами : учебно-методическое пособие для спо / И. А. Русяева. — 2-е изд., стер. — Санкт-Петербург : Планета Музыки, 2024. — 112 с. — ISBN 978-5-507-49817-8. — Текст : электронный // Лань : электронно-библиотечная система. — URL: https://e.lanbook.com/book/404960 (дата обращения: 22.05.2025). — Режим доступа: для авториз. пользователей.</t>
  </si>
  <si>
    <t>Музыка. Основы музыкальной грамоты. Музыкальные жанры. Основы игры на музыкальном инструменте; Музыкальная грамота; Элементарная теория музыки; Элементарная теория музыки, гармония</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</si>
  <si>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</si>
  <si>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</si>
  <si>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</si>
  <si>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</si>
  <si>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</si>
  <si>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</si>
  <si>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22.05.2025). — Режим доступа: для авториз. пользователей.</t>
  </si>
  <si>
    <t>Эпоха Шостаковича. Учебное пособие для СПО, 2-е изд., стер.</t>
  </si>
  <si>
    <t>https://e.lanbook.com/book/297314</t>
  </si>
  <si>
    <t>978-5-507-45910-0</t>
  </si>
  <si>
    <t>73446060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</si>
  <si>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</si>
  <si>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Гельфельд, В. О Эпоха Шостаковича : учебное пособие для спо / В. О. Гельфельд. — 2-е изд., стер. — Санкт-Петербург : Планета Музыки, 2025. — 132 с. — ISBN 978-5-507-45910-0. — Текст : электронный // Лань : электронно-библиотечная система. — URL: https://e.lanbook.com/book/297314 (дата обращения: 22.05.2025). — Режим доступа: для авториз. пользователей.</t>
  </si>
  <si>
    <t>Эскиз новой эстетики музыкального искусства. Учебное пособие для СПО, 2-е изд., стер.</t>
  </si>
  <si>
    <t>https://e.lanbook.com/book/242966</t>
  </si>
  <si>
    <t>978-5-507-44662-9</t>
  </si>
  <si>
    <t>73446062</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</si>
  <si>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</si>
  <si>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Бузони, Ф. Эскиз новой эстетики музыкального искусства : учебное пособие для спо / Ф. . Бузони. — 2-е изд., стер. — Санкт-Петербург : Планета Музыки, 2025. — 40 с. — ISBN 978-5-507-44662-9. — Текст : электронный // Лань : электронно-библиотечная система. — URL: https://e.lanbook.com/book/242966 (дата обращения: 22.05.2025). — Режим доступа: для авториз. пользователей.</t>
  </si>
  <si>
    <t>Этюды для более продвинутых. Для фортепиано. Соч. 66. Ноты, 2-е изд., стер.</t>
  </si>
  <si>
    <t>https://e.lanbook.com/book/151819</t>
  </si>
  <si>
    <t>978-5-8114-3061-1</t>
  </si>
  <si>
    <t>73445764</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</si>
  <si>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</si>
  <si>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Лёшгорн, К. А Этюды для более продвинутых. Для фортепиано. Соч. 66 : ноты / К. А. Лёшгорн. — 2-е изд., стер. — Санкт-Петербург : Планета Музыки, 2025. — 72 с. — ISBN 978-5-8114-3061-1. — Текст : электронный // Лань : электронно-библиотечная система. — URL: https://e.lanbook.com/book/151819 (дата обращения: 22.05.2025). — Режим доступа: для авториз. пользователей.</t>
  </si>
  <si>
    <t>Этюды для фортепиано. Ноты</t>
  </si>
  <si>
    <t>Блуменфельд Ф. М.</t>
  </si>
  <si>
    <t>https://e.lanbook.com/book/247664</t>
  </si>
  <si>
    <t>978-5-8114-8555-0</t>
  </si>
  <si>
    <t>73445765</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</si>
  <si>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</si>
  <si>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Блуменфельд, Ф. М Этюды для фортепиано : ноты / Ф. М. Блуменфельд. — Санкт-Петербург : Планета Музыки, 2025. — 108 с. — ISBN 978-5-8114-8555-0. — Текст : электронный // Лань : электронно-библиотечная система. — URL: https://e.lanbook.com/book/247664 (дата обращения: 22.05.2025). — Режим доступа: для авториз. пользователей.</t>
  </si>
  <si>
    <t>Этюды для фортепиано. Соч. 125. Ноты</t>
  </si>
  <si>
    <t>https://e.lanbook.com/book/158890</t>
  </si>
  <si>
    <t>978-5-8114-5617-8</t>
  </si>
  <si>
    <t>73445343</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</si>
  <si>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</si>
  <si>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Гуммель, И. Н Этюды для фортепиано. Соч. 125 : ноты / И. Н. Гуммель. — Санкт-Петербург : Планета Музыки, 2025. — 64 с. — ISBN 978-5-8114-5617-8. — Текст : электронный // Лань : электронно-библиотечная система. — URL: https://e.lanbook.com/book/158890 (дата обращения: 22.05.2025). — Режим доступа: для авториз. пользователей.</t>
  </si>
  <si>
    <t>Этюды для фортепиано. Соч. 4, соч. 33. Ноты</t>
  </si>
  <si>
    <t>Шимановский К.</t>
  </si>
  <si>
    <t>https://e.lanbook.com/book/165000</t>
  </si>
  <si>
    <t>978-5-8114-7429-5</t>
  </si>
  <si>
    <t>73445346</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</si>
  <si>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</si>
  <si>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Шимановский, К. Этюды для фортепиано. Соч. 4, соч. 33 : ноты / К. . Шимановский. — Санкт-Петербург : Планета Музыки, 2025. — 64 с. — ISBN 978-5-8114-7429-5. — Текст : электронный // Лань : электронно-библиотечная система. — URL: https://e.lanbook.com/book/165000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</si>
  <si>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</si>
  <si>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</si>
  <si>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</si>
  <si>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</si>
  <si>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</si>
  <si>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</si>
  <si>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</si>
  <si>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</si>
  <si>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</si>
  <si>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</si>
  <si>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</si>
  <si>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</si>
  <si>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</si>
  <si>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</si>
  <si>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</si>
  <si>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</si>
  <si>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</si>
  <si>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</si>
  <si>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</si>
  <si>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</si>
  <si>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</si>
  <si>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</si>
  <si>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</si>
  <si>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</si>
  <si>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</si>
  <si>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</si>
  <si>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</si>
  <si>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</si>
  <si>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</si>
  <si>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</si>
  <si>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</si>
  <si>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</si>
  <si>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</si>
  <si>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</si>
  <si>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</si>
  <si>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</si>
  <si>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</si>
  <si>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</si>
  <si>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</si>
  <si>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</si>
  <si>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</si>
  <si>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</si>
  <si>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</si>
  <si>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</si>
  <si>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</si>
  <si>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</si>
  <si>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</si>
  <si>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</si>
  <si>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</si>
  <si>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</si>
  <si>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</si>
  <si>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</si>
  <si>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</si>
  <si>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</si>
  <si>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</si>
  <si>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</si>
  <si>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</si>
  <si>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</si>
  <si>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</si>
  <si>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</si>
  <si>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</si>
  <si>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</si>
  <si>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</si>
  <si>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</si>
  <si>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</si>
  <si>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</si>
  <si>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</si>
  <si>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</si>
  <si>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</si>
  <si>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</si>
  <si>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</si>
  <si>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</si>
  <si>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</si>
  <si>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</si>
  <si>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</si>
  <si>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</si>
  <si>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</si>
  <si>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</si>
  <si>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</si>
  <si>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</si>
  <si>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</si>
  <si>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</si>
  <si>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</si>
  <si>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</si>
  <si>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</si>
  <si>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</si>
  <si>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</si>
  <si>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</si>
  <si>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</si>
  <si>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</si>
  <si>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</si>
  <si>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</si>
  <si>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</si>
  <si>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</si>
  <si>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</si>
  <si>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</si>
  <si>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</si>
  <si>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</si>
  <si>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</si>
  <si>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</si>
  <si>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</si>
  <si>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</si>
  <si>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</si>
  <si>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</si>
  <si>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</si>
  <si>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</si>
  <si>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</si>
  <si>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</si>
  <si>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</si>
  <si>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</si>
  <si>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</si>
  <si>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</si>
  <si>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</si>
  <si>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</si>
  <si>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</si>
  <si>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</si>
  <si>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</si>
  <si>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</si>
  <si>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</si>
  <si>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</si>
  <si>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</si>
  <si>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</si>
  <si>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</si>
  <si>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</si>
  <si>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</si>
  <si>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</si>
  <si>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</si>
  <si>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</si>
  <si>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</si>
  <si>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</si>
  <si>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</si>
  <si>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</si>
  <si>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</si>
  <si>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</si>
  <si>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</si>
  <si>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</si>
  <si>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</si>
  <si>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</si>
  <si>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</si>
  <si>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</si>
  <si>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</si>
  <si>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</si>
  <si>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</si>
  <si>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</si>
  <si>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</si>
  <si>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</si>
  <si>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</si>
  <si>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</si>
  <si>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</si>
  <si>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</si>
  <si>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</si>
  <si>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</si>
  <si>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</si>
  <si>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</si>
  <si>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</si>
  <si>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</si>
  <si>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</si>
  <si>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</si>
  <si>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</si>
  <si>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</si>
  <si>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</si>
  <si>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</si>
  <si>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</si>
  <si>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</si>
  <si>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</si>
  <si>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</si>
  <si>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</si>
  <si>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</si>
  <si>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</si>
  <si>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</si>
  <si>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</si>
  <si>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</si>
  <si>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</si>
  <si>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</si>
  <si>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</si>
  <si>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</si>
  <si>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</si>
  <si>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</si>
  <si>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</si>
  <si>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</si>
  <si>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</si>
  <si>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</si>
  <si>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</si>
  <si>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</si>
  <si>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</si>
  <si>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</si>
  <si>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</si>
  <si>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</si>
  <si>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</si>
  <si>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</si>
  <si>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</si>
  <si>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</si>
  <si>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</si>
  <si>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</si>
  <si>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</si>
  <si>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</si>
  <si>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</si>
  <si>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</si>
  <si>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</si>
  <si>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</si>
  <si>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</si>
  <si>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</si>
  <si>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</si>
  <si>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</si>
  <si>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</si>
  <si>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</si>
  <si>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</si>
  <si>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</si>
  <si>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</si>
  <si>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</si>
  <si>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</si>
  <si>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</si>
  <si>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</si>
  <si>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</si>
  <si>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</si>
  <si>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</si>
  <si>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</si>
  <si>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</si>
  <si>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</si>
  <si>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</si>
  <si>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</si>
  <si>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</si>
  <si>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</si>
  <si>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</si>
  <si>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</si>
  <si>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</si>
  <si>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</si>
  <si>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</si>
  <si>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</si>
  <si>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</si>
  <si>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</si>
  <si>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</si>
  <si>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</si>
  <si>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</si>
  <si>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</si>
  <si>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</si>
  <si>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</si>
  <si>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</si>
  <si>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</si>
  <si>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</si>
  <si>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</si>
  <si>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</si>
  <si>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</si>
  <si>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</si>
  <si>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</si>
  <si>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</si>
  <si>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</si>
  <si>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</si>
  <si>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</si>
  <si>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</si>
  <si>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</si>
  <si>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</si>
  <si>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</si>
  <si>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</si>
  <si>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</si>
  <si>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</si>
  <si>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</si>
  <si>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</si>
  <si>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</si>
  <si>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</si>
  <si>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</si>
  <si>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</si>
  <si>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</si>
  <si>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</si>
  <si>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</si>
  <si>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</si>
  <si>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</si>
  <si>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</si>
  <si>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</si>
  <si>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</si>
  <si>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</si>
  <si>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</si>
  <si>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</si>
  <si>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</si>
  <si>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</si>
  <si>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</si>
  <si>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</si>
  <si>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</si>
  <si>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</si>
  <si>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</si>
  <si>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</si>
  <si>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</si>
  <si>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</si>
  <si>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</si>
  <si>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</si>
  <si>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</si>
  <si>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</si>
  <si>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</si>
  <si>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</si>
  <si>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</si>
  <si>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</si>
  <si>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</si>
  <si>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</si>
  <si>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</si>
  <si>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</si>
  <si>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</si>
  <si>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</si>
  <si>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</si>
  <si>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</si>
  <si>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</si>
  <si>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</si>
  <si>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</si>
  <si>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</si>
  <si>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</si>
  <si>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</si>
  <si>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</si>
  <si>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</si>
  <si>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</si>
  <si>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</si>
  <si>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</si>
  <si>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</si>
  <si>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</si>
  <si>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</si>
  <si>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</si>
  <si>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</si>
  <si>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</si>
  <si>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</si>
  <si>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</si>
  <si>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</si>
  <si>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</si>
  <si>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</si>
  <si>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</si>
  <si>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</si>
  <si>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</si>
  <si>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</si>
  <si>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</si>
  <si>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</si>
  <si>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</si>
  <si>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</si>
  <si>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</si>
  <si>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</si>
  <si>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</si>
  <si>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</si>
  <si>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</si>
  <si>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</si>
  <si>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</si>
  <si>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</si>
  <si>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</si>
  <si>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</si>
  <si>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</si>
  <si>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</si>
  <si>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</si>
  <si>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</si>
  <si>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</si>
  <si>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</si>
  <si>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</si>
  <si>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</si>
  <si>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</si>
  <si>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</si>
  <si>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Иностранный язык</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</si>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</sst>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83758" TargetMode="External"/><Relationship Id="rId299" Type="http://schemas.openxmlformats.org/officeDocument/2006/relationships/hyperlink" Target="https://e.lanbook.com/book/314696" TargetMode="External"/><Relationship Id="rId21" Type="http://schemas.openxmlformats.org/officeDocument/2006/relationships/hyperlink" Target="https://e.lanbook.com/book/434915" TargetMode="External"/><Relationship Id="rId63" Type="http://schemas.openxmlformats.org/officeDocument/2006/relationships/hyperlink" Target="https://e.lanbook.com/book/126843" TargetMode="External"/><Relationship Id="rId159" Type="http://schemas.openxmlformats.org/officeDocument/2006/relationships/hyperlink" Target="https://e.lanbook.com/book/195703" TargetMode="External"/><Relationship Id="rId324" Type="http://schemas.openxmlformats.org/officeDocument/2006/relationships/hyperlink" Target="https://e.lanbook.com/book/415154" TargetMode="External"/><Relationship Id="rId366" Type="http://schemas.openxmlformats.org/officeDocument/2006/relationships/hyperlink" Target="https://e.lanbook.com/book/442049" TargetMode="External"/><Relationship Id="rId531" Type="http://schemas.openxmlformats.org/officeDocument/2006/relationships/hyperlink" Target="https://e.lanbook.com/book/115946" TargetMode="External"/><Relationship Id="rId573" Type="http://schemas.openxmlformats.org/officeDocument/2006/relationships/hyperlink" Target="https://e.lanbook.com/book/362294" TargetMode="External"/><Relationship Id="rId170" Type="http://schemas.openxmlformats.org/officeDocument/2006/relationships/hyperlink" Target="https://e.lanbook.com/book/149647" TargetMode="External"/><Relationship Id="rId226" Type="http://schemas.openxmlformats.org/officeDocument/2006/relationships/hyperlink" Target="https://e.lanbook.com/book/157405" TargetMode="External"/><Relationship Id="rId433" Type="http://schemas.openxmlformats.org/officeDocument/2006/relationships/hyperlink" Target="https://e.lanbook.com/book/265343" TargetMode="External"/><Relationship Id="rId268" Type="http://schemas.openxmlformats.org/officeDocument/2006/relationships/hyperlink" Target="https://e.lanbook.com/book/424427" TargetMode="External"/><Relationship Id="rId475" Type="http://schemas.openxmlformats.org/officeDocument/2006/relationships/hyperlink" Target="https://e.lanbook.com/book/370817" TargetMode="External"/><Relationship Id="rId32" Type="http://schemas.openxmlformats.org/officeDocument/2006/relationships/hyperlink" Target="https://e.lanbook.com/book/409775" TargetMode="External"/><Relationship Id="rId74" Type="http://schemas.openxmlformats.org/officeDocument/2006/relationships/hyperlink" Target="https://e.lanbook.com/book/458423" TargetMode="External"/><Relationship Id="rId128" Type="http://schemas.openxmlformats.org/officeDocument/2006/relationships/hyperlink" Target="https://e.lanbook.com/book/242927" TargetMode="External"/><Relationship Id="rId335" Type="http://schemas.openxmlformats.org/officeDocument/2006/relationships/hyperlink" Target="https://e.lanbook.com/book/457574" TargetMode="External"/><Relationship Id="rId377" Type="http://schemas.openxmlformats.org/officeDocument/2006/relationships/hyperlink" Target="https://e.lanbook.com/book/443852" TargetMode="External"/><Relationship Id="rId500" Type="http://schemas.openxmlformats.org/officeDocument/2006/relationships/hyperlink" Target="https://e.lanbook.com/book/383114" TargetMode="External"/><Relationship Id="rId542" Type="http://schemas.openxmlformats.org/officeDocument/2006/relationships/hyperlink" Target="https://e.lanbook.com/book/163342" TargetMode="External"/><Relationship Id="rId584" Type="http://schemas.openxmlformats.org/officeDocument/2006/relationships/hyperlink" Target="https://e.lanbook.com/book/288905" TargetMode="External"/><Relationship Id="rId5" Type="http://schemas.openxmlformats.org/officeDocument/2006/relationships/hyperlink" Target="https://e.lanbook.com/book/483851" TargetMode="External"/><Relationship Id="rId181" Type="http://schemas.openxmlformats.org/officeDocument/2006/relationships/hyperlink" Target="https://e.lanbook.com/book/174329" TargetMode="External"/><Relationship Id="rId237" Type="http://schemas.openxmlformats.org/officeDocument/2006/relationships/hyperlink" Target="https://e.lanbook.com/book/366095" TargetMode="External"/><Relationship Id="rId402" Type="http://schemas.openxmlformats.org/officeDocument/2006/relationships/hyperlink" Target="https://e.lanbook.com/book/129122" TargetMode="External"/><Relationship Id="rId279" Type="http://schemas.openxmlformats.org/officeDocument/2006/relationships/hyperlink" Target="https://e.lanbook.com/book/263207" TargetMode="External"/><Relationship Id="rId444" Type="http://schemas.openxmlformats.org/officeDocument/2006/relationships/hyperlink" Target="https://e.lanbook.com/book/143588" TargetMode="External"/><Relationship Id="rId486" Type="http://schemas.openxmlformats.org/officeDocument/2006/relationships/hyperlink" Target="https://e.lanbook.com/book/462068" TargetMode="External"/><Relationship Id="rId43" Type="http://schemas.openxmlformats.org/officeDocument/2006/relationships/hyperlink" Target="https://e.lanbook.com/book/245447" TargetMode="External"/><Relationship Id="rId139" Type="http://schemas.openxmlformats.org/officeDocument/2006/relationships/hyperlink" Target="https://e.lanbook.com/book/483815" TargetMode="External"/><Relationship Id="rId290" Type="http://schemas.openxmlformats.org/officeDocument/2006/relationships/hyperlink" Target="https://e.lanbook.com/book/427664" TargetMode="External"/><Relationship Id="rId304" Type="http://schemas.openxmlformats.org/officeDocument/2006/relationships/hyperlink" Target="https://e.lanbook.com/book/263192" TargetMode="External"/><Relationship Id="rId346" Type="http://schemas.openxmlformats.org/officeDocument/2006/relationships/hyperlink" Target="https://e.lanbook.com/book/450593" TargetMode="External"/><Relationship Id="rId388" Type="http://schemas.openxmlformats.org/officeDocument/2006/relationships/hyperlink" Target="https://e.lanbook.com/book/443876" TargetMode="External"/><Relationship Id="rId511" Type="http://schemas.openxmlformats.org/officeDocument/2006/relationships/hyperlink" Target="https://e.lanbook.com/book/405002" TargetMode="External"/><Relationship Id="rId553" Type="http://schemas.openxmlformats.org/officeDocument/2006/relationships/hyperlink" Target="https://e.lanbook.com/book/165000" TargetMode="External"/><Relationship Id="rId609" Type="http://schemas.openxmlformats.org/officeDocument/2006/relationships/hyperlink" Target="https://e.lanbook.com/book/292841" TargetMode="External"/><Relationship Id="rId85" Type="http://schemas.openxmlformats.org/officeDocument/2006/relationships/hyperlink" Target="https://e.lanbook.com/book/414452" TargetMode="External"/><Relationship Id="rId150" Type="http://schemas.openxmlformats.org/officeDocument/2006/relationships/hyperlink" Target="https://e.lanbook.com/book/167243" TargetMode="External"/><Relationship Id="rId192" Type="http://schemas.openxmlformats.org/officeDocument/2006/relationships/hyperlink" Target="https://e.lanbook.com/book/404951" TargetMode="External"/><Relationship Id="rId206" Type="http://schemas.openxmlformats.org/officeDocument/2006/relationships/hyperlink" Target="https://e.lanbook.com/book/52625" TargetMode="External"/><Relationship Id="rId413" Type="http://schemas.openxmlformats.org/officeDocument/2006/relationships/hyperlink" Target="https://e.lanbook.com/book/426473" TargetMode="External"/><Relationship Id="rId595" Type="http://schemas.openxmlformats.org/officeDocument/2006/relationships/hyperlink" Target="https://e.lanbook.com/book/333224" TargetMode="External"/><Relationship Id="rId248" Type="http://schemas.openxmlformats.org/officeDocument/2006/relationships/hyperlink" Target="https://e.lanbook.com/book/158900" TargetMode="External"/><Relationship Id="rId455" Type="http://schemas.openxmlformats.org/officeDocument/2006/relationships/hyperlink" Target="https://e.lanbook.com/book/265268" TargetMode="External"/><Relationship Id="rId497" Type="http://schemas.openxmlformats.org/officeDocument/2006/relationships/hyperlink" Target="https://e.lanbook.com/book/379070" TargetMode="External"/><Relationship Id="rId12" Type="http://schemas.openxmlformats.org/officeDocument/2006/relationships/hyperlink" Target="https://e.lanbook.com/book/387389" TargetMode="External"/><Relationship Id="rId108" Type="http://schemas.openxmlformats.org/officeDocument/2006/relationships/hyperlink" Target="https://e.lanbook.com/book/426497" TargetMode="External"/><Relationship Id="rId315" Type="http://schemas.openxmlformats.org/officeDocument/2006/relationships/hyperlink" Target="https://e.lanbook.com/book/392249" TargetMode="External"/><Relationship Id="rId357" Type="http://schemas.openxmlformats.org/officeDocument/2006/relationships/hyperlink" Target="https://e.lanbook.com/book/426500" TargetMode="External"/><Relationship Id="rId522" Type="http://schemas.openxmlformats.org/officeDocument/2006/relationships/hyperlink" Target="https://e.lanbook.com/book/215531" TargetMode="External"/><Relationship Id="rId54" Type="http://schemas.openxmlformats.org/officeDocument/2006/relationships/hyperlink" Target="https://e.lanbook.com/book/427652" TargetMode="External"/><Relationship Id="rId96" Type="http://schemas.openxmlformats.org/officeDocument/2006/relationships/hyperlink" Target="https://e.lanbook.com/book/197117" TargetMode="External"/><Relationship Id="rId161" Type="http://schemas.openxmlformats.org/officeDocument/2006/relationships/hyperlink" Target="https://e.lanbook.com/book/183413" TargetMode="External"/><Relationship Id="rId217" Type="http://schemas.openxmlformats.org/officeDocument/2006/relationships/hyperlink" Target="https://e.lanbook.com/book/221117" TargetMode="External"/><Relationship Id="rId399" Type="http://schemas.openxmlformats.org/officeDocument/2006/relationships/hyperlink" Target="https://e.lanbook.com/book/247667" TargetMode="External"/><Relationship Id="rId564" Type="http://schemas.openxmlformats.org/officeDocument/2006/relationships/hyperlink" Target="https://e.lanbook.com/book/276638" TargetMode="External"/><Relationship Id="rId259" Type="http://schemas.openxmlformats.org/officeDocument/2006/relationships/hyperlink" Target="https://e.lanbook.com/book/388580" TargetMode="External"/><Relationship Id="rId424" Type="http://schemas.openxmlformats.org/officeDocument/2006/relationships/hyperlink" Target="https://e.lanbook.com/book/353678" TargetMode="External"/><Relationship Id="rId466" Type="http://schemas.openxmlformats.org/officeDocument/2006/relationships/hyperlink" Target="https://e.lanbook.com/book/483599" TargetMode="External"/><Relationship Id="rId23" Type="http://schemas.openxmlformats.org/officeDocument/2006/relationships/hyperlink" Target="https://e.lanbook.com/book/434699" TargetMode="External"/><Relationship Id="rId119" Type="http://schemas.openxmlformats.org/officeDocument/2006/relationships/hyperlink" Target="https://e.lanbook.com/book/177074" TargetMode="External"/><Relationship Id="rId270" Type="http://schemas.openxmlformats.org/officeDocument/2006/relationships/hyperlink" Target="https://e.lanbook.com/book/364829" TargetMode="External"/><Relationship Id="rId326" Type="http://schemas.openxmlformats.org/officeDocument/2006/relationships/hyperlink" Target="https://e.lanbook.com/book/156349" TargetMode="External"/><Relationship Id="rId533" Type="http://schemas.openxmlformats.org/officeDocument/2006/relationships/hyperlink" Target="https://e.lanbook.com/book/434828" TargetMode="External"/><Relationship Id="rId65" Type="http://schemas.openxmlformats.org/officeDocument/2006/relationships/hyperlink" Target="https://e.lanbook.com/book/200813" TargetMode="External"/><Relationship Id="rId130" Type="http://schemas.openxmlformats.org/officeDocument/2006/relationships/hyperlink" Target="https://e.lanbook.com/book/483701" TargetMode="External"/><Relationship Id="rId368" Type="http://schemas.openxmlformats.org/officeDocument/2006/relationships/hyperlink" Target="https://e.lanbook.com/book/162339" TargetMode="External"/><Relationship Id="rId575" Type="http://schemas.openxmlformats.org/officeDocument/2006/relationships/hyperlink" Target="https://e.lanbook.com/book/352172" TargetMode="External"/><Relationship Id="rId172" Type="http://schemas.openxmlformats.org/officeDocument/2006/relationships/hyperlink" Target="https://e.lanbook.com/book/177069" TargetMode="External"/><Relationship Id="rId228" Type="http://schemas.openxmlformats.org/officeDocument/2006/relationships/hyperlink" Target="https://e.lanbook.com/book/482357" TargetMode="External"/><Relationship Id="rId435" Type="http://schemas.openxmlformats.org/officeDocument/2006/relationships/hyperlink" Target="https://e.lanbook.com/book/409769" TargetMode="External"/><Relationship Id="rId477" Type="http://schemas.openxmlformats.org/officeDocument/2006/relationships/hyperlink" Target="https://e.lanbook.com/book/110821" TargetMode="External"/><Relationship Id="rId600" Type="http://schemas.openxmlformats.org/officeDocument/2006/relationships/hyperlink" Target="https://e.lanbook.com/book/380666" TargetMode="External"/><Relationship Id="rId281" Type="http://schemas.openxmlformats.org/officeDocument/2006/relationships/hyperlink" Target="https://e.lanbook.com/book/415592" TargetMode="External"/><Relationship Id="rId337" Type="http://schemas.openxmlformats.org/officeDocument/2006/relationships/hyperlink" Target="https://e.lanbook.com/book/190378" TargetMode="External"/><Relationship Id="rId502" Type="http://schemas.openxmlformats.org/officeDocument/2006/relationships/hyperlink" Target="https://e.lanbook.com/book/233483" TargetMode="External"/><Relationship Id="rId34" Type="http://schemas.openxmlformats.org/officeDocument/2006/relationships/hyperlink" Target="https://e.lanbook.com/book/247655" TargetMode="External"/><Relationship Id="rId76" Type="http://schemas.openxmlformats.org/officeDocument/2006/relationships/hyperlink" Target="https://e.lanbook.com/book/200831" TargetMode="External"/><Relationship Id="rId141" Type="http://schemas.openxmlformats.org/officeDocument/2006/relationships/hyperlink" Target="https://e.lanbook.com/book/397529" TargetMode="External"/><Relationship Id="rId379" Type="http://schemas.openxmlformats.org/officeDocument/2006/relationships/hyperlink" Target="https://e.lanbook.com/book/163318" TargetMode="External"/><Relationship Id="rId544" Type="http://schemas.openxmlformats.org/officeDocument/2006/relationships/hyperlink" Target="https://e.lanbook.com/book/457535" TargetMode="External"/><Relationship Id="rId586" Type="http://schemas.openxmlformats.org/officeDocument/2006/relationships/hyperlink" Target="https://e.lanbook.com/book/471584" TargetMode="External"/><Relationship Id="rId7" Type="http://schemas.openxmlformats.org/officeDocument/2006/relationships/hyperlink" Target="https://e.lanbook.com/book/379046" TargetMode="External"/><Relationship Id="rId183" Type="http://schemas.openxmlformats.org/officeDocument/2006/relationships/hyperlink" Target="https://e.lanbook.com/book/13242" TargetMode="External"/><Relationship Id="rId239" Type="http://schemas.openxmlformats.org/officeDocument/2006/relationships/hyperlink" Target="https://e.lanbook.com/book/483779" TargetMode="External"/><Relationship Id="rId390" Type="http://schemas.openxmlformats.org/officeDocument/2006/relationships/hyperlink" Target="https://e.lanbook.com/book/442427" TargetMode="External"/><Relationship Id="rId404" Type="http://schemas.openxmlformats.org/officeDocument/2006/relationships/hyperlink" Target="https://e.lanbook.com/book/152758" TargetMode="External"/><Relationship Id="rId446" Type="http://schemas.openxmlformats.org/officeDocument/2006/relationships/hyperlink" Target="https://e.lanbook.com/book/342899" TargetMode="External"/><Relationship Id="rId611" Type="http://schemas.openxmlformats.org/officeDocument/2006/relationships/hyperlink" Target="https://e.lanbook.com/book/292868" TargetMode="External"/><Relationship Id="rId250" Type="http://schemas.openxmlformats.org/officeDocument/2006/relationships/hyperlink" Target="https://e.lanbook.com/book/460436" TargetMode="External"/><Relationship Id="rId292" Type="http://schemas.openxmlformats.org/officeDocument/2006/relationships/hyperlink" Target="https://e.lanbook.com/book/482135" TargetMode="External"/><Relationship Id="rId306" Type="http://schemas.openxmlformats.org/officeDocument/2006/relationships/hyperlink" Target="https://e.lanbook.com/book/366200" TargetMode="External"/><Relationship Id="rId488" Type="http://schemas.openxmlformats.org/officeDocument/2006/relationships/hyperlink" Target="https://e.lanbook.com/book/422063" TargetMode="External"/><Relationship Id="rId45" Type="http://schemas.openxmlformats.org/officeDocument/2006/relationships/hyperlink" Target="https://e.lanbook.com/book/342893" TargetMode="External"/><Relationship Id="rId87" Type="http://schemas.openxmlformats.org/officeDocument/2006/relationships/hyperlink" Target="https://e.lanbook.com/book/358628" TargetMode="External"/><Relationship Id="rId110" Type="http://schemas.openxmlformats.org/officeDocument/2006/relationships/hyperlink" Target="https://e.lanbook.com/book/441719" TargetMode="External"/><Relationship Id="rId348" Type="http://schemas.openxmlformats.org/officeDocument/2006/relationships/hyperlink" Target="https://e.lanbook.com/book/2900" TargetMode="External"/><Relationship Id="rId513" Type="http://schemas.openxmlformats.org/officeDocument/2006/relationships/hyperlink" Target="https://e.lanbook.com/book/263114" TargetMode="External"/><Relationship Id="rId555" Type="http://schemas.openxmlformats.org/officeDocument/2006/relationships/hyperlink" Target="https://e.lanbook.com/book/439841" TargetMode="External"/><Relationship Id="rId597" Type="http://schemas.openxmlformats.org/officeDocument/2006/relationships/hyperlink" Target="https://e.lanbook.com/book/478229" TargetMode="External"/><Relationship Id="rId152" Type="http://schemas.openxmlformats.org/officeDocument/2006/relationships/hyperlink" Target="https://e.lanbook.com/book/242915" TargetMode="External"/><Relationship Id="rId194" Type="http://schemas.openxmlformats.org/officeDocument/2006/relationships/hyperlink" Target="https://e.lanbook.com/book/482159" TargetMode="External"/><Relationship Id="rId208" Type="http://schemas.openxmlformats.org/officeDocument/2006/relationships/hyperlink" Target="https://e.lanbook.com/book/483512" TargetMode="External"/><Relationship Id="rId415" Type="http://schemas.openxmlformats.org/officeDocument/2006/relationships/hyperlink" Target="https://e.lanbook.com/book/450680" TargetMode="External"/><Relationship Id="rId457" Type="http://schemas.openxmlformats.org/officeDocument/2006/relationships/hyperlink" Target="https://e.lanbook.com/book/427667" TargetMode="External"/><Relationship Id="rId261" Type="http://schemas.openxmlformats.org/officeDocument/2006/relationships/hyperlink" Target="https://e.lanbook.com/book/482336" TargetMode="External"/><Relationship Id="rId499" Type="http://schemas.openxmlformats.org/officeDocument/2006/relationships/hyperlink" Target="https://e.lanbook.com/book/383075" TargetMode="External"/><Relationship Id="rId14" Type="http://schemas.openxmlformats.org/officeDocument/2006/relationships/hyperlink" Target="https://e.lanbook.com/book/401216" TargetMode="External"/><Relationship Id="rId56" Type="http://schemas.openxmlformats.org/officeDocument/2006/relationships/hyperlink" Target="https://e.lanbook.com/book/240248" TargetMode="External"/><Relationship Id="rId317" Type="http://schemas.openxmlformats.org/officeDocument/2006/relationships/hyperlink" Target="https://e.lanbook.com/book/424400" TargetMode="External"/><Relationship Id="rId359" Type="http://schemas.openxmlformats.org/officeDocument/2006/relationships/hyperlink" Target="https://e.lanbook.com/book/171956" TargetMode="External"/><Relationship Id="rId524" Type="http://schemas.openxmlformats.org/officeDocument/2006/relationships/hyperlink" Target="https://e.lanbook.com/book/167264" TargetMode="External"/><Relationship Id="rId566" Type="http://schemas.openxmlformats.org/officeDocument/2006/relationships/hyperlink" Target="https://e.lanbook.com/book/460760" TargetMode="External"/><Relationship Id="rId98" Type="http://schemas.openxmlformats.org/officeDocument/2006/relationships/hyperlink" Target="https://e.lanbook.com/book/411275" TargetMode="External"/><Relationship Id="rId121" Type="http://schemas.openxmlformats.org/officeDocument/2006/relationships/hyperlink" Target="https://e.lanbook.com/book/353792" TargetMode="External"/><Relationship Id="rId163" Type="http://schemas.openxmlformats.org/officeDocument/2006/relationships/hyperlink" Target="https://e.lanbook.com/book/186227" TargetMode="External"/><Relationship Id="rId219" Type="http://schemas.openxmlformats.org/officeDocument/2006/relationships/hyperlink" Target="https://e.lanbook.com/book/193600" TargetMode="External"/><Relationship Id="rId370" Type="http://schemas.openxmlformats.org/officeDocument/2006/relationships/hyperlink" Target="https://e.lanbook.com/book/358631" TargetMode="External"/><Relationship Id="rId426" Type="http://schemas.openxmlformats.org/officeDocument/2006/relationships/hyperlink" Target="https://e.lanbook.com/book/358595" TargetMode="External"/><Relationship Id="rId230" Type="http://schemas.openxmlformats.org/officeDocument/2006/relationships/hyperlink" Target="https://e.lanbook.com/book/427682" TargetMode="External"/><Relationship Id="rId468" Type="http://schemas.openxmlformats.org/officeDocument/2006/relationships/hyperlink" Target="https://e.lanbook.com/book/160244" TargetMode="External"/><Relationship Id="rId25" Type="http://schemas.openxmlformats.org/officeDocument/2006/relationships/hyperlink" Target="https://e.lanbook.com/book/390365" TargetMode="External"/><Relationship Id="rId67" Type="http://schemas.openxmlformats.org/officeDocument/2006/relationships/hyperlink" Target="https://e.lanbook.com/book/458411" TargetMode="External"/><Relationship Id="rId272" Type="http://schemas.openxmlformats.org/officeDocument/2006/relationships/hyperlink" Target="https://e.lanbook.com/book/422081" TargetMode="External"/><Relationship Id="rId328" Type="http://schemas.openxmlformats.org/officeDocument/2006/relationships/hyperlink" Target="https://e.lanbook.com/book/156350" TargetMode="External"/><Relationship Id="rId535" Type="http://schemas.openxmlformats.org/officeDocument/2006/relationships/hyperlink" Target="https://e.lanbook.com/book/160203" TargetMode="External"/><Relationship Id="rId577" Type="http://schemas.openxmlformats.org/officeDocument/2006/relationships/hyperlink" Target="https://e.lanbook.com/book/366671" TargetMode="External"/><Relationship Id="rId132" Type="http://schemas.openxmlformats.org/officeDocument/2006/relationships/hyperlink" Target="https://e.lanbook.com/book/233462" TargetMode="External"/><Relationship Id="rId174" Type="http://schemas.openxmlformats.org/officeDocument/2006/relationships/hyperlink" Target="https://e.lanbook.com/book/177806" TargetMode="External"/><Relationship Id="rId381" Type="http://schemas.openxmlformats.org/officeDocument/2006/relationships/hyperlink" Target="https://e.lanbook.com/book/154656" TargetMode="External"/><Relationship Id="rId602" Type="http://schemas.openxmlformats.org/officeDocument/2006/relationships/hyperlink" Target="https://e.lanbook.com/book/460571" TargetMode="External"/><Relationship Id="rId241" Type="http://schemas.openxmlformats.org/officeDocument/2006/relationships/hyperlink" Target="https://e.lanbook.com/book/233474" TargetMode="External"/><Relationship Id="rId437" Type="http://schemas.openxmlformats.org/officeDocument/2006/relationships/hyperlink" Target="https://e.lanbook.com/book/338777" TargetMode="External"/><Relationship Id="rId479" Type="http://schemas.openxmlformats.org/officeDocument/2006/relationships/hyperlink" Target="https://e.lanbook.com/book/223484" TargetMode="External"/><Relationship Id="rId36" Type="http://schemas.openxmlformats.org/officeDocument/2006/relationships/hyperlink" Target="https://e.lanbook.com/book/390401" TargetMode="External"/><Relationship Id="rId283" Type="http://schemas.openxmlformats.org/officeDocument/2006/relationships/hyperlink" Target="https://e.lanbook.com/book/397514" TargetMode="External"/><Relationship Id="rId339" Type="http://schemas.openxmlformats.org/officeDocument/2006/relationships/hyperlink" Target="https://e.lanbook.com/book/133834" TargetMode="External"/><Relationship Id="rId490" Type="http://schemas.openxmlformats.org/officeDocument/2006/relationships/hyperlink" Target="https://e.lanbook.com/book/215645" TargetMode="External"/><Relationship Id="rId504" Type="http://schemas.openxmlformats.org/officeDocument/2006/relationships/hyperlink" Target="https://e.lanbook.com/book/383132" TargetMode="External"/><Relationship Id="rId546" Type="http://schemas.openxmlformats.org/officeDocument/2006/relationships/hyperlink" Target="https://e.lanbook.com/book/404960" TargetMode="External"/><Relationship Id="rId78" Type="http://schemas.openxmlformats.org/officeDocument/2006/relationships/hyperlink" Target="https://e.lanbook.com/book/263186" TargetMode="External"/><Relationship Id="rId101" Type="http://schemas.openxmlformats.org/officeDocument/2006/relationships/hyperlink" Target="https://e.lanbook.com/book/402944" TargetMode="External"/><Relationship Id="rId143" Type="http://schemas.openxmlformats.org/officeDocument/2006/relationships/hyperlink" Target="https://e.lanbook.com/book/483497" TargetMode="External"/><Relationship Id="rId185" Type="http://schemas.openxmlformats.org/officeDocument/2006/relationships/hyperlink" Target="https://e.lanbook.com/book/163324" TargetMode="External"/><Relationship Id="rId350" Type="http://schemas.openxmlformats.org/officeDocument/2006/relationships/hyperlink" Target="https://e.lanbook.com/book/233492" TargetMode="External"/><Relationship Id="rId406" Type="http://schemas.openxmlformats.org/officeDocument/2006/relationships/hyperlink" Target="https://e.lanbook.com/book/215540" TargetMode="External"/><Relationship Id="rId588" Type="http://schemas.openxmlformats.org/officeDocument/2006/relationships/hyperlink" Target="https://e.lanbook.com/book/426569" TargetMode="External"/><Relationship Id="rId9" Type="http://schemas.openxmlformats.org/officeDocument/2006/relationships/hyperlink" Target="https://e.lanbook.com/book/390350" TargetMode="External"/><Relationship Id="rId210" Type="http://schemas.openxmlformats.org/officeDocument/2006/relationships/hyperlink" Target="https://e.lanbook.com/book/249683" TargetMode="External"/><Relationship Id="rId392" Type="http://schemas.openxmlformats.org/officeDocument/2006/relationships/hyperlink" Target="https://e.lanbook.com/book/316160" TargetMode="External"/><Relationship Id="rId448" Type="http://schemas.openxmlformats.org/officeDocument/2006/relationships/hyperlink" Target="https://e.lanbook.com/book/434744" TargetMode="External"/><Relationship Id="rId613" Type="http://schemas.openxmlformats.org/officeDocument/2006/relationships/drawing" Target="../drawings/drawing1.xml"/><Relationship Id="rId252" Type="http://schemas.openxmlformats.org/officeDocument/2006/relationships/hyperlink" Target="https://e.lanbook.com/book/158902" TargetMode="External"/><Relationship Id="rId294" Type="http://schemas.openxmlformats.org/officeDocument/2006/relationships/hyperlink" Target="https://e.lanbook.com/book/390362" TargetMode="External"/><Relationship Id="rId308" Type="http://schemas.openxmlformats.org/officeDocument/2006/relationships/hyperlink" Target="https://e.lanbook.com/book/370577" TargetMode="External"/><Relationship Id="rId515" Type="http://schemas.openxmlformats.org/officeDocument/2006/relationships/hyperlink" Target="https://e.lanbook.com/book/316919" TargetMode="External"/><Relationship Id="rId47" Type="http://schemas.openxmlformats.org/officeDocument/2006/relationships/hyperlink" Target="https://e.lanbook.com/book/312185" TargetMode="External"/><Relationship Id="rId89" Type="http://schemas.openxmlformats.org/officeDocument/2006/relationships/hyperlink" Target="https://e.lanbook.com/book/342896" TargetMode="External"/><Relationship Id="rId112" Type="http://schemas.openxmlformats.org/officeDocument/2006/relationships/hyperlink" Target="https://e.lanbook.com/book/204797" TargetMode="External"/><Relationship Id="rId154" Type="http://schemas.openxmlformats.org/officeDocument/2006/relationships/hyperlink" Target="https://e.lanbook.com/book/450692" TargetMode="External"/><Relationship Id="rId361" Type="http://schemas.openxmlformats.org/officeDocument/2006/relationships/hyperlink" Target="https://e.lanbook.com/book/390335" TargetMode="External"/><Relationship Id="rId557" Type="http://schemas.openxmlformats.org/officeDocument/2006/relationships/hyperlink" Target="https://e.lanbook.com/book/438710" TargetMode="External"/><Relationship Id="rId599" Type="http://schemas.openxmlformats.org/officeDocument/2006/relationships/hyperlink" Target="https://e.lanbook.com/book/450638" TargetMode="External"/><Relationship Id="rId196" Type="http://schemas.openxmlformats.org/officeDocument/2006/relationships/hyperlink" Target="https://e.lanbook.com/book/364916" TargetMode="External"/><Relationship Id="rId417" Type="http://schemas.openxmlformats.org/officeDocument/2006/relationships/hyperlink" Target="https://e.lanbook.com/book/370595" TargetMode="External"/><Relationship Id="rId459" Type="http://schemas.openxmlformats.org/officeDocument/2006/relationships/hyperlink" Target="https://e.lanbook.com/book/151859" TargetMode="External"/><Relationship Id="rId16" Type="http://schemas.openxmlformats.org/officeDocument/2006/relationships/hyperlink" Target="https://e.lanbook.com/book/379040" TargetMode="External"/><Relationship Id="rId221" Type="http://schemas.openxmlformats.org/officeDocument/2006/relationships/hyperlink" Target="https://e.lanbook.com/book/183426" TargetMode="External"/><Relationship Id="rId263" Type="http://schemas.openxmlformats.org/officeDocument/2006/relationships/hyperlink" Target="https://e.lanbook.com/book/404927" TargetMode="External"/><Relationship Id="rId319" Type="http://schemas.openxmlformats.org/officeDocument/2006/relationships/hyperlink" Target="https://e.lanbook.com/book/390806" TargetMode="External"/><Relationship Id="rId470" Type="http://schemas.openxmlformats.org/officeDocument/2006/relationships/hyperlink" Target="https://e.lanbook.com/book/193588" TargetMode="External"/><Relationship Id="rId526" Type="http://schemas.openxmlformats.org/officeDocument/2006/relationships/hyperlink" Target="https://e.lanbook.com/book/434919" TargetMode="External"/><Relationship Id="rId58" Type="http://schemas.openxmlformats.org/officeDocument/2006/relationships/hyperlink" Target="https://e.lanbook.com/book/438515" TargetMode="External"/><Relationship Id="rId123" Type="http://schemas.openxmlformats.org/officeDocument/2006/relationships/hyperlink" Target="https://e.lanbook.com/book/404942" TargetMode="External"/><Relationship Id="rId330" Type="http://schemas.openxmlformats.org/officeDocument/2006/relationships/hyperlink" Target="https://e.lanbook.com/book/345338" TargetMode="External"/><Relationship Id="rId568" Type="http://schemas.openxmlformats.org/officeDocument/2006/relationships/hyperlink" Target="https://e.lanbook.com/book/292049" TargetMode="External"/><Relationship Id="rId165" Type="http://schemas.openxmlformats.org/officeDocument/2006/relationships/hyperlink" Target="https://e.lanbook.com/book/376106" TargetMode="External"/><Relationship Id="rId372" Type="http://schemas.openxmlformats.org/officeDocument/2006/relationships/hyperlink" Target="https://e.lanbook.com/book/483776" TargetMode="External"/><Relationship Id="rId428" Type="http://schemas.openxmlformats.org/officeDocument/2006/relationships/hyperlink" Target="https://e.lanbook.com/book/436565" TargetMode="External"/><Relationship Id="rId232" Type="http://schemas.openxmlformats.org/officeDocument/2006/relationships/hyperlink" Target="https://e.lanbook.com/book/388601" TargetMode="External"/><Relationship Id="rId274" Type="http://schemas.openxmlformats.org/officeDocument/2006/relationships/hyperlink" Target="https://e.lanbook.com/book/483647" TargetMode="External"/><Relationship Id="rId481" Type="http://schemas.openxmlformats.org/officeDocument/2006/relationships/hyperlink" Target="https://e.lanbook.com/book/443855" TargetMode="External"/><Relationship Id="rId27" Type="http://schemas.openxmlformats.org/officeDocument/2006/relationships/hyperlink" Target="https://e.lanbook.com/book/483542" TargetMode="External"/><Relationship Id="rId48" Type="http://schemas.openxmlformats.org/officeDocument/2006/relationships/hyperlink" Target="https://e.lanbook.com/book/358625" TargetMode="External"/><Relationship Id="rId69" Type="http://schemas.openxmlformats.org/officeDocument/2006/relationships/hyperlink" Target="https://e.lanbook.com/book/215615" TargetMode="External"/><Relationship Id="rId113" Type="http://schemas.openxmlformats.org/officeDocument/2006/relationships/hyperlink" Target="https://e.lanbook.com/book/177059" TargetMode="External"/><Relationship Id="rId134" Type="http://schemas.openxmlformats.org/officeDocument/2006/relationships/hyperlink" Target="https://e.lanbook.com/book/482333" TargetMode="External"/><Relationship Id="rId320" Type="http://schemas.openxmlformats.org/officeDocument/2006/relationships/hyperlink" Target="https://e.lanbook.com/book/483533" TargetMode="External"/><Relationship Id="rId537" Type="http://schemas.openxmlformats.org/officeDocument/2006/relationships/hyperlink" Target="https://e.lanbook.com/book/480314" TargetMode="External"/><Relationship Id="rId558" Type="http://schemas.openxmlformats.org/officeDocument/2006/relationships/hyperlink" Target="https://e.lanbook.com/book/379349" TargetMode="External"/><Relationship Id="rId579" Type="http://schemas.openxmlformats.org/officeDocument/2006/relationships/hyperlink" Target="https://e.lanbook.com/book/202178" TargetMode="External"/><Relationship Id="rId80" Type="http://schemas.openxmlformats.org/officeDocument/2006/relationships/hyperlink" Target="https://e.lanbook.com/book/316166" TargetMode="External"/><Relationship Id="rId155" Type="http://schemas.openxmlformats.org/officeDocument/2006/relationships/hyperlink" Target="https://e.lanbook.com/book/177068" TargetMode="External"/><Relationship Id="rId176" Type="http://schemas.openxmlformats.org/officeDocument/2006/relationships/hyperlink" Target="https://e.lanbook.com/book/366194" TargetMode="External"/><Relationship Id="rId197" Type="http://schemas.openxmlformats.org/officeDocument/2006/relationships/hyperlink" Target="https://e.lanbook.com/book/370625" TargetMode="External"/><Relationship Id="rId341" Type="http://schemas.openxmlformats.org/officeDocument/2006/relationships/hyperlink" Target="https://e.lanbook.com/book/190363" TargetMode="External"/><Relationship Id="rId362" Type="http://schemas.openxmlformats.org/officeDocument/2006/relationships/hyperlink" Target="https://e.lanbook.com/book/390338" TargetMode="External"/><Relationship Id="rId383" Type="http://schemas.openxmlformats.org/officeDocument/2006/relationships/hyperlink" Target="https://e.lanbook.com/book/457589" TargetMode="External"/><Relationship Id="rId418" Type="http://schemas.openxmlformats.org/officeDocument/2006/relationships/hyperlink" Target="https://e.lanbook.com/book/370583" TargetMode="External"/><Relationship Id="rId439" Type="http://schemas.openxmlformats.org/officeDocument/2006/relationships/hyperlink" Target="https://e.lanbook.com/book/366176" TargetMode="External"/><Relationship Id="rId590" Type="http://schemas.openxmlformats.org/officeDocument/2006/relationships/hyperlink" Target="https://e.lanbook.com/book/382304" TargetMode="External"/><Relationship Id="rId604" Type="http://schemas.openxmlformats.org/officeDocument/2006/relationships/hyperlink" Target="https://e.lanbook.com/book/450791" TargetMode="External"/><Relationship Id="rId201" Type="http://schemas.openxmlformats.org/officeDocument/2006/relationships/hyperlink" Target="https://e.lanbook.com/book/156348" TargetMode="External"/><Relationship Id="rId222" Type="http://schemas.openxmlformats.org/officeDocument/2006/relationships/hyperlink" Target="https://e.lanbook.com/book/482327" TargetMode="External"/><Relationship Id="rId243" Type="http://schemas.openxmlformats.org/officeDocument/2006/relationships/hyperlink" Target="https://e.lanbook.com/book/448610" TargetMode="External"/><Relationship Id="rId264" Type="http://schemas.openxmlformats.org/officeDocument/2006/relationships/hyperlink" Target="https://e.lanbook.com/book/186230" TargetMode="External"/><Relationship Id="rId285" Type="http://schemas.openxmlformats.org/officeDocument/2006/relationships/hyperlink" Target="https://e.lanbook.com/book/480200" TargetMode="External"/><Relationship Id="rId450" Type="http://schemas.openxmlformats.org/officeDocument/2006/relationships/hyperlink" Target="https://e.lanbook.com/book/335168" TargetMode="External"/><Relationship Id="rId471" Type="http://schemas.openxmlformats.org/officeDocument/2006/relationships/hyperlink" Target="https://e.lanbook.com/book/457598" TargetMode="External"/><Relationship Id="rId506" Type="http://schemas.openxmlformats.org/officeDocument/2006/relationships/hyperlink" Target="https://e.lanbook.com/book/385892" TargetMode="External"/><Relationship Id="rId17" Type="http://schemas.openxmlformats.org/officeDocument/2006/relationships/hyperlink" Target="https://e.lanbook.com/book/245429" TargetMode="External"/><Relationship Id="rId38" Type="http://schemas.openxmlformats.org/officeDocument/2006/relationships/hyperlink" Target="https://e.lanbook.com/book/129103" TargetMode="External"/><Relationship Id="rId59" Type="http://schemas.openxmlformats.org/officeDocument/2006/relationships/hyperlink" Target="https://e.lanbook.com/book/326120" TargetMode="External"/><Relationship Id="rId103" Type="http://schemas.openxmlformats.org/officeDocument/2006/relationships/hyperlink" Target="https://e.lanbook.com/book/411350" TargetMode="External"/><Relationship Id="rId124" Type="http://schemas.openxmlformats.org/officeDocument/2006/relationships/hyperlink" Target="https://e.lanbook.com/book/250250" TargetMode="External"/><Relationship Id="rId310" Type="http://schemas.openxmlformats.org/officeDocument/2006/relationships/hyperlink" Target="https://e.lanbook.com/book/428168" TargetMode="External"/><Relationship Id="rId492" Type="http://schemas.openxmlformats.org/officeDocument/2006/relationships/hyperlink" Target="https://e.lanbook.com/book/441869" TargetMode="External"/><Relationship Id="rId527" Type="http://schemas.openxmlformats.org/officeDocument/2006/relationships/hyperlink" Target="https://e.lanbook.com/book/265271" TargetMode="External"/><Relationship Id="rId548" Type="http://schemas.openxmlformats.org/officeDocument/2006/relationships/hyperlink" Target="https://e.lanbook.com/book/297314" TargetMode="External"/><Relationship Id="rId569" Type="http://schemas.openxmlformats.org/officeDocument/2006/relationships/hyperlink" Target="https://e.lanbook.com/book/200255" TargetMode="External"/><Relationship Id="rId70" Type="http://schemas.openxmlformats.org/officeDocument/2006/relationships/hyperlink" Target="https://e.lanbook.com/book/171958" TargetMode="External"/><Relationship Id="rId91" Type="http://schemas.openxmlformats.org/officeDocument/2006/relationships/hyperlink" Target="https://e.lanbook.com/book/197115" TargetMode="External"/><Relationship Id="rId145" Type="http://schemas.openxmlformats.org/officeDocument/2006/relationships/hyperlink" Target="https://e.lanbook.com/book/163303" TargetMode="External"/><Relationship Id="rId166" Type="http://schemas.openxmlformats.org/officeDocument/2006/relationships/hyperlink" Target="https://e.lanbook.com/book/364859" TargetMode="External"/><Relationship Id="rId187" Type="http://schemas.openxmlformats.org/officeDocument/2006/relationships/hyperlink" Target="https://e.lanbook.com/book/441890" TargetMode="External"/><Relationship Id="rId331" Type="http://schemas.openxmlformats.org/officeDocument/2006/relationships/hyperlink" Target="https://e.lanbook.com/book/457640" TargetMode="External"/><Relationship Id="rId352" Type="http://schemas.openxmlformats.org/officeDocument/2006/relationships/hyperlink" Target="https://e.lanbook.com/book/352130" TargetMode="External"/><Relationship Id="rId373" Type="http://schemas.openxmlformats.org/officeDocument/2006/relationships/hyperlink" Target="https://e.lanbook.com/book/483581" TargetMode="External"/><Relationship Id="rId394" Type="http://schemas.openxmlformats.org/officeDocument/2006/relationships/hyperlink" Target="https://e.lanbook.com/book/471491" TargetMode="External"/><Relationship Id="rId408" Type="http://schemas.openxmlformats.org/officeDocument/2006/relationships/hyperlink" Target="https://e.lanbook.com/book/483521" TargetMode="External"/><Relationship Id="rId429" Type="http://schemas.openxmlformats.org/officeDocument/2006/relationships/hyperlink" Target="https://e.lanbook.com/book/371222" TargetMode="External"/><Relationship Id="rId580" Type="http://schemas.openxmlformats.org/officeDocument/2006/relationships/hyperlink" Target="https://e.lanbook.com/book/448328" TargetMode="External"/><Relationship Id="rId1" Type="http://schemas.openxmlformats.org/officeDocument/2006/relationships/hyperlink" Target="https://e.lanbook.com/book/415082" TargetMode="External"/><Relationship Id="rId212" Type="http://schemas.openxmlformats.org/officeDocument/2006/relationships/hyperlink" Target="https://e.lanbook.com/book/326072" TargetMode="External"/><Relationship Id="rId233" Type="http://schemas.openxmlformats.org/officeDocument/2006/relationships/hyperlink" Target="https://e.lanbook.com/book/345329" TargetMode="External"/><Relationship Id="rId254" Type="http://schemas.openxmlformats.org/officeDocument/2006/relationships/hyperlink" Target="https://e.lanbook.com/book/483551" TargetMode="External"/><Relationship Id="rId440" Type="http://schemas.openxmlformats.org/officeDocument/2006/relationships/hyperlink" Target="https://e.lanbook.com/book/460382" TargetMode="External"/><Relationship Id="rId28" Type="http://schemas.openxmlformats.org/officeDocument/2006/relationships/hyperlink" Target="https://e.lanbook.com/book/345365" TargetMode="External"/><Relationship Id="rId49" Type="http://schemas.openxmlformats.org/officeDocument/2006/relationships/hyperlink" Target="https://e.lanbook.com/book/460370" TargetMode="External"/><Relationship Id="rId114" Type="http://schemas.openxmlformats.org/officeDocument/2006/relationships/hyperlink" Target="https://e.lanbook.com/book/450635" TargetMode="External"/><Relationship Id="rId275" Type="http://schemas.openxmlformats.org/officeDocument/2006/relationships/hyperlink" Target="https://e.lanbook.com/book/482351" TargetMode="External"/><Relationship Id="rId296" Type="http://schemas.openxmlformats.org/officeDocument/2006/relationships/hyperlink" Target="https://e.lanbook.com/book/465686" TargetMode="External"/><Relationship Id="rId300" Type="http://schemas.openxmlformats.org/officeDocument/2006/relationships/hyperlink" Target="https://e.lanbook.com/book/190393" TargetMode="External"/><Relationship Id="rId461" Type="http://schemas.openxmlformats.org/officeDocument/2006/relationships/hyperlink" Target="https://e.lanbook.com/book/151821" TargetMode="External"/><Relationship Id="rId482" Type="http://schemas.openxmlformats.org/officeDocument/2006/relationships/hyperlink" Target="https://e.lanbook.com/book/480317" TargetMode="External"/><Relationship Id="rId517" Type="http://schemas.openxmlformats.org/officeDocument/2006/relationships/hyperlink" Target="https://e.lanbook.com/book/424406" TargetMode="External"/><Relationship Id="rId538" Type="http://schemas.openxmlformats.org/officeDocument/2006/relationships/hyperlink" Target="https://e.lanbook.com/book/385985" TargetMode="External"/><Relationship Id="rId559" Type="http://schemas.openxmlformats.org/officeDocument/2006/relationships/hyperlink" Target="https://e.lanbook.com/book/396503" TargetMode="External"/><Relationship Id="rId60" Type="http://schemas.openxmlformats.org/officeDocument/2006/relationships/hyperlink" Target="https://e.lanbook.com/book/438524" TargetMode="External"/><Relationship Id="rId81" Type="http://schemas.openxmlformats.org/officeDocument/2006/relationships/hyperlink" Target="https://e.lanbook.com/book/483500" TargetMode="External"/><Relationship Id="rId135" Type="http://schemas.openxmlformats.org/officeDocument/2006/relationships/hyperlink" Target="https://e.lanbook.com/book/316253" TargetMode="External"/><Relationship Id="rId156" Type="http://schemas.openxmlformats.org/officeDocument/2006/relationships/hyperlink" Target="https://e.lanbook.com/book/177800" TargetMode="External"/><Relationship Id="rId177" Type="http://schemas.openxmlformats.org/officeDocument/2006/relationships/hyperlink" Target="https://e.lanbook.com/book/193599" TargetMode="External"/><Relationship Id="rId198" Type="http://schemas.openxmlformats.org/officeDocument/2006/relationships/hyperlink" Target="https://e.lanbook.com/book/151833" TargetMode="External"/><Relationship Id="rId321" Type="http://schemas.openxmlformats.org/officeDocument/2006/relationships/hyperlink" Target="https://e.lanbook.com/book/218039" TargetMode="External"/><Relationship Id="rId342" Type="http://schemas.openxmlformats.org/officeDocument/2006/relationships/hyperlink" Target="https://e.lanbook.com/book/415106" TargetMode="External"/><Relationship Id="rId363" Type="http://schemas.openxmlformats.org/officeDocument/2006/relationships/hyperlink" Target="https://e.lanbook.com/book/434792" TargetMode="External"/><Relationship Id="rId384" Type="http://schemas.openxmlformats.org/officeDocument/2006/relationships/hyperlink" Target="https://e.lanbook.com/book/442469" TargetMode="External"/><Relationship Id="rId419" Type="http://schemas.openxmlformats.org/officeDocument/2006/relationships/hyperlink" Target="https://e.lanbook.com/book/426509" TargetMode="External"/><Relationship Id="rId570" Type="http://schemas.openxmlformats.org/officeDocument/2006/relationships/hyperlink" Target="https://e.lanbook.com/book/365855" TargetMode="External"/><Relationship Id="rId591" Type="http://schemas.openxmlformats.org/officeDocument/2006/relationships/hyperlink" Target="https://e.lanbook.com/book/471620" TargetMode="External"/><Relationship Id="rId605" Type="http://schemas.openxmlformats.org/officeDocument/2006/relationships/hyperlink" Target="https://e.lanbook.com/book/468962" TargetMode="External"/><Relationship Id="rId202" Type="http://schemas.openxmlformats.org/officeDocument/2006/relationships/hyperlink" Target="https://e.lanbook.com/book/362558" TargetMode="External"/><Relationship Id="rId223" Type="http://schemas.openxmlformats.org/officeDocument/2006/relationships/hyperlink" Target="https://e.lanbook.com/book/480302" TargetMode="External"/><Relationship Id="rId244" Type="http://schemas.openxmlformats.org/officeDocument/2006/relationships/hyperlink" Target="https://e.lanbook.com/book/149656" TargetMode="External"/><Relationship Id="rId430" Type="http://schemas.openxmlformats.org/officeDocument/2006/relationships/hyperlink" Target="https://e.lanbook.com/book/414686" TargetMode="External"/><Relationship Id="rId18" Type="http://schemas.openxmlformats.org/officeDocument/2006/relationships/hyperlink" Target="https://e.lanbook.com/book/434951" TargetMode="External"/><Relationship Id="rId39" Type="http://schemas.openxmlformats.org/officeDocument/2006/relationships/hyperlink" Target="https://e.lanbook.com/book/151868" TargetMode="External"/><Relationship Id="rId265" Type="http://schemas.openxmlformats.org/officeDocument/2006/relationships/hyperlink" Target="https://e.lanbook.com/book/193595" TargetMode="External"/><Relationship Id="rId286" Type="http://schemas.openxmlformats.org/officeDocument/2006/relationships/hyperlink" Target="https://e.lanbook.com/book/441908" TargetMode="External"/><Relationship Id="rId451" Type="http://schemas.openxmlformats.org/officeDocument/2006/relationships/hyperlink" Target="https://e.lanbook.com/book/460415" TargetMode="External"/><Relationship Id="rId472" Type="http://schemas.openxmlformats.org/officeDocument/2006/relationships/hyperlink" Target="https://e.lanbook.com/book/480266" TargetMode="External"/><Relationship Id="rId493" Type="http://schemas.openxmlformats.org/officeDocument/2006/relationships/hyperlink" Target="https://e.lanbook.com/book/483707" TargetMode="External"/><Relationship Id="rId507" Type="http://schemas.openxmlformats.org/officeDocument/2006/relationships/hyperlink" Target="https://e.lanbook.com/book/385910" TargetMode="External"/><Relationship Id="rId528" Type="http://schemas.openxmlformats.org/officeDocument/2006/relationships/hyperlink" Target="https://e.lanbook.com/book/401276" TargetMode="External"/><Relationship Id="rId549" Type="http://schemas.openxmlformats.org/officeDocument/2006/relationships/hyperlink" Target="https://e.lanbook.com/book/242966" TargetMode="External"/><Relationship Id="rId50" Type="http://schemas.openxmlformats.org/officeDocument/2006/relationships/hyperlink" Target="https://e.lanbook.com/book/366224" TargetMode="External"/><Relationship Id="rId104" Type="http://schemas.openxmlformats.org/officeDocument/2006/relationships/hyperlink" Target="https://e.lanbook.com/book/167257" TargetMode="External"/><Relationship Id="rId125" Type="http://schemas.openxmlformats.org/officeDocument/2006/relationships/hyperlink" Target="https://e.lanbook.com/book/245399" TargetMode="External"/><Relationship Id="rId146" Type="http://schemas.openxmlformats.org/officeDocument/2006/relationships/hyperlink" Target="https://e.lanbook.com/book/457553" TargetMode="External"/><Relationship Id="rId167" Type="http://schemas.openxmlformats.org/officeDocument/2006/relationships/hyperlink" Target="https://e.lanbook.com/book/483611" TargetMode="External"/><Relationship Id="rId188" Type="http://schemas.openxmlformats.org/officeDocument/2006/relationships/hyperlink" Target="https://e.lanbook.com/book/434786" TargetMode="External"/><Relationship Id="rId311" Type="http://schemas.openxmlformats.org/officeDocument/2006/relationships/hyperlink" Target="https://e.lanbook.com/book/292955" TargetMode="External"/><Relationship Id="rId332" Type="http://schemas.openxmlformats.org/officeDocument/2006/relationships/hyperlink" Target="https://e.lanbook.com/book/396554" TargetMode="External"/><Relationship Id="rId353" Type="http://schemas.openxmlformats.org/officeDocument/2006/relationships/hyperlink" Target="https://e.lanbook.com/book/364901" TargetMode="External"/><Relationship Id="rId374" Type="http://schemas.openxmlformats.org/officeDocument/2006/relationships/hyperlink" Target="https://e.lanbook.com/book/63597" TargetMode="External"/><Relationship Id="rId395" Type="http://schemas.openxmlformats.org/officeDocument/2006/relationships/hyperlink" Target="https://e.lanbook.com/book/483617" TargetMode="External"/><Relationship Id="rId409" Type="http://schemas.openxmlformats.org/officeDocument/2006/relationships/hyperlink" Target="https://e.lanbook.com/book/434904" TargetMode="External"/><Relationship Id="rId560" Type="http://schemas.openxmlformats.org/officeDocument/2006/relationships/hyperlink" Target="https://e.lanbook.com/book/367406" TargetMode="External"/><Relationship Id="rId581" Type="http://schemas.openxmlformats.org/officeDocument/2006/relationships/hyperlink" Target="https://e.lanbook.com/book/298520" TargetMode="External"/><Relationship Id="rId71" Type="http://schemas.openxmlformats.org/officeDocument/2006/relationships/hyperlink" Target="https://e.lanbook.com/book/134277" TargetMode="External"/><Relationship Id="rId92" Type="http://schemas.openxmlformats.org/officeDocument/2006/relationships/hyperlink" Target="https://e.lanbook.com/book/218078" TargetMode="External"/><Relationship Id="rId213" Type="http://schemas.openxmlformats.org/officeDocument/2006/relationships/hyperlink" Target="https://e.lanbook.com/book/390782" TargetMode="External"/><Relationship Id="rId234" Type="http://schemas.openxmlformats.org/officeDocument/2006/relationships/hyperlink" Target="https://e.lanbook.com/book/256358" TargetMode="External"/><Relationship Id="rId420" Type="http://schemas.openxmlformats.org/officeDocument/2006/relationships/hyperlink" Target="https://e.lanbook.com/book/409745" TargetMode="External"/><Relationship Id="rId2" Type="http://schemas.openxmlformats.org/officeDocument/2006/relationships/hyperlink" Target="https://e.lanbook.com/book/415079" TargetMode="External"/><Relationship Id="rId29" Type="http://schemas.openxmlformats.org/officeDocument/2006/relationships/hyperlink" Target="https://e.lanbook.com/book/362585" TargetMode="External"/><Relationship Id="rId255" Type="http://schemas.openxmlformats.org/officeDocument/2006/relationships/hyperlink" Target="https://e.lanbook.com/book/129114" TargetMode="External"/><Relationship Id="rId276" Type="http://schemas.openxmlformats.org/officeDocument/2006/relationships/hyperlink" Target="https://e.lanbook.com/book/414437" TargetMode="External"/><Relationship Id="rId297" Type="http://schemas.openxmlformats.org/officeDocument/2006/relationships/hyperlink" Target="https://e.lanbook.com/book/480320" TargetMode="External"/><Relationship Id="rId441" Type="http://schemas.openxmlformats.org/officeDocument/2006/relationships/hyperlink" Target="https://e.lanbook.com/book/442421" TargetMode="External"/><Relationship Id="rId462" Type="http://schemas.openxmlformats.org/officeDocument/2006/relationships/hyperlink" Target="https://e.lanbook.com/book/151826" TargetMode="External"/><Relationship Id="rId483" Type="http://schemas.openxmlformats.org/officeDocument/2006/relationships/hyperlink" Target="https://e.lanbook.com/book/412382" TargetMode="External"/><Relationship Id="rId518" Type="http://schemas.openxmlformats.org/officeDocument/2006/relationships/hyperlink" Target="https://e.lanbook.com/book/456986" TargetMode="External"/><Relationship Id="rId539" Type="http://schemas.openxmlformats.org/officeDocument/2006/relationships/hyperlink" Target="https://e.lanbook.com/book/326117" TargetMode="External"/><Relationship Id="rId40" Type="http://schemas.openxmlformats.org/officeDocument/2006/relationships/hyperlink" Target="https://e.lanbook.com/book/411290" TargetMode="External"/><Relationship Id="rId115" Type="http://schemas.openxmlformats.org/officeDocument/2006/relationships/hyperlink" Target="https://e.lanbook.com/book/456983" TargetMode="External"/><Relationship Id="rId136" Type="http://schemas.openxmlformats.org/officeDocument/2006/relationships/hyperlink" Target="https://e.lanbook.com/book/438476" TargetMode="External"/><Relationship Id="rId157" Type="http://schemas.openxmlformats.org/officeDocument/2006/relationships/hyperlink" Target="https://e.lanbook.com/book/171366" TargetMode="External"/><Relationship Id="rId178" Type="http://schemas.openxmlformats.org/officeDocument/2006/relationships/hyperlink" Target="https://e.lanbook.com/book/263171" TargetMode="External"/><Relationship Id="rId301" Type="http://schemas.openxmlformats.org/officeDocument/2006/relationships/hyperlink" Target="https://e.lanbook.com/book/434756" TargetMode="External"/><Relationship Id="rId322" Type="http://schemas.openxmlformats.org/officeDocument/2006/relationships/hyperlink" Target="https://e.lanbook.com/book/483539" TargetMode="External"/><Relationship Id="rId343" Type="http://schemas.openxmlformats.org/officeDocument/2006/relationships/hyperlink" Target="https://e.lanbook.com/book/393173" TargetMode="External"/><Relationship Id="rId364" Type="http://schemas.openxmlformats.org/officeDocument/2006/relationships/hyperlink" Target="https://e.lanbook.com/book/186237" TargetMode="External"/><Relationship Id="rId550" Type="http://schemas.openxmlformats.org/officeDocument/2006/relationships/hyperlink" Target="https://e.lanbook.com/book/151819" TargetMode="External"/><Relationship Id="rId61" Type="http://schemas.openxmlformats.org/officeDocument/2006/relationships/hyperlink" Target="https://e.lanbook.com/book/338798" TargetMode="External"/><Relationship Id="rId82" Type="http://schemas.openxmlformats.org/officeDocument/2006/relationships/hyperlink" Target="https://e.lanbook.com/book/458408" TargetMode="External"/><Relationship Id="rId199" Type="http://schemas.openxmlformats.org/officeDocument/2006/relationships/hyperlink" Target="https://e.lanbook.com/book/390809" TargetMode="External"/><Relationship Id="rId203" Type="http://schemas.openxmlformats.org/officeDocument/2006/relationships/hyperlink" Target="https://e.lanbook.com/book/243077" TargetMode="External"/><Relationship Id="rId385" Type="http://schemas.openxmlformats.org/officeDocument/2006/relationships/hyperlink" Target="https://e.lanbook.com/book/464474" TargetMode="External"/><Relationship Id="rId571" Type="http://schemas.openxmlformats.org/officeDocument/2006/relationships/hyperlink" Target="https://e.lanbook.com/book/380531" TargetMode="External"/><Relationship Id="rId592" Type="http://schemas.openxmlformats.org/officeDocument/2006/relationships/hyperlink" Target="https://e.lanbook.com/book/453182" TargetMode="External"/><Relationship Id="rId606" Type="http://schemas.openxmlformats.org/officeDocument/2006/relationships/hyperlink" Target="https://e.lanbook.com/book/440006" TargetMode="External"/><Relationship Id="rId19" Type="http://schemas.openxmlformats.org/officeDocument/2006/relationships/hyperlink" Target="https://e.lanbook.com/book/483569" TargetMode="External"/><Relationship Id="rId224" Type="http://schemas.openxmlformats.org/officeDocument/2006/relationships/hyperlink" Target="https://e.lanbook.com/book/149655" TargetMode="External"/><Relationship Id="rId245" Type="http://schemas.openxmlformats.org/officeDocument/2006/relationships/hyperlink" Target="https://e.lanbook.com/book/460385" TargetMode="External"/><Relationship Id="rId266" Type="http://schemas.openxmlformats.org/officeDocument/2006/relationships/hyperlink" Target="https://e.lanbook.com/book/465680" TargetMode="External"/><Relationship Id="rId287" Type="http://schemas.openxmlformats.org/officeDocument/2006/relationships/hyperlink" Target="https://e.lanbook.com/book/2011" TargetMode="External"/><Relationship Id="rId410" Type="http://schemas.openxmlformats.org/officeDocument/2006/relationships/hyperlink" Target="https://e.lanbook.com/book/483587" TargetMode="External"/><Relationship Id="rId431" Type="http://schemas.openxmlformats.org/officeDocument/2006/relationships/hyperlink" Target="https://e.lanbook.com/book/465635" TargetMode="External"/><Relationship Id="rId452" Type="http://schemas.openxmlformats.org/officeDocument/2006/relationships/hyperlink" Target="https://e.lanbook.com/book/197106" TargetMode="External"/><Relationship Id="rId473" Type="http://schemas.openxmlformats.org/officeDocument/2006/relationships/hyperlink" Target="https://e.lanbook.com/book/403691" TargetMode="External"/><Relationship Id="rId494" Type="http://schemas.openxmlformats.org/officeDocument/2006/relationships/hyperlink" Target="https://e.lanbook.com/book/370643" TargetMode="External"/><Relationship Id="rId508" Type="http://schemas.openxmlformats.org/officeDocument/2006/relationships/hyperlink" Target="https://e.lanbook.com/book/396521" TargetMode="External"/><Relationship Id="rId529" Type="http://schemas.openxmlformats.org/officeDocument/2006/relationships/hyperlink" Target="https://e.lanbook.com/book/196737" TargetMode="External"/><Relationship Id="rId30" Type="http://schemas.openxmlformats.org/officeDocument/2006/relationships/hyperlink" Target="https://e.lanbook.com/book/370754" TargetMode="External"/><Relationship Id="rId105" Type="http://schemas.openxmlformats.org/officeDocument/2006/relationships/hyperlink" Target="https://e.lanbook.com/book/99794" TargetMode="External"/><Relationship Id="rId126" Type="http://schemas.openxmlformats.org/officeDocument/2006/relationships/hyperlink" Target="https://e.lanbook.com/book/483818" TargetMode="External"/><Relationship Id="rId147" Type="http://schemas.openxmlformats.org/officeDocument/2006/relationships/hyperlink" Target="https://e.lanbook.com/book/263195" TargetMode="External"/><Relationship Id="rId168" Type="http://schemas.openxmlformats.org/officeDocument/2006/relationships/hyperlink" Target="https://e.lanbook.com/book/366101" TargetMode="External"/><Relationship Id="rId312" Type="http://schemas.openxmlformats.org/officeDocument/2006/relationships/hyperlink" Target="https://e.lanbook.com/book/480197" TargetMode="External"/><Relationship Id="rId333" Type="http://schemas.openxmlformats.org/officeDocument/2006/relationships/hyperlink" Target="https://e.lanbook.com/book/179667" TargetMode="External"/><Relationship Id="rId354" Type="http://schemas.openxmlformats.org/officeDocument/2006/relationships/hyperlink" Target="https://e.lanbook.com/book/382388" TargetMode="External"/><Relationship Id="rId540" Type="http://schemas.openxmlformats.org/officeDocument/2006/relationships/hyperlink" Target="https://e.lanbook.com/book/265325" TargetMode="External"/><Relationship Id="rId51" Type="http://schemas.openxmlformats.org/officeDocument/2006/relationships/hyperlink" Target="https://e.lanbook.com/book/366155" TargetMode="External"/><Relationship Id="rId72" Type="http://schemas.openxmlformats.org/officeDocument/2006/relationships/hyperlink" Target="https://e.lanbook.com/book/331478" TargetMode="External"/><Relationship Id="rId93" Type="http://schemas.openxmlformats.org/officeDocument/2006/relationships/hyperlink" Target="https://e.lanbook.com/book/167277" TargetMode="External"/><Relationship Id="rId189" Type="http://schemas.openxmlformats.org/officeDocument/2006/relationships/hyperlink" Target="https://e.lanbook.com/book/457571" TargetMode="External"/><Relationship Id="rId375" Type="http://schemas.openxmlformats.org/officeDocument/2006/relationships/hyperlink" Target="https://e.lanbook.com/book/4860" TargetMode="External"/><Relationship Id="rId396" Type="http://schemas.openxmlformats.org/officeDocument/2006/relationships/hyperlink" Target="https://e.lanbook.com/book/401270" TargetMode="External"/><Relationship Id="rId561" Type="http://schemas.openxmlformats.org/officeDocument/2006/relationships/hyperlink" Target="https://e.lanbook.com/book/367412" TargetMode="External"/><Relationship Id="rId582" Type="http://schemas.openxmlformats.org/officeDocument/2006/relationships/hyperlink" Target="https://e.lanbook.com/book/198470" TargetMode="External"/><Relationship Id="rId3" Type="http://schemas.openxmlformats.org/officeDocument/2006/relationships/hyperlink" Target="https://e.lanbook.com/book/455768" TargetMode="External"/><Relationship Id="rId214" Type="http://schemas.openxmlformats.org/officeDocument/2006/relationships/hyperlink" Target="https://e.lanbook.com/book/145936" TargetMode="External"/><Relationship Id="rId235" Type="http://schemas.openxmlformats.org/officeDocument/2006/relationships/hyperlink" Target="https://e.lanbook.com/book/154622" TargetMode="External"/><Relationship Id="rId256" Type="http://schemas.openxmlformats.org/officeDocument/2006/relationships/hyperlink" Target="https://e.lanbook.com/book/316856" TargetMode="External"/><Relationship Id="rId277" Type="http://schemas.openxmlformats.org/officeDocument/2006/relationships/hyperlink" Target="https://e.lanbook.com/book/415076" TargetMode="External"/><Relationship Id="rId298" Type="http://schemas.openxmlformats.org/officeDocument/2006/relationships/hyperlink" Target="https://e.lanbook.com/book/240236" TargetMode="External"/><Relationship Id="rId400" Type="http://schemas.openxmlformats.org/officeDocument/2006/relationships/hyperlink" Target="https://e.lanbook.com/book/171364" TargetMode="External"/><Relationship Id="rId421" Type="http://schemas.openxmlformats.org/officeDocument/2006/relationships/hyperlink" Target="https://e.lanbook.com/book/353798" TargetMode="External"/><Relationship Id="rId442" Type="http://schemas.openxmlformats.org/officeDocument/2006/relationships/hyperlink" Target="https://e.lanbook.com/book/161531" TargetMode="External"/><Relationship Id="rId463" Type="http://schemas.openxmlformats.org/officeDocument/2006/relationships/hyperlink" Target="https://e.lanbook.com/book/438671" TargetMode="External"/><Relationship Id="rId484" Type="http://schemas.openxmlformats.org/officeDocument/2006/relationships/hyperlink" Target="https://e.lanbook.com/book/288704" TargetMode="External"/><Relationship Id="rId519" Type="http://schemas.openxmlformats.org/officeDocument/2006/relationships/hyperlink" Target="https://e.lanbook.com/book/242960" TargetMode="External"/><Relationship Id="rId116" Type="http://schemas.openxmlformats.org/officeDocument/2006/relationships/hyperlink" Target="https://e.lanbook.com/book/462095" TargetMode="External"/><Relationship Id="rId137" Type="http://schemas.openxmlformats.org/officeDocument/2006/relationships/hyperlink" Target="https://e.lanbook.com/book/345362" TargetMode="External"/><Relationship Id="rId158" Type="http://schemas.openxmlformats.org/officeDocument/2006/relationships/hyperlink" Target="https://e.lanbook.com/book/193602" TargetMode="External"/><Relationship Id="rId302" Type="http://schemas.openxmlformats.org/officeDocument/2006/relationships/hyperlink" Target="https://e.lanbook.com/book/483764" TargetMode="External"/><Relationship Id="rId323" Type="http://schemas.openxmlformats.org/officeDocument/2006/relationships/hyperlink" Target="https://e.lanbook.com/book/471482" TargetMode="External"/><Relationship Id="rId344" Type="http://schemas.openxmlformats.org/officeDocument/2006/relationships/hyperlink" Target="https://e.lanbook.com/book/296576" TargetMode="External"/><Relationship Id="rId530" Type="http://schemas.openxmlformats.org/officeDocument/2006/relationships/hyperlink" Target="https://e.lanbook.com/book/360506" TargetMode="External"/><Relationship Id="rId20" Type="http://schemas.openxmlformats.org/officeDocument/2006/relationships/hyperlink" Target="https://e.lanbook.com/book/438566" TargetMode="External"/><Relationship Id="rId41" Type="http://schemas.openxmlformats.org/officeDocument/2006/relationships/hyperlink" Target="https://e.lanbook.com/book/438629" TargetMode="External"/><Relationship Id="rId62" Type="http://schemas.openxmlformats.org/officeDocument/2006/relationships/hyperlink" Target="https://e.lanbook.com/book/358616" TargetMode="External"/><Relationship Id="rId83" Type="http://schemas.openxmlformats.org/officeDocument/2006/relationships/hyperlink" Target="https://e.lanbook.com/book/379064" TargetMode="External"/><Relationship Id="rId179" Type="http://schemas.openxmlformats.org/officeDocument/2006/relationships/hyperlink" Target="https://e.lanbook.com/book/134058" TargetMode="External"/><Relationship Id="rId365" Type="http://schemas.openxmlformats.org/officeDocument/2006/relationships/hyperlink" Target="https://e.lanbook.com/book/414461" TargetMode="External"/><Relationship Id="rId386" Type="http://schemas.openxmlformats.org/officeDocument/2006/relationships/hyperlink" Target="https://e.lanbook.com/book/370634" TargetMode="External"/><Relationship Id="rId551" Type="http://schemas.openxmlformats.org/officeDocument/2006/relationships/hyperlink" Target="https://e.lanbook.com/book/247664" TargetMode="External"/><Relationship Id="rId572" Type="http://schemas.openxmlformats.org/officeDocument/2006/relationships/hyperlink" Target="https://e.lanbook.com/book/440114" TargetMode="External"/><Relationship Id="rId593" Type="http://schemas.openxmlformats.org/officeDocument/2006/relationships/hyperlink" Target="https://e.lanbook.com/book/456818" TargetMode="External"/><Relationship Id="rId607" Type="http://schemas.openxmlformats.org/officeDocument/2006/relationships/hyperlink" Target="https://e.lanbook.com/book/472634" TargetMode="External"/><Relationship Id="rId190" Type="http://schemas.openxmlformats.org/officeDocument/2006/relationships/hyperlink" Target="https://e.lanbook.com/book/166846" TargetMode="External"/><Relationship Id="rId204" Type="http://schemas.openxmlformats.org/officeDocument/2006/relationships/hyperlink" Target="https://e.lanbook.com/book/2087" TargetMode="External"/><Relationship Id="rId225" Type="http://schemas.openxmlformats.org/officeDocument/2006/relationships/hyperlink" Target="https://e.lanbook.com/book/401273" TargetMode="External"/><Relationship Id="rId246" Type="http://schemas.openxmlformats.org/officeDocument/2006/relationships/hyperlink" Target="https://e.lanbook.com/book/41023" TargetMode="External"/><Relationship Id="rId267" Type="http://schemas.openxmlformats.org/officeDocument/2006/relationships/hyperlink" Target="https://e.lanbook.com/book/182106" TargetMode="External"/><Relationship Id="rId288" Type="http://schemas.openxmlformats.org/officeDocument/2006/relationships/hyperlink" Target="https://e.lanbook.com/book/443867" TargetMode="External"/><Relationship Id="rId411" Type="http://schemas.openxmlformats.org/officeDocument/2006/relationships/hyperlink" Target="https://e.lanbook.com/book/415091" TargetMode="External"/><Relationship Id="rId432" Type="http://schemas.openxmlformats.org/officeDocument/2006/relationships/hyperlink" Target="https://e.lanbook.com/book/366107" TargetMode="External"/><Relationship Id="rId453" Type="http://schemas.openxmlformats.org/officeDocument/2006/relationships/hyperlink" Target="https://e.lanbook.com/book/190334" TargetMode="External"/><Relationship Id="rId474" Type="http://schemas.openxmlformats.org/officeDocument/2006/relationships/hyperlink" Target="https://e.lanbook.com/book/460394" TargetMode="External"/><Relationship Id="rId509" Type="http://schemas.openxmlformats.org/officeDocument/2006/relationships/hyperlink" Target="https://e.lanbook.com/book/396524" TargetMode="External"/><Relationship Id="rId106" Type="http://schemas.openxmlformats.org/officeDocument/2006/relationships/hyperlink" Target="https://e.lanbook.com/book/480299" TargetMode="External"/><Relationship Id="rId127" Type="http://schemas.openxmlformats.org/officeDocument/2006/relationships/hyperlink" Target="https://e.lanbook.com/book/460472" TargetMode="External"/><Relationship Id="rId313" Type="http://schemas.openxmlformats.org/officeDocument/2006/relationships/hyperlink" Target="https://e.lanbook.com/book/331487" TargetMode="External"/><Relationship Id="rId495" Type="http://schemas.openxmlformats.org/officeDocument/2006/relationships/hyperlink" Target="https://e.lanbook.com/book/345356" TargetMode="External"/><Relationship Id="rId10" Type="http://schemas.openxmlformats.org/officeDocument/2006/relationships/hyperlink" Target="https://e.lanbook.com/book/323162" TargetMode="External"/><Relationship Id="rId31" Type="http://schemas.openxmlformats.org/officeDocument/2006/relationships/hyperlink" Target="https://e.lanbook.com/book/483089" TargetMode="External"/><Relationship Id="rId52" Type="http://schemas.openxmlformats.org/officeDocument/2006/relationships/hyperlink" Target="https://e.lanbook.com/book/462098" TargetMode="External"/><Relationship Id="rId73" Type="http://schemas.openxmlformats.org/officeDocument/2006/relationships/hyperlink" Target="https://e.lanbook.com/book/329120" TargetMode="External"/><Relationship Id="rId94" Type="http://schemas.openxmlformats.org/officeDocument/2006/relationships/hyperlink" Target="https://e.lanbook.com/book/218081" TargetMode="External"/><Relationship Id="rId148" Type="http://schemas.openxmlformats.org/officeDocument/2006/relationships/hyperlink" Target="https://e.lanbook.com/book/438518" TargetMode="External"/><Relationship Id="rId169" Type="http://schemas.openxmlformats.org/officeDocument/2006/relationships/hyperlink" Target="https://e.lanbook.com/book/434875" TargetMode="External"/><Relationship Id="rId334" Type="http://schemas.openxmlformats.org/officeDocument/2006/relationships/hyperlink" Target="https://e.lanbook.com/book/401219" TargetMode="External"/><Relationship Id="rId355" Type="http://schemas.openxmlformats.org/officeDocument/2006/relationships/hyperlink" Target="https://e.lanbook.com/book/412418" TargetMode="External"/><Relationship Id="rId376" Type="http://schemas.openxmlformats.org/officeDocument/2006/relationships/hyperlink" Target="https://e.lanbook.com/book/345314" TargetMode="External"/><Relationship Id="rId397" Type="http://schemas.openxmlformats.org/officeDocument/2006/relationships/hyperlink" Target="https://e.lanbook.com/book/422078" TargetMode="External"/><Relationship Id="rId520" Type="http://schemas.openxmlformats.org/officeDocument/2006/relationships/hyperlink" Target="https://e.lanbook.com/book/482339" TargetMode="External"/><Relationship Id="rId541" Type="http://schemas.openxmlformats.org/officeDocument/2006/relationships/hyperlink" Target="https://e.lanbook.com/book/193585" TargetMode="External"/><Relationship Id="rId562" Type="http://schemas.openxmlformats.org/officeDocument/2006/relationships/hyperlink" Target="https://e.lanbook.com/book/297671" TargetMode="External"/><Relationship Id="rId583" Type="http://schemas.openxmlformats.org/officeDocument/2006/relationships/hyperlink" Target="https://e.lanbook.com/book/441668" TargetMode="External"/><Relationship Id="rId4" Type="http://schemas.openxmlformats.org/officeDocument/2006/relationships/hyperlink" Target="https://e.lanbook.com/book/422087" TargetMode="External"/><Relationship Id="rId180" Type="http://schemas.openxmlformats.org/officeDocument/2006/relationships/hyperlink" Target="https://e.lanbook.com/book/366236" TargetMode="External"/><Relationship Id="rId215" Type="http://schemas.openxmlformats.org/officeDocument/2006/relationships/hyperlink" Target="https://e.lanbook.com/book/370715" TargetMode="External"/><Relationship Id="rId236" Type="http://schemas.openxmlformats.org/officeDocument/2006/relationships/hyperlink" Target="https://e.lanbook.com/book/316916" TargetMode="External"/><Relationship Id="rId257" Type="http://schemas.openxmlformats.org/officeDocument/2006/relationships/hyperlink" Target="https://e.lanbook.com/book/441917" TargetMode="External"/><Relationship Id="rId278" Type="http://schemas.openxmlformats.org/officeDocument/2006/relationships/hyperlink" Target="https://e.lanbook.com/book/296633" TargetMode="External"/><Relationship Id="rId401" Type="http://schemas.openxmlformats.org/officeDocument/2006/relationships/hyperlink" Target="https://e.lanbook.com/book/383219" TargetMode="External"/><Relationship Id="rId422" Type="http://schemas.openxmlformats.org/officeDocument/2006/relationships/hyperlink" Target="https://e.lanbook.com/book/364925" TargetMode="External"/><Relationship Id="rId443" Type="http://schemas.openxmlformats.org/officeDocument/2006/relationships/hyperlink" Target="https://e.lanbook.com/book/316238" TargetMode="External"/><Relationship Id="rId464" Type="http://schemas.openxmlformats.org/officeDocument/2006/relationships/hyperlink" Target="https://e.lanbook.com/book/151824" TargetMode="External"/><Relationship Id="rId303" Type="http://schemas.openxmlformats.org/officeDocument/2006/relationships/hyperlink" Target="https://e.lanbook.com/book/154625" TargetMode="External"/><Relationship Id="rId485" Type="http://schemas.openxmlformats.org/officeDocument/2006/relationships/hyperlink" Target="https://e.lanbook.com/book/483710" TargetMode="External"/><Relationship Id="rId42" Type="http://schemas.openxmlformats.org/officeDocument/2006/relationships/hyperlink" Target="https://e.lanbook.com/book/145959" TargetMode="External"/><Relationship Id="rId84" Type="http://schemas.openxmlformats.org/officeDocument/2006/relationships/hyperlink" Target="https://e.lanbook.com/book/201275" TargetMode="External"/><Relationship Id="rId138" Type="http://schemas.openxmlformats.org/officeDocument/2006/relationships/hyperlink" Target="https://e.lanbook.com/book/370523" TargetMode="External"/><Relationship Id="rId345" Type="http://schemas.openxmlformats.org/officeDocument/2006/relationships/hyperlink" Target="https://e.lanbook.com/book/443846" TargetMode="External"/><Relationship Id="rId387" Type="http://schemas.openxmlformats.org/officeDocument/2006/relationships/hyperlink" Target="https://e.lanbook.com/book/154669" TargetMode="External"/><Relationship Id="rId510" Type="http://schemas.openxmlformats.org/officeDocument/2006/relationships/hyperlink" Target="https://e.lanbook.com/book/404936" TargetMode="External"/><Relationship Id="rId552" Type="http://schemas.openxmlformats.org/officeDocument/2006/relationships/hyperlink" Target="https://e.lanbook.com/book/158890" TargetMode="External"/><Relationship Id="rId594" Type="http://schemas.openxmlformats.org/officeDocument/2006/relationships/hyperlink" Target="https://e.lanbook.com/book/209102" TargetMode="External"/><Relationship Id="rId608" Type="http://schemas.openxmlformats.org/officeDocument/2006/relationships/hyperlink" Target="https://e.lanbook.com/book/485099" TargetMode="External"/><Relationship Id="rId191" Type="http://schemas.openxmlformats.org/officeDocument/2006/relationships/hyperlink" Target="https://e.lanbook.com/book/412373" TargetMode="External"/><Relationship Id="rId205" Type="http://schemas.openxmlformats.org/officeDocument/2006/relationships/hyperlink" Target="https://e.lanbook.com/book/390839" TargetMode="External"/><Relationship Id="rId247" Type="http://schemas.openxmlformats.org/officeDocument/2006/relationships/hyperlink" Target="https://e.lanbook.com/book/422090" TargetMode="External"/><Relationship Id="rId412" Type="http://schemas.openxmlformats.org/officeDocument/2006/relationships/hyperlink" Target="https://e.lanbook.com/book/370265" TargetMode="External"/><Relationship Id="rId107" Type="http://schemas.openxmlformats.org/officeDocument/2006/relationships/hyperlink" Target="https://e.lanbook.com/book/296624" TargetMode="External"/><Relationship Id="rId289" Type="http://schemas.openxmlformats.org/officeDocument/2006/relationships/hyperlink" Target="https://e.lanbook.com/book/443849" TargetMode="External"/><Relationship Id="rId454" Type="http://schemas.openxmlformats.org/officeDocument/2006/relationships/hyperlink" Target="https://e.lanbook.com/book/412289" TargetMode="External"/><Relationship Id="rId496" Type="http://schemas.openxmlformats.org/officeDocument/2006/relationships/hyperlink" Target="https://e.lanbook.com/book/457544" TargetMode="External"/><Relationship Id="rId11" Type="http://schemas.openxmlformats.org/officeDocument/2006/relationships/hyperlink" Target="https://e.lanbook.com/book/173843" TargetMode="External"/><Relationship Id="rId53" Type="http://schemas.openxmlformats.org/officeDocument/2006/relationships/hyperlink" Target="https://e.lanbook.com/book/233456" TargetMode="External"/><Relationship Id="rId149" Type="http://schemas.openxmlformats.org/officeDocument/2006/relationships/hyperlink" Target="https://e.lanbook.com/book/167242" TargetMode="External"/><Relationship Id="rId314" Type="http://schemas.openxmlformats.org/officeDocument/2006/relationships/hyperlink" Target="https://e.lanbook.com/book/160241" TargetMode="External"/><Relationship Id="rId356" Type="http://schemas.openxmlformats.org/officeDocument/2006/relationships/hyperlink" Target="https://e.lanbook.com/book/441686" TargetMode="External"/><Relationship Id="rId398" Type="http://schemas.openxmlformats.org/officeDocument/2006/relationships/hyperlink" Target="https://e.lanbook.com/book/134285" TargetMode="External"/><Relationship Id="rId521" Type="http://schemas.openxmlformats.org/officeDocument/2006/relationships/hyperlink" Target="https://e.lanbook.com/book/472883" TargetMode="External"/><Relationship Id="rId563" Type="http://schemas.openxmlformats.org/officeDocument/2006/relationships/hyperlink" Target="https://e.lanbook.com/book/333308" TargetMode="External"/><Relationship Id="rId95" Type="http://schemas.openxmlformats.org/officeDocument/2006/relationships/hyperlink" Target="https://e.lanbook.com/book/197116" TargetMode="External"/><Relationship Id="rId160" Type="http://schemas.openxmlformats.org/officeDocument/2006/relationships/hyperlink" Target="https://e.lanbook.com/book/182101" TargetMode="External"/><Relationship Id="rId216" Type="http://schemas.openxmlformats.org/officeDocument/2006/relationships/hyperlink" Target="https://e.lanbook.com/book/434957" TargetMode="External"/><Relationship Id="rId423" Type="http://schemas.openxmlformats.org/officeDocument/2006/relationships/hyperlink" Target="https://e.lanbook.com/book/338801" TargetMode="External"/><Relationship Id="rId258" Type="http://schemas.openxmlformats.org/officeDocument/2006/relationships/hyperlink" Target="https://e.lanbook.com/book/171959" TargetMode="External"/><Relationship Id="rId465" Type="http://schemas.openxmlformats.org/officeDocument/2006/relationships/hyperlink" Target="https://e.lanbook.com/book/388619" TargetMode="External"/><Relationship Id="rId22" Type="http://schemas.openxmlformats.org/officeDocument/2006/relationships/hyperlink" Target="https://e.lanbook.com/book/471479" TargetMode="External"/><Relationship Id="rId64" Type="http://schemas.openxmlformats.org/officeDocument/2006/relationships/hyperlink" Target="https://e.lanbook.com/book/415124" TargetMode="External"/><Relationship Id="rId118" Type="http://schemas.openxmlformats.org/officeDocument/2006/relationships/hyperlink" Target="https://e.lanbook.com/book/434702" TargetMode="External"/><Relationship Id="rId325" Type="http://schemas.openxmlformats.org/officeDocument/2006/relationships/hyperlink" Target="https://e.lanbook.com/book/407903" TargetMode="External"/><Relationship Id="rId367" Type="http://schemas.openxmlformats.org/officeDocument/2006/relationships/hyperlink" Target="https://e.lanbook.com/book/412364" TargetMode="External"/><Relationship Id="rId532" Type="http://schemas.openxmlformats.org/officeDocument/2006/relationships/hyperlink" Target="https://e.lanbook.com/book/263150" TargetMode="External"/><Relationship Id="rId574" Type="http://schemas.openxmlformats.org/officeDocument/2006/relationships/hyperlink" Target="https://e.lanbook.com/book/293030" TargetMode="External"/><Relationship Id="rId171" Type="http://schemas.openxmlformats.org/officeDocument/2006/relationships/hyperlink" Target="https://e.lanbook.com/book/171367" TargetMode="External"/><Relationship Id="rId227" Type="http://schemas.openxmlformats.org/officeDocument/2006/relationships/hyperlink" Target="https://e.lanbook.com/book/255200" TargetMode="External"/><Relationship Id="rId269" Type="http://schemas.openxmlformats.org/officeDocument/2006/relationships/hyperlink" Target="https://e.lanbook.com/book/164997" TargetMode="External"/><Relationship Id="rId434" Type="http://schemas.openxmlformats.org/officeDocument/2006/relationships/hyperlink" Target="https://e.lanbook.com/book/177805" TargetMode="External"/><Relationship Id="rId476" Type="http://schemas.openxmlformats.org/officeDocument/2006/relationships/hyperlink" Target="https://e.lanbook.com/book/414665" TargetMode="External"/><Relationship Id="rId33" Type="http://schemas.openxmlformats.org/officeDocument/2006/relationships/hyperlink" Target="https://e.lanbook.com/book/392231" TargetMode="External"/><Relationship Id="rId129" Type="http://schemas.openxmlformats.org/officeDocument/2006/relationships/hyperlink" Target="https://e.lanbook.com/book/366221" TargetMode="External"/><Relationship Id="rId280" Type="http://schemas.openxmlformats.org/officeDocument/2006/relationships/hyperlink" Target="https://e.lanbook.com/book/483629" TargetMode="External"/><Relationship Id="rId336" Type="http://schemas.openxmlformats.org/officeDocument/2006/relationships/hyperlink" Target="https://e.lanbook.com/book/151816" TargetMode="External"/><Relationship Id="rId501" Type="http://schemas.openxmlformats.org/officeDocument/2006/relationships/hyperlink" Target="https://e.lanbook.com/book/462074" TargetMode="External"/><Relationship Id="rId543" Type="http://schemas.openxmlformats.org/officeDocument/2006/relationships/hyperlink" Target="https://e.lanbook.com/book/450656" TargetMode="External"/><Relationship Id="rId75" Type="http://schemas.openxmlformats.org/officeDocument/2006/relationships/hyperlink" Target="https://e.lanbook.com/book/413711" TargetMode="External"/><Relationship Id="rId140" Type="http://schemas.openxmlformats.org/officeDocument/2006/relationships/hyperlink" Target="https://e.lanbook.com/book/483545" TargetMode="External"/><Relationship Id="rId182" Type="http://schemas.openxmlformats.org/officeDocument/2006/relationships/hyperlink" Target="https://e.lanbook.com/book/483785" TargetMode="External"/><Relationship Id="rId378" Type="http://schemas.openxmlformats.org/officeDocument/2006/relationships/hyperlink" Target="https://e.lanbook.com/book/482150" TargetMode="External"/><Relationship Id="rId403" Type="http://schemas.openxmlformats.org/officeDocument/2006/relationships/hyperlink" Target="https://e.lanbook.com/book/366086" TargetMode="External"/><Relationship Id="rId585" Type="http://schemas.openxmlformats.org/officeDocument/2006/relationships/hyperlink" Target="https://e.lanbook.com/book/458672" TargetMode="External"/><Relationship Id="rId6" Type="http://schemas.openxmlformats.org/officeDocument/2006/relationships/hyperlink" Target="https://e.lanbook.com/book/424562" TargetMode="External"/><Relationship Id="rId238" Type="http://schemas.openxmlformats.org/officeDocument/2006/relationships/hyperlink" Target="https://e.lanbook.com/book/411332" TargetMode="External"/><Relationship Id="rId445" Type="http://schemas.openxmlformats.org/officeDocument/2006/relationships/hyperlink" Target="https://e.lanbook.com/book/265367" TargetMode="External"/><Relationship Id="rId487" Type="http://schemas.openxmlformats.org/officeDocument/2006/relationships/hyperlink" Target="https://e.lanbook.com/book/415109" TargetMode="External"/><Relationship Id="rId610" Type="http://schemas.openxmlformats.org/officeDocument/2006/relationships/hyperlink" Target="https://e.lanbook.com/book/367391" TargetMode="External"/><Relationship Id="rId291" Type="http://schemas.openxmlformats.org/officeDocument/2006/relationships/hyperlink" Target="https://e.lanbook.com/book/411299" TargetMode="External"/><Relationship Id="rId305" Type="http://schemas.openxmlformats.org/officeDocument/2006/relationships/hyperlink" Target="https://e.lanbook.com/book/393164" TargetMode="External"/><Relationship Id="rId347" Type="http://schemas.openxmlformats.org/officeDocument/2006/relationships/hyperlink" Target="https://e.lanbook.com/book/457016" TargetMode="External"/><Relationship Id="rId512" Type="http://schemas.openxmlformats.org/officeDocument/2006/relationships/hyperlink" Target="https://e.lanbook.com/book/441854" TargetMode="External"/><Relationship Id="rId44" Type="http://schemas.openxmlformats.org/officeDocument/2006/relationships/hyperlink" Target="https://e.lanbook.com/book/182111" TargetMode="External"/><Relationship Id="rId86" Type="http://schemas.openxmlformats.org/officeDocument/2006/relationships/hyperlink" Target="https://e.lanbook.com/book/364907" TargetMode="External"/><Relationship Id="rId151" Type="http://schemas.openxmlformats.org/officeDocument/2006/relationships/hyperlink" Target="https://e.lanbook.com/book/415583" TargetMode="External"/><Relationship Id="rId389" Type="http://schemas.openxmlformats.org/officeDocument/2006/relationships/hyperlink" Target="https://e.lanbook.com/book/177803" TargetMode="External"/><Relationship Id="rId554" Type="http://schemas.openxmlformats.org/officeDocument/2006/relationships/hyperlink" Target="https://e.lanbook.com/book/417929" TargetMode="External"/><Relationship Id="rId596" Type="http://schemas.openxmlformats.org/officeDocument/2006/relationships/hyperlink" Target="https://e.lanbook.com/book/366788" TargetMode="External"/><Relationship Id="rId193" Type="http://schemas.openxmlformats.org/officeDocument/2006/relationships/hyperlink" Target="https://e.lanbook.com/book/179670" TargetMode="External"/><Relationship Id="rId207" Type="http://schemas.openxmlformats.org/officeDocument/2006/relationships/hyperlink" Target="https://e.lanbook.com/book/173841" TargetMode="External"/><Relationship Id="rId249" Type="http://schemas.openxmlformats.org/officeDocument/2006/relationships/hyperlink" Target="https://e.lanbook.com/book/345332" TargetMode="External"/><Relationship Id="rId414" Type="http://schemas.openxmlformats.org/officeDocument/2006/relationships/hyperlink" Target="https://e.lanbook.com/book/296627" TargetMode="External"/><Relationship Id="rId456" Type="http://schemas.openxmlformats.org/officeDocument/2006/relationships/hyperlink" Target="https://e.lanbook.com/book/465695" TargetMode="External"/><Relationship Id="rId498" Type="http://schemas.openxmlformats.org/officeDocument/2006/relationships/hyperlink" Target="https://e.lanbook.com/book/371225" TargetMode="External"/><Relationship Id="rId13" Type="http://schemas.openxmlformats.org/officeDocument/2006/relationships/hyperlink" Target="https://e.lanbook.com/book/353660" TargetMode="External"/><Relationship Id="rId109" Type="http://schemas.openxmlformats.org/officeDocument/2006/relationships/hyperlink" Target="https://e.lanbook.com/book/465608" TargetMode="External"/><Relationship Id="rId260" Type="http://schemas.openxmlformats.org/officeDocument/2006/relationships/hyperlink" Target="https://e.lanbook.com/book/157426" TargetMode="External"/><Relationship Id="rId316" Type="http://schemas.openxmlformats.org/officeDocument/2006/relationships/hyperlink" Target="https://e.lanbook.com/book/149649" TargetMode="External"/><Relationship Id="rId523" Type="http://schemas.openxmlformats.org/officeDocument/2006/relationships/hyperlink" Target="https://e.lanbook.com/book/263147" TargetMode="External"/><Relationship Id="rId55" Type="http://schemas.openxmlformats.org/officeDocument/2006/relationships/hyperlink" Target="https://e.lanbook.com/book/152759" TargetMode="External"/><Relationship Id="rId97" Type="http://schemas.openxmlformats.org/officeDocument/2006/relationships/hyperlink" Target="https://e.lanbook.com/book/197119" TargetMode="External"/><Relationship Id="rId120" Type="http://schemas.openxmlformats.org/officeDocument/2006/relationships/hyperlink" Target="https://e.lanbook.com/book/483524" TargetMode="External"/><Relationship Id="rId358" Type="http://schemas.openxmlformats.org/officeDocument/2006/relationships/hyperlink" Target="https://e.lanbook.com/book/404963" TargetMode="External"/><Relationship Id="rId565" Type="http://schemas.openxmlformats.org/officeDocument/2006/relationships/hyperlink" Target="https://e.lanbook.com/book/284141" TargetMode="External"/><Relationship Id="rId162" Type="http://schemas.openxmlformats.org/officeDocument/2006/relationships/hyperlink" Target="https://e.lanbook.com/book/186232" TargetMode="External"/><Relationship Id="rId218" Type="http://schemas.openxmlformats.org/officeDocument/2006/relationships/hyperlink" Target="https://e.lanbook.com/book/223457" TargetMode="External"/><Relationship Id="rId425" Type="http://schemas.openxmlformats.org/officeDocument/2006/relationships/hyperlink" Target="https://e.lanbook.com/book/457007" TargetMode="External"/><Relationship Id="rId467" Type="http://schemas.openxmlformats.org/officeDocument/2006/relationships/hyperlink" Target="https://e.lanbook.com/book/198380" TargetMode="External"/><Relationship Id="rId271" Type="http://schemas.openxmlformats.org/officeDocument/2006/relationships/hyperlink" Target="https://e.lanbook.com/book/455774" TargetMode="External"/><Relationship Id="rId24" Type="http://schemas.openxmlformats.org/officeDocument/2006/relationships/hyperlink" Target="https://e.lanbook.com/book/483578" TargetMode="External"/><Relationship Id="rId66" Type="http://schemas.openxmlformats.org/officeDocument/2006/relationships/hyperlink" Target="https://e.lanbook.com/book/483566" TargetMode="External"/><Relationship Id="rId131" Type="http://schemas.openxmlformats.org/officeDocument/2006/relationships/hyperlink" Target="https://e.lanbook.com/book/345344" TargetMode="External"/><Relationship Id="rId327" Type="http://schemas.openxmlformats.org/officeDocument/2006/relationships/hyperlink" Target="https://e.lanbook.com/book/370796" TargetMode="External"/><Relationship Id="rId369" Type="http://schemas.openxmlformats.org/officeDocument/2006/relationships/hyperlink" Target="https://e.lanbook.com/book/427484" TargetMode="External"/><Relationship Id="rId534" Type="http://schemas.openxmlformats.org/officeDocument/2006/relationships/hyperlink" Target="https://e.lanbook.com/book/396539" TargetMode="External"/><Relationship Id="rId576" Type="http://schemas.openxmlformats.org/officeDocument/2006/relationships/hyperlink" Target="https://e.lanbook.com/book/332681" TargetMode="External"/><Relationship Id="rId173" Type="http://schemas.openxmlformats.org/officeDocument/2006/relationships/hyperlink" Target="https://e.lanbook.com/book/415130" TargetMode="External"/><Relationship Id="rId229" Type="http://schemas.openxmlformats.org/officeDocument/2006/relationships/hyperlink" Target="https://e.lanbook.com/book/441734" TargetMode="External"/><Relationship Id="rId380" Type="http://schemas.openxmlformats.org/officeDocument/2006/relationships/hyperlink" Target="https://e.lanbook.com/book/434732" TargetMode="External"/><Relationship Id="rId436" Type="http://schemas.openxmlformats.org/officeDocument/2006/relationships/hyperlink" Target="https://e.lanbook.com/book/388595" TargetMode="External"/><Relationship Id="rId601" Type="http://schemas.openxmlformats.org/officeDocument/2006/relationships/hyperlink" Target="https://e.lanbook.com/book/480677" TargetMode="External"/><Relationship Id="rId240" Type="http://schemas.openxmlformats.org/officeDocument/2006/relationships/hyperlink" Target="https://e.lanbook.com/book/233471" TargetMode="External"/><Relationship Id="rId478" Type="http://schemas.openxmlformats.org/officeDocument/2006/relationships/hyperlink" Target="https://e.lanbook.com/book/278870" TargetMode="External"/><Relationship Id="rId35" Type="http://schemas.openxmlformats.org/officeDocument/2006/relationships/hyperlink" Target="https://e.lanbook.com/book/352142" TargetMode="External"/><Relationship Id="rId77" Type="http://schemas.openxmlformats.org/officeDocument/2006/relationships/hyperlink" Target="https://e.lanbook.com/book/457448" TargetMode="External"/><Relationship Id="rId100" Type="http://schemas.openxmlformats.org/officeDocument/2006/relationships/hyperlink" Target="https://e.lanbook.com/book/243068" TargetMode="External"/><Relationship Id="rId282" Type="http://schemas.openxmlformats.org/officeDocument/2006/relationships/hyperlink" Target="https://e.lanbook.com/book/465638" TargetMode="External"/><Relationship Id="rId338" Type="http://schemas.openxmlformats.org/officeDocument/2006/relationships/hyperlink" Target="https://e.lanbook.com/book/128801" TargetMode="External"/><Relationship Id="rId503" Type="http://schemas.openxmlformats.org/officeDocument/2006/relationships/hyperlink" Target="https://e.lanbook.com/book/263117" TargetMode="External"/><Relationship Id="rId545" Type="http://schemas.openxmlformats.org/officeDocument/2006/relationships/hyperlink" Target="https://e.lanbook.com/book/358637" TargetMode="External"/><Relationship Id="rId587" Type="http://schemas.openxmlformats.org/officeDocument/2006/relationships/hyperlink" Target="https://e.lanbook.com/book/428006" TargetMode="External"/><Relationship Id="rId8" Type="http://schemas.openxmlformats.org/officeDocument/2006/relationships/hyperlink" Target="https://e.lanbook.com/book/223463" TargetMode="External"/><Relationship Id="rId142" Type="http://schemas.openxmlformats.org/officeDocument/2006/relationships/hyperlink" Target="https://e.lanbook.com/book/422093" TargetMode="External"/><Relationship Id="rId184" Type="http://schemas.openxmlformats.org/officeDocument/2006/relationships/hyperlink" Target="https://e.lanbook.com/book/483725" TargetMode="External"/><Relationship Id="rId391" Type="http://schemas.openxmlformats.org/officeDocument/2006/relationships/hyperlink" Target="https://e.lanbook.com/book/471443" TargetMode="External"/><Relationship Id="rId405" Type="http://schemas.openxmlformats.org/officeDocument/2006/relationships/hyperlink" Target="https://e.lanbook.com/book/177075" TargetMode="External"/><Relationship Id="rId447" Type="http://schemas.openxmlformats.org/officeDocument/2006/relationships/hyperlink" Target="https://e.lanbook.com/book/390722" TargetMode="External"/><Relationship Id="rId612" Type="http://schemas.openxmlformats.org/officeDocument/2006/relationships/hyperlink" Target="https://e.lanbook.com/book/208637" TargetMode="External"/><Relationship Id="rId251" Type="http://schemas.openxmlformats.org/officeDocument/2006/relationships/hyperlink" Target="https://e.lanbook.com/book/128814" TargetMode="External"/><Relationship Id="rId489" Type="http://schemas.openxmlformats.org/officeDocument/2006/relationships/hyperlink" Target="https://e.lanbook.com/book/335171" TargetMode="External"/><Relationship Id="rId46" Type="http://schemas.openxmlformats.org/officeDocument/2006/relationships/hyperlink" Target="https://e.lanbook.com/book/483554" TargetMode="External"/><Relationship Id="rId293" Type="http://schemas.openxmlformats.org/officeDocument/2006/relationships/hyperlink" Target="https://e.lanbook.com/book/240245" TargetMode="External"/><Relationship Id="rId307" Type="http://schemas.openxmlformats.org/officeDocument/2006/relationships/hyperlink" Target="https://e.lanbook.com/book/163351" TargetMode="External"/><Relationship Id="rId349" Type="http://schemas.openxmlformats.org/officeDocument/2006/relationships/hyperlink" Target="https://e.lanbook.com/book/456884" TargetMode="External"/><Relationship Id="rId514" Type="http://schemas.openxmlformats.org/officeDocument/2006/relationships/hyperlink" Target="https://e.lanbook.com/book/316925" TargetMode="External"/><Relationship Id="rId556" Type="http://schemas.openxmlformats.org/officeDocument/2006/relationships/hyperlink" Target="https://e.lanbook.com/book/427202" TargetMode="External"/><Relationship Id="rId88" Type="http://schemas.openxmlformats.org/officeDocument/2006/relationships/hyperlink" Target="https://e.lanbook.com/book/448613" TargetMode="External"/><Relationship Id="rId111" Type="http://schemas.openxmlformats.org/officeDocument/2006/relationships/hyperlink" Target="https://e.lanbook.com/book/358634" TargetMode="External"/><Relationship Id="rId153" Type="http://schemas.openxmlformats.org/officeDocument/2006/relationships/hyperlink" Target="https://e.lanbook.com/book/145949" TargetMode="External"/><Relationship Id="rId195" Type="http://schemas.openxmlformats.org/officeDocument/2006/relationships/hyperlink" Target="https://e.lanbook.com/book/427655" TargetMode="External"/><Relationship Id="rId209" Type="http://schemas.openxmlformats.org/officeDocument/2006/relationships/hyperlink" Target="https://e.lanbook.com/book/1982" TargetMode="External"/><Relationship Id="rId360" Type="http://schemas.openxmlformats.org/officeDocument/2006/relationships/hyperlink" Target="https://e.lanbook.com/book/326069" TargetMode="External"/><Relationship Id="rId416" Type="http://schemas.openxmlformats.org/officeDocument/2006/relationships/hyperlink" Target="https://e.lanbook.com/book/460457" TargetMode="External"/><Relationship Id="rId598" Type="http://schemas.openxmlformats.org/officeDocument/2006/relationships/hyperlink" Target="https://e.lanbook.com/book/447212" TargetMode="External"/><Relationship Id="rId220" Type="http://schemas.openxmlformats.org/officeDocument/2006/relationships/hyperlink" Target="https://e.lanbook.com/book/366161" TargetMode="External"/><Relationship Id="rId458" Type="http://schemas.openxmlformats.org/officeDocument/2006/relationships/hyperlink" Target="https://e.lanbook.com/book/151825" TargetMode="External"/><Relationship Id="rId15" Type="http://schemas.openxmlformats.org/officeDocument/2006/relationships/hyperlink" Target="https://e.lanbook.com/book/323171" TargetMode="External"/><Relationship Id="rId57" Type="http://schemas.openxmlformats.org/officeDocument/2006/relationships/hyperlink" Target="https://e.lanbook.com/book/441833" TargetMode="External"/><Relationship Id="rId262" Type="http://schemas.openxmlformats.org/officeDocument/2006/relationships/hyperlink" Target="https://e.lanbook.com/book/174309" TargetMode="External"/><Relationship Id="rId318" Type="http://schemas.openxmlformats.org/officeDocument/2006/relationships/hyperlink" Target="https://e.lanbook.com/book/438557" TargetMode="External"/><Relationship Id="rId525" Type="http://schemas.openxmlformats.org/officeDocument/2006/relationships/hyperlink" Target="https://e.lanbook.com/book/390677" TargetMode="External"/><Relationship Id="rId567" Type="http://schemas.openxmlformats.org/officeDocument/2006/relationships/hyperlink" Target="https://e.lanbook.com/book/284144" TargetMode="External"/><Relationship Id="rId99" Type="http://schemas.openxmlformats.org/officeDocument/2006/relationships/hyperlink" Target="https://e.lanbook.com/book/265409" TargetMode="External"/><Relationship Id="rId122" Type="http://schemas.openxmlformats.org/officeDocument/2006/relationships/hyperlink" Target="https://e.lanbook.com/book/218033" TargetMode="External"/><Relationship Id="rId164" Type="http://schemas.openxmlformats.org/officeDocument/2006/relationships/hyperlink" Target="https://e.lanbook.com/book/179716" TargetMode="External"/><Relationship Id="rId371" Type="http://schemas.openxmlformats.org/officeDocument/2006/relationships/hyperlink" Target="https://e.lanbook.com/book/424559" TargetMode="External"/><Relationship Id="rId427" Type="http://schemas.openxmlformats.org/officeDocument/2006/relationships/hyperlink" Target="https://e.lanbook.com/book/386126" TargetMode="External"/><Relationship Id="rId469" Type="http://schemas.openxmlformats.org/officeDocument/2006/relationships/hyperlink" Target="https://e.lanbook.com/book/483602" TargetMode="External"/><Relationship Id="rId26" Type="http://schemas.openxmlformats.org/officeDocument/2006/relationships/hyperlink" Target="https://e.lanbook.com/book/450689" TargetMode="External"/><Relationship Id="rId231" Type="http://schemas.openxmlformats.org/officeDocument/2006/relationships/hyperlink" Target="https://e.lanbook.com/book/379037" TargetMode="External"/><Relationship Id="rId273" Type="http://schemas.openxmlformats.org/officeDocument/2006/relationships/hyperlink" Target="https://e.lanbook.com/book/422084" TargetMode="External"/><Relationship Id="rId329" Type="http://schemas.openxmlformats.org/officeDocument/2006/relationships/hyperlink" Target="https://e.lanbook.com/book/480326" TargetMode="External"/><Relationship Id="rId480" Type="http://schemas.openxmlformats.org/officeDocument/2006/relationships/hyperlink" Target="https://e.lanbook.com/book/247679" TargetMode="External"/><Relationship Id="rId536" Type="http://schemas.openxmlformats.org/officeDocument/2006/relationships/hyperlink" Target="https://e.lanbook.com/book/482360" TargetMode="External"/><Relationship Id="rId68" Type="http://schemas.openxmlformats.org/officeDocument/2006/relationships/hyperlink" Target="https://e.lanbook.com/book/129120" TargetMode="External"/><Relationship Id="rId133" Type="http://schemas.openxmlformats.org/officeDocument/2006/relationships/hyperlink" Target="https://e.lanbook.com/book/482330" TargetMode="External"/><Relationship Id="rId175" Type="http://schemas.openxmlformats.org/officeDocument/2006/relationships/hyperlink" Target="https://e.lanbook.com/book/442454" TargetMode="External"/><Relationship Id="rId340" Type="http://schemas.openxmlformats.org/officeDocument/2006/relationships/hyperlink" Target="https://e.lanbook.com/book/483527" TargetMode="External"/><Relationship Id="rId578" Type="http://schemas.openxmlformats.org/officeDocument/2006/relationships/hyperlink" Target="https://e.lanbook.com/book/461111" TargetMode="External"/><Relationship Id="rId200" Type="http://schemas.openxmlformats.org/officeDocument/2006/relationships/hyperlink" Target="https://e.lanbook.com/book/405017" TargetMode="External"/><Relationship Id="rId382" Type="http://schemas.openxmlformats.org/officeDocument/2006/relationships/hyperlink" Target="https://e.lanbook.com/book/352115" TargetMode="External"/><Relationship Id="rId438" Type="http://schemas.openxmlformats.org/officeDocument/2006/relationships/hyperlink" Target="https://e.lanbook.com/book/173842" TargetMode="External"/><Relationship Id="rId603" Type="http://schemas.openxmlformats.org/officeDocument/2006/relationships/hyperlink" Target="https://e.lanbook.com/book/447191" TargetMode="External"/><Relationship Id="rId242" Type="http://schemas.openxmlformats.org/officeDocument/2006/relationships/hyperlink" Target="https://e.lanbook.com/book/149657" TargetMode="External"/><Relationship Id="rId284" Type="http://schemas.openxmlformats.org/officeDocument/2006/relationships/hyperlink" Target="https://e.lanbook.com/book/195709" TargetMode="External"/><Relationship Id="rId491" Type="http://schemas.openxmlformats.org/officeDocument/2006/relationships/hyperlink" Target="https://e.lanbook.com/book/182104" TargetMode="External"/><Relationship Id="rId505" Type="http://schemas.openxmlformats.org/officeDocument/2006/relationships/hyperlink" Target="https://e.lanbook.com/book/383159" TargetMode="External"/><Relationship Id="rId37" Type="http://schemas.openxmlformats.org/officeDocument/2006/relationships/hyperlink" Target="https://e.lanbook.com/book/405086" TargetMode="External"/><Relationship Id="rId79" Type="http://schemas.openxmlformats.org/officeDocument/2006/relationships/hyperlink" Target="https://e.lanbook.com/book/413714" TargetMode="External"/><Relationship Id="rId102" Type="http://schemas.openxmlformats.org/officeDocument/2006/relationships/hyperlink" Target="https://e.lanbook.com/book/371441" TargetMode="External"/><Relationship Id="rId144" Type="http://schemas.openxmlformats.org/officeDocument/2006/relationships/hyperlink" Target="https://e.lanbook.com/book/233405" TargetMode="External"/><Relationship Id="rId547" Type="http://schemas.openxmlformats.org/officeDocument/2006/relationships/hyperlink" Target="https://e.lanbook.com/book/362552" TargetMode="External"/><Relationship Id="rId589" Type="http://schemas.openxmlformats.org/officeDocument/2006/relationships/hyperlink" Target="https://e.lanbook.com/book/209108" TargetMode="External"/><Relationship Id="rId90" Type="http://schemas.openxmlformats.org/officeDocument/2006/relationships/hyperlink" Target="https://e.lanbook.com/book/167276" TargetMode="External"/><Relationship Id="rId186" Type="http://schemas.openxmlformats.org/officeDocument/2006/relationships/hyperlink" Target="https://e.lanbook.com/book/1992" TargetMode="External"/><Relationship Id="rId351" Type="http://schemas.openxmlformats.org/officeDocument/2006/relationships/hyperlink" Target="https://e.lanbook.com/book/441863" TargetMode="External"/><Relationship Id="rId393" Type="http://schemas.openxmlformats.org/officeDocument/2006/relationships/hyperlink" Target="https://e.lanbook.com/book/438704" TargetMode="External"/><Relationship Id="rId407" Type="http://schemas.openxmlformats.org/officeDocument/2006/relationships/hyperlink" Target="https://e.lanbook.com/book/149644" TargetMode="External"/><Relationship Id="rId449" Type="http://schemas.openxmlformats.org/officeDocument/2006/relationships/hyperlink" Target="https://e.lanbook.com/book/434741" TargetMode="External"/><Relationship Id="rId211" Type="http://schemas.openxmlformats.org/officeDocument/2006/relationships/hyperlink" Target="https://e.lanbook.com/book/179701" TargetMode="External"/><Relationship Id="rId253" Type="http://schemas.openxmlformats.org/officeDocument/2006/relationships/hyperlink" Target="https://e.lanbook.com/book/215693" TargetMode="External"/><Relationship Id="rId295" Type="http://schemas.openxmlformats.org/officeDocument/2006/relationships/hyperlink" Target="https://e.lanbook.com/book/267902" TargetMode="External"/><Relationship Id="rId309" Type="http://schemas.openxmlformats.org/officeDocument/2006/relationships/hyperlink" Target="https://e.lanbook.com/book/439877" TargetMode="External"/><Relationship Id="rId460" Type="http://schemas.openxmlformats.org/officeDocument/2006/relationships/hyperlink" Target="https://e.lanbook.com/book/128804" TargetMode="External"/><Relationship Id="rId516" Type="http://schemas.openxmlformats.org/officeDocument/2006/relationships/hyperlink" Target="https://e.lanbook.com/book/3847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63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SUM(B7:B639)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72</v>
      </c>
      <c r="H7" s="11" t="s">
        <v>22</v>
      </c>
      <c r="I7" s="12" t="s">
        <v>23</v>
      </c>
      <c r="J7" s="13">
        <v>650.1</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21</v>
      </c>
      <c r="F8" s="8">
        <v>2024</v>
      </c>
      <c r="G8" s="8">
        <v>56</v>
      </c>
      <c r="H8" s="11" t="s">
        <v>22</v>
      </c>
      <c r="I8" s="12" t="s">
        <v>23</v>
      </c>
      <c r="J8" s="13">
        <v>599.5</v>
      </c>
      <c r="K8" s="10" t="s">
        <v>24</v>
      </c>
      <c r="L8" s="15" t="s">
        <v>32</v>
      </c>
      <c r="M8" s="10" t="s">
        <v>33</v>
      </c>
      <c r="N8" s="10" t="s">
        <v>34</v>
      </c>
      <c r="O8" s="10" t="s">
        <v>35</v>
      </c>
      <c r="P8" s="10" t="s">
        <v>36</v>
      </c>
    </row>
    <row r="9" spans="1:16" s="7" customFormat="1" ht="33.950000000000003" customHeight="1" x14ac:dyDescent="0.2">
      <c r="A9" s="8">
        <v>0</v>
      </c>
      <c r="B9" s="9">
        <f>A9*J9</f>
        <v>0</v>
      </c>
      <c r="C9" s="10" t="s">
        <v>30</v>
      </c>
      <c r="D9" s="10" t="s">
        <v>37</v>
      </c>
      <c r="E9" s="10" t="s">
        <v>38</v>
      </c>
      <c r="F9" s="8">
        <v>2025</v>
      </c>
      <c r="G9" s="8">
        <v>44</v>
      </c>
      <c r="H9" s="11" t="s">
        <v>22</v>
      </c>
      <c r="I9" s="12" t="s">
        <v>23</v>
      </c>
      <c r="J9" s="13">
        <v>500.5</v>
      </c>
      <c r="K9" s="10" t="s">
        <v>24</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2024</v>
      </c>
      <c r="G10" s="8">
        <v>268</v>
      </c>
      <c r="H10" s="11" t="s">
        <v>22</v>
      </c>
      <c r="I10" s="12" t="s">
        <v>23</v>
      </c>
      <c r="J10" s="13">
        <v>1865.6</v>
      </c>
      <c r="K10" s="10" t="s">
        <v>24</v>
      </c>
      <c r="L10" s="15" t="s">
        <v>47</v>
      </c>
      <c r="M10" s="10" t="s">
        <v>48</v>
      </c>
      <c r="N10" s="10" t="s">
        <v>49</v>
      </c>
      <c r="O10" s="10" t="s">
        <v>50</v>
      </c>
      <c r="P10" s="10" t="s">
        <v>51</v>
      </c>
    </row>
    <row r="11" spans="1:16" s="7" customFormat="1" ht="33.950000000000003" customHeight="1" x14ac:dyDescent="0.2">
      <c r="A11" s="8">
        <v>0</v>
      </c>
      <c r="B11" s="9">
        <f>A11*J11</f>
        <v>0</v>
      </c>
      <c r="C11" s="10" t="s">
        <v>52</v>
      </c>
      <c r="D11" s="10" t="s">
        <v>53</v>
      </c>
      <c r="E11" s="10" t="s">
        <v>54</v>
      </c>
      <c r="F11" s="8">
        <v>2024</v>
      </c>
      <c r="G11" s="8">
        <v>184</v>
      </c>
      <c r="H11" s="11" t="s">
        <v>55</v>
      </c>
      <c r="I11" s="12" t="s">
        <v>23</v>
      </c>
      <c r="J11" s="13">
        <v>909.7</v>
      </c>
      <c r="K11" s="10" t="s">
        <v>24</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46</v>
      </c>
      <c r="F12" s="8">
        <v>2024</v>
      </c>
      <c r="G12" s="8">
        <v>52</v>
      </c>
      <c r="H12" s="11" t="s">
        <v>22</v>
      </c>
      <c r="I12" s="12" t="s">
        <v>23</v>
      </c>
      <c r="J12" s="13">
        <v>550</v>
      </c>
      <c r="K12" s="10" t="s">
        <v>24</v>
      </c>
      <c r="L12" s="15" t="s">
        <v>63</v>
      </c>
      <c r="M12" s="10" t="s">
        <v>64</v>
      </c>
      <c r="N12" s="10" t="s">
        <v>65</v>
      </c>
      <c r="O12" s="10" t="s">
        <v>66</v>
      </c>
      <c r="P12" s="10" t="s">
        <v>67</v>
      </c>
    </row>
    <row r="13" spans="1:16" s="7" customFormat="1" ht="33.950000000000003" customHeight="1" x14ac:dyDescent="0.2">
      <c r="A13" s="8">
        <v>0</v>
      </c>
      <c r="B13" s="9">
        <f>A13*J13</f>
        <v>0</v>
      </c>
      <c r="C13" s="10" t="s">
        <v>68</v>
      </c>
      <c r="D13" s="10" t="s">
        <v>69</v>
      </c>
      <c r="E13" s="10" t="s">
        <v>70</v>
      </c>
      <c r="F13" s="8">
        <v>2024</v>
      </c>
      <c r="G13" s="8">
        <v>40</v>
      </c>
      <c r="H13" s="11" t="s">
        <v>22</v>
      </c>
      <c r="I13" s="12"/>
      <c r="J13" s="13">
        <v>449.9</v>
      </c>
      <c r="K13" s="10" t="s">
        <v>24</v>
      </c>
      <c r="L13" s="15" t="s">
        <v>71</v>
      </c>
      <c r="M13" s="10" t="s">
        <v>72</v>
      </c>
      <c r="N13" s="10" t="s">
        <v>73</v>
      </c>
      <c r="O13" s="10" t="s">
        <v>74</v>
      </c>
      <c r="P13" s="10" t="s">
        <v>75</v>
      </c>
    </row>
    <row r="14" spans="1:16" s="7" customFormat="1" ht="33.950000000000003" customHeight="1" x14ac:dyDescent="0.2">
      <c r="A14" s="8">
        <v>0</v>
      </c>
      <c r="B14" s="9">
        <f>A14*J14</f>
        <v>0</v>
      </c>
      <c r="C14" s="10" t="s">
        <v>76</v>
      </c>
      <c r="D14" s="10" t="s">
        <v>77</v>
      </c>
      <c r="E14" s="10" t="s">
        <v>78</v>
      </c>
      <c r="F14" s="8">
        <v>2025</v>
      </c>
      <c r="G14" s="8">
        <v>152</v>
      </c>
      <c r="H14" s="11" t="s">
        <v>22</v>
      </c>
      <c r="I14" s="12"/>
      <c r="J14" s="13">
        <v>1326.6</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2024</v>
      </c>
      <c r="G15" s="8">
        <v>180</v>
      </c>
      <c r="H15" s="11" t="s">
        <v>22</v>
      </c>
      <c r="I15" s="12"/>
      <c r="J15" s="13">
        <v>1078</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2025</v>
      </c>
      <c r="G16" s="8">
        <v>212</v>
      </c>
      <c r="H16" s="11" t="s">
        <v>22</v>
      </c>
      <c r="I16" s="12"/>
      <c r="J16" s="13">
        <v>1320</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152</v>
      </c>
      <c r="H17" s="11" t="s">
        <v>22</v>
      </c>
      <c r="I17" s="12"/>
      <c r="J17" s="13">
        <v>1081.3</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2024</v>
      </c>
      <c r="G18" s="8">
        <v>72</v>
      </c>
      <c r="H18" s="11" t="s">
        <v>22</v>
      </c>
      <c r="I18" s="12"/>
      <c r="J18" s="13">
        <v>830.5</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46</v>
      </c>
      <c r="F19" s="8">
        <v>2025</v>
      </c>
      <c r="G19" s="8">
        <v>104</v>
      </c>
      <c r="H19" s="11" t="s">
        <v>22</v>
      </c>
      <c r="I19" s="12"/>
      <c r="J19" s="13">
        <v>949.3</v>
      </c>
      <c r="K19" s="10" t="s">
        <v>24</v>
      </c>
      <c r="L19" s="15" t="s">
        <v>118</v>
      </c>
      <c r="M19" s="10" t="s">
        <v>119</v>
      </c>
      <c r="N19" s="10" t="s">
        <v>120</v>
      </c>
      <c r="O19" s="10" t="s">
        <v>121</v>
      </c>
      <c r="P19" s="10" t="s">
        <v>122</v>
      </c>
    </row>
    <row r="20" spans="1:16" s="7" customFormat="1" ht="33.950000000000003" customHeight="1" x14ac:dyDescent="0.2">
      <c r="A20" s="8">
        <v>0</v>
      </c>
      <c r="B20" s="9">
        <f>A20*J20</f>
        <v>0</v>
      </c>
      <c r="C20" s="10" t="s">
        <v>123</v>
      </c>
      <c r="D20" s="10" t="s">
        <v>124</v>
      </c>
      <c r="E20" s="10" t="s">
        <v>125</v>
      </c>
      <c r="F20" s="8">
        <v>2024</v>
      </c>
      <c r="G20" s="8">
        <v>148</v>
      </c>
      <c r="H20" s="11" t="s">
        <v>22</v>
      </c>
      <c r="I20" s="12"/>
      <c r="J20" s="13">
        <v>950.4</v>
      </c>
      <c r="K20" s="10" t="s">
        <v>24</v>
      </c>
      <c r="L20" s="15" t="s">
        <v>126</v>
      </c>
      <c r="M20" s="10" t="s">
        <v>127</v>
      </c>
      <c r="N20" s="10" t="s">
        <v>128</v>
      </c>
      <c r="O20" s="10" t="s">
        <v>129</v>
      </c>
      <c r="P20" s="10" t="s">
        <v>130</v>
      </c>
    </row>
    <row r="21" spans="1:16" s="7" customFormat="1" ht="33.950000000000003" customHeight="1" x14ac:dyDescent="0.2">
      <c r="A21" s="8">
        <v>0</v>
      </c>
      <c r="B21" s="9">
        <f>A21*J21</f>
        <v>0</v>
      </c>
      <c r="C21" s="10" t="s">
        <v>131</v>
      </c>
      <c r="D21" s="10" t="s">
        <v>132</v>
      </c>
      <c r="E21" s="10" t="s">
        <v>133</v>
      </c>
      <c r="F21" s="8">
        <v>2025</v>
      </c>
      <c r="G21" s="8">
        <v>108</v>
      </c>
      <c r="H21" s="11" t="s">
        <v>22</v>
      </c>
      <c r="I21" s="12"/>
      <c r="J21" s="13">
        <v>1068.0999999999999</v>
      </c>
      <c r="K21" s="10" t="s">
        <v>24</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141</v>
      </c>
      <c r="F22" s="8">
        <v>2024</v>
      </c>
      <c r="G22" s="8">
        <v>144</v>
      </c>
      <c r="H22" s="11" t="s">
        <v>55</v>
      </c>
      <c r="I22" s="12"/>
      <c r="J22" s="13">
        <v>793.1</v>
      </c>
      <c r="K22" s="10" t="s">
        <v>24</v>
      </c>
      <c r="L22" s="15" t="s">
        <v>142</v>
      </c>
      <c r="M22" s="10" t="s">
        <v>143</v>
      </c>
      <c r="N22" s="10" t="s">
        <v>144</v>
      </c>
      <c r="O22" s="10" t="s">
        <v>145</v>
      </c>
      <c r="P22" s="10" t="s">
        <v>146</v>
      </c>
    </row>
    <row r="23" spans="1:16" s="7" customFormat="1" ht="33.950000000000003" customHeight="1" x14ac:dyDescent="0.2">
      <c r="A23" s="8">
        <v>0</v>
      </c>
      <c r="B23" s="9">
        <f>A23*J23</f>
        <v>0</v>
      </c>
      <c r="C23" s="10" t="s">
        <v>30</v>
      </c>
      <c r="D23" s="10" t="s">
        <v>147</v>
      </c>
      <c r="E23" s="10" t="s">
        <v>148</v>
      </c>
      <c r="F23" s="8">
        <v>2025</v>
      </c>
      <c r="G23" s="8">
        <v>240</v>
      </c>
      <c r="H23" s="11" t="s">
        <v>22</v>
      </c>
      <c r="I23" s="12"/>
      <c r="J23" s="13">
        <v>2057</v>
      </c>
      <c r="K23" s="10" t="s">
        <v>24</v>
      </c>
      <c r="L23" s="15" t="s">
        <v>149</v>
      </c>
      <c r="M23" s="10" t="s">
        <v>150</v>
      </c>
      <c r="N23" s="10" t="s">
        <v>151</v>
      </c>
      <c r="O23" s="10" t="s">
        <v>152</v>
      </c>
      <c r="P23" s="10" t="s">
        <v>153</v>
      </c>
    </row>
    <row r="24" spans="1:16" s="7" customFormat="1" ht="33.950000000000003" customHeight="1" x14ac:dyDescent="0.2">
      <c r="A24" s="8">
        <v>0</v>
      </c>
      <c r="B24" s="9">
        <f>A24*J24</f>
        <v>0</v>
      </c>
      <c r="C24" s="10" t="s">
        <v>30</v>
      </c>
      <c r="D24" s="10" t="s">
        <v>154</v>
      </c>
      <c r="E24" s="10" t="s">
        <v>155</v>
      </c>
      <c r="F24" s="8">
        <v>2024</v>
      </c>
      <c r="G24" s="8">
        <v>40</v>
      </c>
      <c r="H24" s="11" t="s">
        <v>22</v>
      </c>
      <c r="I24" s="12"/>
      <c r="J24" s="13">
        <v>589.6</v>
      </c>
      <c r="K24" s="10" t="s">
        <v>24</v>
      </c>
      <c r="L24" s="15" t="s">
        <v>156</v>
      </c>
      <c r="M24" s="10" t="s">
        <v>157</v>
      </c>
      <c r="N24" s="10" t="s">
        <v>158</v>
      </c>
      <c r="O24" s="10" t="s">
        <v>159</v>
      </c>
      <c r="P24" s="10" t="s">
        <v>160</v>
      </c>
    </row>
    <row r="25" spans="1:16" s="7" customFormat="1" ht="33.950000000000003" customHeight="1" x14ac:dyDescent="0.2">
      <c r="A25" s="8">
        <v>0</v>
      </c>
      <c r="B25" s="9">
        <f>A25*J25</f>
        <v>0</v>
      </c>
      <c r="C25" s="10" t="s">
        <v>161</v>
      </c>
      <c r="D25" s="10" t="s">
        <v>162</v>
      </c>
      <c r="E25" s="10" t="s">
        <v>163</v>
      </c>
      <c r="F25" s="8">
        <v>2025</v>
      </c>
      <c r="G25" s="8">
        <v>60</v>
      </c>
      <c r="H25" s="11" t="s">
        <v>22</v>
      </c>
      <c r="I25" s="12"/>
      <c r="J25" s="13">
        <v>479.6</v>
      </c>
      <c r="K25" s="10" t="s">
        <v>24</v>
      </c>
      <c r="L25" s="15" t="s">
        <v>164</v>
      </c>
      <c r="M25" s="10" t="s">
        <v>165</v>
      </c>
      <c r="N25" s="10" t="s">
        <v>166</v>
      </c>
      <c r="O25" s="10" t="s">
        <v>167</v>
      </c>
      <c r="P25" s="10" t="s">
        <v>168</v>
      </c>
    </row>
    <row r="26" spans="1:16" s="7" customFormat="1" ht="33.950000000000003" customHeight="1" x14ac:dyDescent="0.2">
      <c r="A26" s="8">
        <v>0</v>
      </c>
      <c r="B26" s="9">
        <f>A26*J26</f>
        <v>0</v>
      </c>
      <c r="C26" s="10" t="s">
        <v>169</v>
      </c>
      <c r="D26" s="10" t="s">
        <v>170</v>
      </c>
      <c r="E26" s="10" t="s">
        <v>171</v>
      </c>
      <c r="F26" s="8">
        <v>2025</v>
      </c>
      <c r="G26" s="8">
        <v>56</v>
      </c>
      <c r="H26" s="11" t="s">
        <v>22</v>
      </c>
      <c r="I26" s="12"/>
      <c r="J26" s="13">
        <v>639.1</v>
      </c>
      <c r="K26" s="10" t="s">
        <v>24</v>
      </c>
      <c r="L26" s="15" t="s">
        <v>172</v>
      </c>
      <c r="M26" s="10" t="s">
        <v>173</v>
      </c>
      <c r="N26" s="10" t="s">
        <v>174</v>
      </c>
      <c r="O26" s="10" t="s">
        <v>175</v>
      </c>
      <c r="P26" s="10" t="s">
        <v>176</v>
      </c>
    </row>
    <row r="27" spans="1:16" s="7" customFormat="1" ht="33.950000000000003" customHeight="1" x14ac:dyDescent="0.2">
      <c r="A27" s="8">
        <v>0</v>
      </c>
      <c r="B27" s="9">
        <f>A27*J27</f>
        <v>0</v>
      </c>
      <c r="C27" s="10" t="s">
        <v>177</v>
      </c>
      <c r="D27" s="10" t="s">
        <v>178</v>
      </c>
      <c r="E27" s="10" t="s">
        <v>179</v>
      </c>
      <c r="F27" s="8">
        <v>2024</v>
      </c>
      <c r="G27" s="8">
        <v>56</v>
      </c>
      <c r="H27" s="11" t="s">
        <v>22</v>
      </c>
      <c r="I27" s="12"/>
      <c r="J27" s="13">
        <v>640.20000000000005</v>
      </c>
      <c r="K27" s="10" t="s">
        <v>24</v>
      </c>
      <c r="L27" s="15" t="s">
        <v>180</v>
      </c>
      <c r="M27" s="10" t="s">
        <v>181</v>
      </c>
      <c r="N27" s="10" t="s">
        <v>182</v>
      </c>
      <c r="O27" s="10" t="s">
        <v>183</v>
      </c>
      <c r="P27" s="10" t="s">
        <v>184</v>
      </c>
    </row>
    <row r="28" spans="1:16" s="7" customFormat="1" ht="33.950000000000003" customHeight="1" x14ac:dyDescent="0.2">
      <c r="A28" s="8">
        <v>0</v>
      </c>
      <c r="B28" s="9">
        <f>A28*J28</f>
        <v>0</v>
      </c>
      <c r="C28" s="10" t="s">
        <v>177</v>
      </c>
      <c r="D28" s="10" t="s">
        <v>185</v>
      </c>
      <c r="E28" s="10" t="s">
        <v>186</v>
      </c>
      <c r="F28" s="8">
        <v>2025</v>
      </c>
      <c r="G28" s="8">
        <v>100</v>
      </c>
      <c r="H28" s="11" t="s">
        <v>22</v>
      </c>
      <c r="I28" s="12"/>
      <c r="J28" s="13">
        <v>852.5</v>
      </c>
      <c r="K28" s="10" t="s">
        <v>24</v>
      </c>
      <c r="L28" s="15" t="s">
        <v>187</v>
      </c>
      <c r="M28" s="10" t="s">
        <v>188</v>
      </c>
      <c r="N28" s="10" t="s">
        <v>189</v>
      </c>
      <c r="O28" s="10" t="s">
        <v>190</v>
      </c>
      <c r="P28" s="10" t="s">
        <v>191</v>
      </c>
    </row>
    <row r="29" spans="1:16" s="7" customFormat="1" ht="33.950000000000003" customHeight="1" x14ac:dyDescent="0.2">
      <c r="A29" s="8">
        <v>0</v>
      </c>
      <c r="B29" s="9">
        <f>A29*J29</f>
        <v>0</v>
      </c>
      <c r="C29" s="10" t="s">
        <v>177</v>
      </c>
      <c r="D29" s="10" t="s">
        <v>192</v>
      </c>
      <c r="E29" s="10" t="s">
        <v>193</v>
      </c>
      <c r="F29" s="8">
        <v>2024</v>
      </c>
      <c r="G29" s="8">
        <v>72</v>
      </c>
      <c r="H29" s="11" t="s">
        <v>22</v>
      </c>
      <c r="I29" s="12"/>
      <c r="J29" s="13">
        <v>716.1</v>
      </c>
      <c r="K29" s="10" t="s">
        <v>24</v>
      </c>
      <c r="L29" s="15" t="s">
        <v>194</v>
      </c>
      <c r="M29" s="10" t="s">
        <v>195</v>
      </c>
      <c r="N29" s="10" t="s">
        <v>196</v>
      </c>
      <c r="O29" s="10" t="s">
        <v>197</v>
      </c>
      <c r="P29" s="10" t="s">
        <v>198</v>
      </c>
    </row>
    <row r="30" spans="1:16" s="7" customFormat="1" ht="33.950000000000003" customHeight="1" x14ac:dyDescent="0.2">
      <c r="A30" s="8">
        <v>0</v>
      </c>
      <c r="B30" s="9">
        <f>A30*J30</f>
        <v>0</v>
      </c>
      <c r="C30" s="10" t="s">
        <v>177</v>
      </c>
      <c r="D30" s="10" t="s">
        <v>199</v>
      </c>
      <c r="E30" s="10" t="s">
        <v>200</v>
      </c>
      <c r="F30" s="8">
        <v>2025</v>
      </c>
      <c r="G30" s="8">
        <v>56</v>
      </c>
      <c r="H30" s="11" t="s">
        <v>22</v>
      </c>
      <c r="I30" s="12"/>
      <c r="J30" s="13">
        <v>638</v>
      </c>
      <c r="K30" s="10" t="s">
        <v>24</v>
      </c>
      <c r="L30" s="15" t="s">
        <v>201</v>
      </c>
      <c r="M30" s="10" t="s">
        <v>202</v>
      </c>
      <c r="N30" s="10" t="s">
        <v>203</v>
      </c>
      <c r="O30" s="10" t="s">
        <v>204</v>
      </c>
      <c r="P30" s="10" t="s">
        <v>205</v>
      </c>
    </row>
    <row r="31" spans="1:16" s="7" customFormat="1" ht="33.950000000000003" customHeight="1" x14ac:dyDescent="0.2">
      <c r="A31" s="8">
        <v>0</v>
      </c>
      <c r="B31" s="9">
        <f>A31*J31</f>
        <v>0</v>
      </c>
      <c r="C31" s="10" t="s">
        <v>206</v>
      </c>
      <c r="D31" s="10" t="s">
        <v>207</v>
      </c>
      <c r="E31" s="10" t="s">
        <v>208</v>
      </c>
      <c r="F31" s="8">
        <v>2024</v>
      </c>
      <c r="G31" s="8">
        <v>72</v>
      </c>
      <c r="H31" s="11" t="s">
        <v>22</v>
      </c>
      <c r="I31" s="12"/>
      <c r="J31" s="13">
        <v>745.8</v>
      </c>
      <c r="K31" s="10" t="s">
        <v>24</v>
      </c>
      <c r="L31" s="15" t="s">
        <v>209</v>
      </c>
      <c r="M31" s="10" t="s">
        <v>210</v>
      </c>
      <c r="N31" s="10" t="s">
        <v>211</v>
      </c>
      <c r="O31" s="10" t="s">
        <v>212</v>
      </c>
      <c r="P31" s="10" t="s">
        <v>213</v>
      </c>
    </row>
    <row r="32" spans="1:16" s="7" customFormat="1" ht="33.950000000000003" customHeight="1" x14ac:dyDescent="0.2">
      <c r="A32" s="8">
        <v>0</v>
      </c>
      <c r="B32" s="9">
        <f>A32*J32</f>
        <v>0</v>
      </c>
      <c r="C32" s="10" t="s">
        <v>169</v>
      </c>
      <c r="D32" s="10" t="s">
        <v>214</v>
      </c>
      <c r="E32" s="10" t="s">
        <v>46</v>
      </c>
      <c r="F32" s="8">
        <v>2025</v>
      </c>
      <c r="G32" s="8">
        <v>104</v>
      </c>
      <c r="H32" s="11" t="s">
        <v>22</v>
      </c>
      <c r="I32" s="12"/>
      <c r="J32" s="13">
        <v>799.7</v>
      </c>
      <c r="K32" s="10" t="s">
        <v>24</v>
      </c>
      <c r="L32" s="15" t="s">
        <v>215</v>
      </c>
      <c r="M32" s="10" t="s">
        <v>216</v>
      </c>
      <c r="N32" s="10" t="s">
        <v>217</v>
      </c>
      <c r="O32" s="10" t="s">
        <v>218</v>
      </c>
      <c r="P32" s="10" t="s">
        <v>219</v>
      </c>
    </row>
    <row r="33" spans="1:16" s="7" customFormat="1" ht="33.950000000000003" customHeight="1" x14ac:dyDescent="0.2">
      <c r="A33" s="8">
        <v>0</v>
      </c>
      <c r="B33" s="9">
        <f>A33*J33</f>
        <v>0</v>
      </c>
      <c r="C33" s="10" t="s">
        <v>220</v>
      </c>
      <c r="D33" s="10" t="s">
        <v>221</v>
      </c>
      <c r="E33" s="10" t="s">
        <v>155</v>
      </c>
      <c r="F33" s="8">
        <v>2025</v>
      </c>
      <c r="G33" s="8">
        <v>68</v>
      </c>
      <c r="H33" s="11" t="s">
        <v>22</v>
      </c>
      <c r="I33" s="12"/>
      <c r="J33" s="13">
        <v>687.5</v>
      </c>
      <c r="K33" s="10" t="s">
        <v>24</v>
      </c>
      <c r="L33" s="15" t="s">
        <v>222</v>
      </c>
      <c r="M33" s="10" t="s">
        <v>223</v>
      </c>
      <c r="N33" s="10" t="s">
        <v>224</v>
      </c>
      <c r="O33" s="10" t="s">
        <v>225</v>
      </c>
      <c r="P33" s="10" t="s">
        <v>226</v>
      </c>
    </row>
    <row r="34" spans="1:16" s="7" customFormat="1" ht="33.950000000000003" customHeight="1" x14ac:dyDescent="0.2">
      <c r="A34" s="8">
        <v>0</v>
      </c>
      <c r="B34" s="9">
        <f>A34*J34</f>
        <v>0</v>
      </c>
      <c r="C34" s="10" t="s">
        <v>177</v>
      </c>
      <c r="D34" s="10" t="s">
        <v>227</v>
      </c>
      <c r="E34" s="10" t="s">
        <v>228</v>
      </c>
      <c r="F34" s="8">
        <v>2025</v>
      </c>
      <c r="G34" s="8">
        <v>116</v>
      </c>
      <c r="H34" s="11" t="s">
        <v>22</v>
      </c>
      <c r="I34" s="12"/>
      <c r="J34" s="13">
        <v>1114.3</v>
      </c>
      <c r="K34" s="10" t="s">
        <v>24</v>
      </c>
      <c r="L34" s="15" t="s">
        <v>229</v>
      </c>
      <c r="M34" s="10" t="s">
        <v>230</v>
      </c>
      <c r="N34" s="10" t="s">
        <v>231</v>
      </c>
      <c r="O34" s="10" t="s">
        <v>232</v>
      </c>
      <c r="P34" s="10" t="s">
        <v>233</v>
      </c>
    </row>
    <row r="35" spans="1:16" s="7" customFormat="1" ht="33.950000000000003" customHeight="1" x14ac:dyDescent="0.2">
      <c r="A35" s="8">
        <v>0</v>
      </c>
      <c r="B35" s="9">
        <f>A35*J35</f>
        <v>0</v>
      </c>
      <c r="C35" s="10" t="s">
        <v>234</v>
      </c>
      <c r="D35" s="10" t="s">
        <v>235</v>
      </c>
      <c r="E35" s="10" t="s">
        <v>236</v>
      </c>
      <c r="F35" s="8">
        <v>2024</v>
      </c>
      <c r="G35" s="8">
        <v>52</v>
      </c>
      <c r="H35" s="11" t="s">
        <v>22</v>
      </c>
      <c r="I35" s="12"/>
      <c r="J35" s="13">
        <v>618.20000000000005</v>
      </c>
      <c r="K35" s="10" t="s">
        <v>24</v>
      </c>
      <c r="L35" s="15" t="s">
        <v>237</v>
      </c>
      <c r="M35" s="10" t="s">
        <v>238</v>
      </c>
      <c r="N35" s="10" t="s">
        <v>239</v>
      </c>
      <c r="O35" s="10" t="s">
        <v>240</v>
      </c>
      <c r="P35" s="10" t="s">
        <v>241</v>
      </c>
    </row>
    <row r="36" spans="1:16" s="7" customFormat="1" ht="33.950000000000003" customHeight="1" x14ac:dyDescent="0.2">
      <c r="A36" s="8">
        <v>0</v>
      </c>
      <c r="B36" s="9">
        <f>A36*J36</f>
        <v>0</v>
      </c>
      <c r="C36" s="10" t="s">
        <v>242</v>
      </c>
      <c r="D36" s="10" t="s">
        <v>243</v>
      </c>
      <c r="E36" s="10" t="s">
        <v>244</v>
      </c>
      <c r="F36" s="8">
        <v>2024</v>
      </c>
      <c r="G36" s="8">
        <v>68</v>
      </c>
      <c r="H36" s="11" t="s">
        <v>22</v>
      </c>
      <c r="I36" s="12"/>
      <c r="J36" s="13">
        <v>698.5</v>
      </c>
      <c r="K36" s="10" t="s">
        <v>24</v>
      </c>
      <c r="L36" s="15" t="s">
        <v>245</v>
      </c>
      <c r="M36" s="10" t="s">
        <v>246</v>
      </c>
      <c r="N36" s="10" t="s">
        <v>247</v>
      </c>
      <c r="O36" s="10" t="s">
        <v>248</v>
      </c>
      <c r="P36" s="10" t="s">
        <v>249</v>
      </c>
    </row>
    <row r="37" spans="1:16" s="7" customFormat="1" ht="33.950000000000003" customHeight="1" x14ac:dyDescent="0.2">
      <c r="A37" s="8">
        <v>0</v>
      </c>
      <c r="B37" s="9">
        <f>A37*J37</f>
        <v>0</v>
      </c>
      <c r="C37" s="10" t="s">
        <v>30</v>
      </c>
      <c r="D37" s="10" t="s">
        <v>250</v>
      </c>
      <c r="E37" s="10" t="s">
        <v>251</v>
      </c>
      <c r="F37" s="8">
        <v>2025</v>
      </c>
      <c r="G37" s="8">
        <v>68</v>
      </c>
      <c r="H37" s="11" t="s">
        <v>22</v>
      </c>
      <c r="I37" s="12"/>
      <c r="J37" s="13">
        <v>799.7</v>
      </c>
      <c r="K37" s="10" t="s">
        <v>24</v>
      </c>
      <c r="L37" s="15" t="s">
        <v>252</v>
      </c>
      <c r="M37" s="10" t="s">
        <v>253</v>
      </c>
      <c r="N37" s="10" t="s">
        <v>254</v>
      </c>
      <c r="O37" s="10" t="s">
        <v>255</v>
      </c>
      <c r="P37" s="10" t="s">
        <v>256</v>
      </c>
    </row>
    <row r="38" spans="1:16" s="7" customFormat="1" ht="33.950000000000003" customHeight="1" x14ac:dyDescent="0.2">
      <c r="A38" s="8">
        <v>0</v>
      </c>
      <c r="B38" s="9">
        <f>A38*J38</f>
        <v>0</v>
      </c>
      <c r="C38" s="10" t="s">
        <v>177</v>
      </c>
      <c r="D38" s="10" t="s">
        <v>257</v>
      </c>
      <c r="E38" s="10" t="s">
        <v>258</v>
      </c>
      <c r="F38" s="8">
        <v>2024</v>
      </c>
      <c r="G38" s="8">
        <v>72</v>
      </c>
      <c r="H38" s="11" t="s">
        <v>22</v>
      </c>
      <c r="I38" s="12"/>
      <c r="J38" s="13">
        <v>716.1</v>
      </c>
      <c r="K38" s="10" t="s">
        <v>24</v>
      </c>
      <c r="L38" s="15" t="s">
        <v>259</v>
      </c>
      <c r="M38" s="10" t="s">
        <v>260</v>
      </c>
      <c r="N38" s="10" t="s">
        <v>261</v>
      </c>
      <c r="O38" s="10" t="s">
        <v>262</v>
      </c>
      <c r="P38" s="10" t="s">
        <v>263</v>
      </c>
    </row>
    <row r="39" spans="1:16" s="7" customFormat="1" ht="33.950000000000003" customHeight="1" x14ac:dyDescent="0.2">
      <c r="A39" s="8">
        <v>0</v>
      </c>
      <c r="B39" s="9">
        <f>A39*J39</f>
        <v>0</v>
      </c>
      <c r="C39" s="10" t="s">
        <v>264</v>
      </c>
      <c r="D39" s="10" t="s">
        <v>265</v>
      </c>
      <c r="E39" s="10" t="s">
        <v>266</v>
      </c>
      <c r="F39" s="8">
        <v>2024</v>
      </c>
      <c r="G39" s="8">
        <v>256</v>
      </c>
      <c r="H39" s="11" t="s">
        <v>55</v>
      </c>
      <c r="I39" s="12"/>
      <c r="J39" s="13">
        <v>1139.5999999999999</v>
      </c>
      <c r="K39" s="10" t="s">
        <v>24</v>
      </c>
      <c r="L39" s="15" t="s">
        <v>267</v>
      </c>
      <c r="M39" s="10" t="s">
        <v>268</v>
      </c>
      <c r="N39" s="10" t="s">
        <v>269</v>
      </c>
      <c r="O39" s="10" t="s">
        <v>270</v>
      </c>
      <c r="P39" s="10" t="s">
        <v>271</v>
      </c>
    </row>
    <row r="40" spans="1:16" s="7" customFormat="1" ht="33.950000000000003" customHeight="1" x14ac:dyDescent="0.2">
      <c r="A40" s="8">
        <v>0</v>
      </c>
      <c r="B40" s="9">
        <f>A40*J40</f>
        <v>0</v>
      </c>
      <c r="C40" s="10" t="s">
        <v>272</v>
      </c>
      <c r="D40" s="10" t="s">
        <v>273</v>
      </c>
      <c r="E40" s="10" t="s">
        <v>266</v>
      </c>
      <c r="F40" s="8">
        <v>2025</v>
      </c>
      <c r="G40" s="8">
        <v>256</v>
      </c>
      <c r="H40" s="11" t="s">
        <v>55</v>
      </c>
      <c r="I40" s="12"/>
      <c r="J40" s="13">
        <v>1140.7</v>
      </c>
      <c r="K40" s="10" t="s">
        <v>24</v>
      </c>
      <c r="L40" s="15" t="s">
        <v>274</v>
      </c>
      <c r="M40" s="10" t="s">
        <v>275</v>
      </c>
      <c r="N40" s="10" t="s">
        <v>276</v>
      </c>
      <c r="O40" s="10" t="s">
        <v>277</v>
      </c>
      <c r="P40" s="10" t="s">
        <v>278</v>
      </c>
    </row>
    <row r="41" spans="1:16" s="7" customFormat="1" ht="33.950000000000003" customHeight="1" x14ac:dyDescent="0.2">
      <c r="A41" s="8">
        <v>0</v>
      </c>
      <c r="B41" s="9">
        <f>A41*J41</f>
        <v>0</v>
      </c>
      <c r="C41" s="10" t="s">
        <v>100</v>
      </c>
      <c r="D41" s="10" t="s">
        <v>279</v>
      </c>
      <c r="E41" s="10" t="s">
        <v>155</v>
      </c>
      <c r="F41" s="8">
        <v>2025</v>
      </c>
      <c r="G41" s="8">
        <v>44</v>
      </c>
      <c r="H41" s="11" t="s">
        <v>22</v>
      </c>
      <c r="I41" s="12"/>
      <c r="J41" s="13">
        <v>706.2</v>
      </c>
      <c r="K41" s="10" t="s">
        <v>24</v>
      </c>
      <c r="L41" s="15" t="s">
        <v>280</v>
      </c>
      <c r="M41" s="10" t="s">
        <v>281</v>
      </c>
      <c r="N41" s="10" t="s">
        <v>282</v>
      </c>
      <c r="O41" s="10" t="s">
        <v>283</v>
      </c>
      <c r="P41" s="10" t="s">
        <v>284</v>
      </c>
    </row>
    <row r="42" spans="1:16" s="7" customFormat="1" ht="33.950000000000003" customHeight="1" x14ac:dyDescent="0.2">
      <c r="A42" s="8">
        <v>0</v>
      </c>
      <c r="B42" s="9">
        <f>A42*J42</f>
        <v>0</v>
      </c>
      <c r="C42" s="10" t="s">
        <v>285</v>
      </c>
      <c r="D42" s="10" t="s">
        <v>286</v>
      </c>
      <c r="E42" s="10" t="s">
        <v>46</v>
      </c>
      <c r="F42" s="8">
        <v>2024</v>
      </c>
      <c r="G42" s="8">
        <v>108</v>
      </c>
      <c r="H42" s="11" t="s">
        <v>22</v>
      </c>
      <c r="I42" s="12"/>
      <c r="J42" s="13">
        <v>889.9</v>
      </c>
      <c r="K42" s="10" t="s">
        <v>24</v>
      </c>
      <c r="L42" s="15" t="s">
        <v>287</v>
      </c>
      <c r="M42" s="10" t="s">
        <v>288</v>
      </c>
      <c r="N42" s="10" t="s">
        <v>289</v>
      </c>
      <c r="O42" s="10" t="s">
        <v>290</v>
      </c>
      <c r="P42" s="10" t="s">
        <v>291</v>
      </c>
    </row>
    <row r="43" spans="1:16" s="7" customFormat="1" ht="33.950000000000003" customHeight="1" x14ac:dyDescent="0.2">
      <c r="A43" s="8">
        <v>0</v>
      </c>
      <c r="B43" s="9">
        <f>A43*J43</f>
        <v>0</v>
      </c>
      <c r="C43" s="10" t="s">
        <v>292</v>
      </c>
      <c r="D43" s="10" t="s">
        <v>293</v>
      </c>
      <c r="E43" s="10" t="s">
        <v>294</v>
      </c>
      <c r="F43" s="8">
        <v>2024</v>
      </c>
      <c r="G43" s="8">
        <v>44</v>
      </c>
      <c r="H43" s="11" t="s">
        <v>22</v>
      </c>
      <c r="I43" s="12"/>
      <c r="J43" s="13">
        <v>588.5</v>
      </c>
      <c r="K43" s="10" t="s">
        <v>24</v>
      </c>
      <c r="L43" s="15" t="s">
        <v>295</v>
      </c>
      <c r="M43" s="10" t="s">
        <v>296</v>
      </c>
      <c r="N43" s="10" t="s">
        <v>297</v>
      </c>
      <c r="O43" s="10" t="s">
        <v>298</v>
      </c>
      <c r="P43" s="10" t="s">
        <v>299</v>
      </c>
    </row>
    <row r="44" spans="1:16" s="7" customFormat="1" ht="33.950000000000003" customHeight="1" x14ac:dyDescent="0.2">
      <c r="A44" s="8">
        <v>0</v>
      </c>
      <c r="B44" s="9">
        <f>A44*J44</f>
        <v>0</v>
      </c>
      <c r="C44" s="10" t="s">
        <v>177</v>
      </c>
      <c r="D44" s="10" t="s">
        <v>300</v>
      </c>
      <c r="E44" s="10" t="s">
        <v>46</v>
      </c>
      <c r="F44" s="8">
        <v>2025</v>
      </c>
      <c r="G44" s="8">
        <v>116</v>
      </c>
      <c r="H44" s="11" t="s">
        <v>22</v>
      </c>
      <c r="I44" s="12"/>
      <c r="J44" s="13">
        <v>779.9</v>
      </c>
      <c r="K44" s="10" t="s">
        <v>24</v>
      </c>
      <c r="L44" s="15" t="s">
        <v>301</v>
      </c>
      <c r="M44" s="10" t="s">
        <v>302</v>
      </c>
      <c r="N44" s="10" t="s">
        <v>303</v>
      </c>
      <c r="O44" s="10" t="s">
        <v>304</v>
      </c>
      <c r="P44" s="10" t="s">
        <v>305</v>
      </c>
    </row>
    <row r="45" spans="1:16" s="7" customFormat="1" ht="33.950000000000003" customHeight="1" x14ac:dyDescent="0.2">
      <c r="A45" s="8">
        <v>0</v>
      </c>
      <c r="B45" s="9">
        <f>A45*J45</f>
        <v>0</v>
      </c>
      <c r="C45" s="10" t="s">
        <v>30</v>
      </c>
      <c r="D45" s="10" t="s">
        <v>306</v>
      </c>
      <c r="E45" s="10" t="s">
        <v>307</v>
      </c>
      <c r="F45" s="8">
        <v>2025</v>
      </c>
      <c r="G45" s="8">
        <v>36</v>
      </c>
      <c r="H45" s="11" t="s">
        <v>22</v>
      </c>
      <c r="I45" s="12"/>
      <c r="J45" s="13">
        <v>510.4</v>
      </c>
      <c r="K45" s="10" t="s">
        <v>24</v>
      </c>
      <c r="L45" s="15" t="s">
        <v>308</v>
      </c>
      <c r="M45" s="10" t="s">
        <v>309</v>
      </c>
      <c r="N45" s="10" t="s">
        <v>310</v>
      </c>
      <c r="O45" s="10" t="s">
        <v>311</v>
      </c>
      <c r="P45" s="10" t="s">
        <v>312</v>
      </c>
    </row>
    <row r="46" spans="1:16" s="7" customFormat="1" ht="33.950000000000003" customHeight="1" x14ac:dyDescent="0.2">
      <c r="A46" s="8">
        <v>0</v>
      </c>
      <c r="B46" s="9">
        <f>A46*J46</f>
        <v>0</v>
      </c>
      <c r="C46" s="10" t="s">
        <v>177</v>
      </c>
      <c r="D46" s="10" t="s">
        <v>313</v>
      </c>
      <c r="E46" s="10" t="s">
        <v>314</v>
      </c>
      <c r="F46" s="8">
        <v>2024</v>
      </c>
      <c r="G46" s="8">
        <v>56</v>
      </c>
      <c r="H46" s="11" t="s">
        <v>22</v>
      </c>
      <c r="I46" s="12"/>
      <c r="J46" s="13">
        <v>640.20000000000005</v>
      </c>
      <c r="K46" s="10" t="s">
        <v>24</v>
      </c>
      <c r="L46" s="15" t="s">
        <v>315</v>
      </c>
      <c r="M46" s="10" t="s">
        <v>316</v>
      </c>
      <c r="N46" s="10" t="s">
        <v>317</v>
      </c>
      <c r="O46" s="10" t="s">
        <v>318</v>
      </c>
      <c r="P46" s="10" t="s">
        <v>319</v>
      </c>
    </row>
    <row r="47" spans="1:16" s="7" customFormat="1" ht="33.950000000000003" customHeight="1" x14ac:dyDescent="0.2">
      <c r="A47" s="8">
        <v>0</v>
      </c>
      <c r="B47" s="9">
        <f>A47*J47</f>
        <v>0</v>
      </c>
      <c r="C47" s="10" t="s">
        <v>177</v>
      </c>
      <c r="D47" s="10" t="s">
        <v>320</v>
      </c>
      <c r="E47" s="10" t="s">
        <v>321</v>
      </c>
      <c r="F47" s="8">
        <v>2025</v>
      </c>
      <c r="G47" s="8">
        <v>48</v>
      </c>
      <c r="H47" s="11" t="s">
        <v>22</v>
      </c>
      <c r="I47" s="12"/>
      <c r="J47" s="13">
        <v>601.70000000000005</v>
      </c>
      <c r="K47" s="10" t="s">
        <v>24</v>
      </c>
      <c r="L47" s="15" t="s">
        <v>322</v>
      </c>
      <c r="M47" s="10" t="s">
        <v>323</v>
      </c>
      <c r="N47" s="10" t="s">
        <v>324</v>
      </c>
      <c r="O47" s="10" t="s">
        <v>325</v>
      </c>
      <c r="P47" s="10" t="s">
        <v>326</v>
      </c>
    </row>
    <row r="48" spans="1:16" s="7" customFormat="1" ht="33.950000000000003" customHeight="1" x14ac:dyDescent="0.2">
      <c r="A48" s="8">
        <v>0</v>
      </c>
      <c r="B48" s="9">
        <f>A48*J48</f>
        <v>0</v>
      </c>
      <c r="C48" s="10" t="s">
        <v>177</v>
      </c>
      <c r="D48" s="10" t="s">
        <v>327</v>
      </c>
      <c r="E48" s="10" t="s">
        <v>328</v>
      </c>
      <c r="F48" s="8">
        <v>2025</v>
      </c>
      <c r="G48" s="8">
        <v>40</v>
      </c>
      <c r="H48" s="11" t="s">
        <v>22</v>
      </c>
      <c r="I48" s="12"/>
      <c r="J48" s="13">
        <v>533.5</v>
      </c>
      <c r="K48" s="10" t="s">
        <v>24</v>
      </c>
      <c r="L48" s="15" t="s">
        <v>329</v>
      </c>
      <c r="M48" s="10" t="s">
        <v>330</v>
      </c>
      <c r="N48" s="10" t="s">
        <v>331</v>
      </c>
      <c r="O48" s="10" t="s">
        <v>332</v>
      </c>
      <c r="P48" s="10" t="s">
        <v>333</v>
      </c>
    </row>
    <row r="49" spans="1:16" s="7" customFormat="1" ht="33.950000000000003" customHeight="1" x14ac:dyDescent="0.2">
      <c r="A49" s="8">
        <v>0</v>
      </c>
      <c r="B49" s="9">
        <f>A49*J49</f>
        <v>0</v>
      </c>
      <c r="C49" s="10" t="s">
        <v>177</v>
      </c>
      <c r="D49" s="10" t="s">
        <v>334</v>
      </c>
      <c r="E49" s="10" t="s">
        <v>335</v>
      </c>
      <c r="F49" s="8">
        <v>2025</v>
      </c>
      <c r="G49" s="8">
        <v>80</v>
      </c>
      <c r="H49" s="11" t="s">
        <v>22</v>
      </c>
      <c r="I49" s="12"/>
      <c r="J49" s="13">
        <v>811.8</v>
      </c>
      <c r="K49" s="10" t="s">
        <v>24</v>
      </c>
      <c r="L49" s="15" t="s">
        <v>336</v>
      </c>
      <c r="M49" s="10" t="s">
        <v>337</v>
      </c>
      <c r="N49" s="10" t="s">
        <v>338</v>
      </c>
      <c r="O49" s="10" t="s">
        <v>339</v>
      </c>
      <c r="P49" s="10" t="s">
        <v>340</v>
      </c>
    </row>
    <row r="50" spans="1:16" s="7" customFormat="1" ht="33.950000000000003" customHeight="1" x14ac:dyDescent="0.2">
      <c r="A50" s="8">
        <v>0</v>
      </c>
      <c r="B50" s="9">
        <f>A50*J50</f>
        <v>0</v>
      </c>
      <c r="C50" s="10" t="s">
        <v>30</v>
      </c>
      <c r="D50" s="10" t="s">
        <v>341</v>
      </c>
      <c r="E50" s="10" t="s">
        <v>342</v>
      </c>
      <c r="F50" s="8">
        <v>2025</v>
      </c>
      <c r="G50" s="8">
        <v>112</v>
      </c>
      <c r="H50" s="11" t="s">
        <v>22</v>
      </c>
      <c r="I50" s="12"/>
      <c r="J50" s="13">
        <v>889.9</v>
      </c>
      <c r="K50" s="10" t="s">
        <v>24</v>
      </c>
      <c r="L50" s="15" t="s">
        <v>343</v>
      </c>
      <c r="M50" s="10" t="s">
        <v>344</v>
      </c>
      <c r="N50" s="10" t="s">
        <v>345</v>
      </c>
      <c r="O50" s="10" t="s">
        <v>346</v>
      </c>
      <c r="P50" s="10" t="s">
        <v>347</v>
      </c>
    </row>
    <row r="51" spans="1:16" s="7" customFormat="1" ht="33.950000000000003" customHeight="1" x14ac:dyDescent="0.2">
      <c r="A51" s="8">
        <v>0</v>
      </c>
      <c r="B51" s="9">
        <f>A51*J51</f>
        <v>0</v>
      </c>
      <c r="C51" s="10" t="s">
        <v>177</v>
      </c>
      <c r="D51" s="10" t="s">
        <v>348</v>
      </c>
      <c r="E51" s="10" t="s">
        <v>349</v>
      </c>
      <c r="F51" s="8">
        <v>2025</v>
      </c>
      <c r="G51" s="8">
        <v>72</v>
      </c>
      <c r="H51" s="11" t="s">
        <v>22</v>
      </c>
      <c r="I51" s="12"/>
      <c r="J51" s="13">
        <v>851.4</v>
      </c>
      <c r="K51" s="10" t="s">
        <v>24</v>
      </c>
      <c r="L51" s="15" t="s">
        <v>350</v>
      </c>
      <c r="M51" s="10" t="s">
        <v>351</v>
      </c>
      <c r="N51" s="10" t="s">
        <v>352</v>
      </c>
      <c r="O51" s="10" t="s">
        <v>353</v>
      </c>
      <c r="P51" s="10" t="s">
        <v>354</v>
      </c>
    </row>
    <row r="52" spans="1:16" s="7" customFormat="1" ht="33.950000000000003" customHeight="1" x14ac:dyDescent="0.2">
      <c r="A52" s="8">
        <v>0</v>
      </c>
      <c r="B52" s="9">
        <f>A52*J52</f>
        <v>0</v>
      </c>
      <c r="C52" s="10" t="s">
        <v>355</v>
      </c>
      <c r="D52" s="10" t="s">
        <v>356</v>
      </c>
      <c r="E52" s="10" t="s">
        <v>357</v>
      </c>
      <c r="F52" s="8">
        <v>2025</v>
      </c>
      <c r="G52" s="8">
        <v>84</v>
      </c>
      <c r="H52" s="11" t="s">
        <v>22</v>
      </c>
      <c r="I52" s="12"/>
      <c r="J52" s="13">
        <v>699.6</v>
      </c>
      <c r="K52" s="10" t="s">
        <v>24</v>
      </c>
      <c r="L52" s="15" t="s">
        <v>358</v>
      </c>
      <c r="M52" s="10" t="s">
        <v>359</v>
      </c>
      <c r="N52" s="10" t="s">
        <v>360</v>
      </c>
      <c r="O52" s="10" t="s">
        <v>361</v>
      </c>
      <c r="P52" s="10" t="s">
        <v>362</v>
      </c>
    </row>
    <row r="53" spans="1:16" s="7" customFormat="1" ht="33.950000000000003" customHeight="1" x14ac:dyDescent="0.2">
      <c r="A53" s="8">
        <v>0</v>
      </c>
      <c r="B53" s="9">
        <f>A53*J53</f>
        <v>0</v>
      </c>
      <c r="C53" s="10" t="s">
        <v>30</v>
      </c>
      <c r="D53" s="10" t="s">
        <v>363</v>
      </c>
      <c r="E53" s="10" t="s">
        <v>364</v>
      </c>
      <c r="F53" s="8">
        <v>2025</v>
      </c>
      <c r="G53" s="8">
        <v>52</v>
      </c>
      <c r="H53" s="11" t="s">
        <v>22</v>
      </c>
      <c r="I53" s="12"/>
      <c r="J53" s="13">
        <v>666.6</v>
      </c>
      <c r="K53" s="10" t="s">
        <v>24</v>
      </c>
      <c r="L53" s="15" t="s">
        <v>365</v>
      </c>
      <c r="M53" s="10" t="s">
        <v>366</v>
      </c>
      <c r="N53" s="10" t="s">
        <v>367</v>
      </c>
      <c r="O53" s="10" t="s">
        <v>368</v>
      </c>
      <c r="P53" s="10" t="s">
        <v>369</v>
      </c>
    </row>
    <row r="54" spans="1:16" s="7" customFormat="1" ht="33.950000000000003" customHeight="1" x14ac:dyDescent="0.2">
      <c r="A54" s="8">
        <v>0</v>
      </c>
      <c r="B54" s="9">
        <f>A54*J54</f>
        <v>0</v>
      </c>
      <c r="C54" s="10" t="s">
        <v>30</v>
      </c>
      <c r="D54" s="10" t="s">
        <v>370</v>
      </c>
      <c r="E54" s="10" t="s">
        <v>371</v>
      </c>
      <c r="F54" s="8">
        <v>2024</v>
      </c>
      <c r="G54" s="8">
        <v>108</v>
      </c>
      <c r="H54" s="11" t="s">
        <v>22</v>
      </c>
      <c r="I54" s="12"/>
      <c r="J54" s="13">
        <v>889.9</v>
      </c>
      <c r="K54" s="10" t="s">
        <v>24</v>
      </c>
      <c r="L54" s="15" t="s">
        <v>372</v>
      </c>
      <c r="M54" s="10" t="s">
        <v>373</v>
      </c>
      <c r="N54" s="10" t="s">
        <v>374</v>
      </c>
      <c r="O54" s="10" t="s">
        <v>375</v>
      </c>
      <c r="P54" s="10" t="s">
        <v>376</v>
      </c>
    </row>
    <row r="55" spans="1:16" s="7" customFormat="1" ht="33.950000000000003" customHeight="1" x14ac:dyDescent="0.2">
      <c r="A55" s="8">
        <v>0</v>
      </c>
      <c r="B55" s="9">
        <f>A55*J55</f>
        <v>0</v>
      </c>
      <c r="C55" s="10" t="s">
        <v>30</v>
      </c>
      <c r="D55" s="10" t="s">
        <v>377</v>
      </c>
      <c r="E55" s="10" t="s">
        <v>378</v>
      </c>
      <c r="F55" s="8">
        <v>2025</v>
      </c>
      <c r="G55" s="8">
        <v>68</v>
      </c>
      <c r="H55" s="11" t="s">
        <v>22</v>
      </c>
      <c r="I55" s="12"/>
      <c r="J55" s="13">
        <v>750.2</v>
      </c>
      <c r="K55" s="10" t="s">
        <v>24</v>
      </c>
      <c r="L55" s="15" t="s">
        <v>379</v>
      </c>
      <c r="M55" s="10" t="s">
        <v>380</v>
      </c>
      <c r="N55" s="10" t="s">
        <v>381</v>
      </c>
      <c r="O55" s="10" t="s">
        <v>382</v>
      </c>
      <c r="P55" s="10" t="s">
        <v>383</v>
      </c>
    </row>
    <row r="56" spans="1:16" s="7" customFormat="1" ht="33.950000000000003" customHeight="1" x14ac:dyDescent="0.2">
      <c r="A56" s="8">
        <v>0</v>
      </c>
      <c r="B56" s="9">
        <f>A56*J56</f>
        <v>0</v>
      </c>
      <c r="C56" s="10" t="s">
        <v>30</v>
      </c>
      <c r="D56" s="10" t="s">
        <v>384</v>
      </c>
      <c r="E56" s="10" t="s">
        <v>385</v>
      </c>
      <c r="F56" s="8">
        <v>2024</v>
      </c>
      <c r="G56" s="8">
        <v>64</v>
      </c>
      <c r="H56" s="11" t="s">
        <v>22</v>
      </c>
      <c r="I56" s="12"/>
      <c r="J56" s="13">
        <v>698.5</v>
      </c>
      <c r="K56" s="10" t="s">
        <v>24</v>
      </c>
      <c r="L56" s="15" t="s">
        <v>386</v>
      </c>
      <c r="M56" s="10" t="s">
        <v>387</v>
      </c>
      <c r="N56" s="10" t="s">
        <v>388</v>
      </c>
      <c r="O56" s="10" t="s">
        <v>389</v>
      </c>
      <c r="P56" s="10" t="s">
        <v>390</v>
      </c>
    </row>
    <row r="57" spans="1:16" s="7" customFormat="1" ht="33.950000000000003" customHeight="1" x14ac:dyDescent="0.2">
      <c r="A57" s="8">
        <v>0</v>
      </c>
      <c r="B57" s="9">
        <f>A57*J57</f>
        <v>0</v>
      </c>
      <c r="C57" s="10" t="s">
        <v>391</v>
      </c>
      <c r="D57" s="10" t="s">
        <v>392</v>
      </c>
      <c r="E57" s="10" t="s">
        <v>393</v>
      </c>
      <c r="F57" s="8">
        <v>2024</v>
      </c>
      <c r="G57" s="8">
        <v>80</v>
      </c>
      <c r="H57" s="11" t="s">
        <v>22</v>
      </c>
      <c r="I57" s="12"/>
      <c r="J57" s="13">
        <v>663.3</v>
      </c>
      <c r="K57" s="10" t="s">
        <v>24</v>
      </c>
      <c r="L57" s="15" t="s">
        <v>394</v>
      </c>
      <c r="M57" s="10" t="s">
        <v>395</v>
      </c>
      <c r="N57" s="10" t="s">
        <v>396</v>
      </c>
      <c r="O57" s="10" t="s">
        <v>397</v>
      </c>
      <c r="P57" s="10" t="s">
        <v>398</v>
      </c>
    </row>
    <row r="58" spans="1:16" s="7" customFormat="1" ht="33.950000000000003" customHeight="1" x14ac:dyDescent="0.2">
      <c r="A58" s="8">
        <v>0</v>
      </c>
      <c r="B58" s="9">
        <f>A58*J58</f>
        <v>0</v>
      </c>
      <c r="C58" s="10" t="s">
        <v>399</v>
      </c>
      <c r="D58" s="10" t="s">
        <v>400</v>
      </c>
      <c r="E58" s="10" t="s">
        <v>401</v>
      </c>
      <c r="F58" s="8">
        <v>2025</v>
      </c>
      <c r="G58" s="8">
        <v>68</v>
      </c>
      <c r="H58" s="11" t="s">
        <v>22</v>
      </c>
      <c r="I58" s="12"/>
      <c r="J58" s="13">
        <v>621.5</v>
      </c>
      <c r="K58" s="10" t="s">
        <v>24</v>
      </c>
      <c r="L58" s="15" t="s">
        <v>402</v>
      </c>
      <c r="M58" s="10" t="s">
        <v>403</v>
      </c>
      <c r="N58" s="10" t="s">
        <v>404</v>
      </c>
      <c r="O58" s="10" t="s">
        <v>405</v>
      </c>
      <c r="P58" s="10" t="s">
        <v>406</v>
      </c>
    </row>
    <row r="59" spans="1:16" s="7" customFormat="1" ht="33.950000000000003" customHeight="1" x14ac:dyDescent="0.2">
      <c r="A59" s="8">
        <v>0</v>
      </c>
      <c r="B59" s="9">
        <f>A59*J59</f>
        <v>0</v>
      </c>
      <c r="C59" s="10" t="s">
        <v>169</v>
      </c>
      <c r="D59" s="10" t="s">
        <v>407</v>
      </c>
      <c r="E59" s="10" t="s">
        <v>408</v>
      </c>
      <c r="F59" s="8">
        <v>2025</v>
      </c>
      <c r="G59" s="8">
        <v>76</v>
      </c>
      <c r="H59" s="11" t="s">
        <v>22</v>
      </c>
      <c r="I59" s="12"/>
      <c r="J59" s="13">
        <v>921.8</v>
      </c>
      <c r="K59" s="10" t="s">
        <v>24</v>
      </c>
      <c r="L59" s="15" t="s">
        <v>409</v>
      </c>
      <c r="M59" s="10" t="s">
        <v>410</v>
      </c>
      <c r="N59" s="10" t="s">
        <v>411</v>
      </c>
      <c r="O59" s="10" t="s">
        <v>412</v>
      </c>
      <c r="P59" s="10" t="s">
        <v>413</v>
      </c>
    </row>
    <row r="60" spans="1:16" s="7" customFormat="1" ht="33.950000000000003" customHeight="1" x14ac:dyDescent="0.2">
      <c r="A60" s="8">
        <v>0</v>
      </c>
      <c r="B60" s="9">
        <f>A60*J60</f>
        <v>0</v>
      </c>
      <c r="C60" s="10" t="s">
        <v>234</v>
      </c>
      <c r="D60" s="10" t="s">
        <v>414</v>
      </c>
      <c r="E60" s="10" t="s">
        <v>236</v>
      </c>
      <c r="F60" s="8">
        <v>2024</v>
      </c>
      <c r="G60" s="8">
        <v>184</v>
      </c>
      <c r="H60" s="11" t="s">
        <v>22</v>
      </c>
      <c r="I60" s="12"/>
      <c r="J60" s="13">
        <v>1169.3</v>
      </c>
      <c r="K60" s="10" t="s">
        <v>24</v>
      </c>
      <c r="L60" s="15" t="s">
        <v>415</v>
      </c>
      <c r="M60" s="10" t="s">
        <v>416</v>
      </c>
      <c r="N60" s="10" t="s">
        <v>417</v>
      </c>
      <c r="O60" s="10" t="s">
        <v>418</v>
      </c>
      <c r="P60" s="10" t="s">
        <v>419</v>
      </c>
    </row>
    <row r="61" spans="1:16" s="7" customFormat="1" ht="33.950000000000003" customHeight="1" x14ac:dyDescent="0.2">
      <c r="A61" s="8">
        <v>0</v>
      </c>
      <c r="B61" s="9">
        <f>A61*J61</f>
        <v>0</v>
      </c>
      <c r="C61" s="10" t="s">
        <v>177</v>
      </c>
      <c r="D61" s="10" t="s">
        <v>420</v>
      </c>
      <c r="E61" s="10" t="s">
        <v>421</v>
      </c>
      <c r="F61" s="8">
        <v>2025</v>
      </c>
      <c r="G61" s="8">
        <v>180</v>
      </c>
      <c r="H61" s="11" t="s">
        <v>22</v>
      </c>
      <c r="I61" s="12"/>
      <c r="J61" s="13">
        <v>1127.5</v>
      </c>
      <c r="K61" s="10" t="s">
        <v>24</v>
      </c>
      <c r="L61" s="15" t="s">
        <v>422</v>
      </c>
      <c r="M61" s="10" t="s">
        <v>423</v>
      </c>
      <c r="N61" s="10" t="s">
        <v>424</v>
      </c>
      <c r="O61" s="10" t="s">
        <v>425</v>
      </c>
      <c r="P61" s="10" t="s">
        <v>426</v>
      </c>
    </row>
    <row r="62" spans="1:16" s="7" customFormat="1" ht="33.950000000000003" customHeight="1" x14ac:dyDescent="0.2">
      <c r="A62" s="8">
        <v>0</v>
      </c>
      <c r="B62" s="9">
        <f>A62*J62</f>
        <v>0</v>
      </c>
      <c r="C62" s="10" t="s">
        <v>427</v>
      </c>
      <c r="D62" s="10" t="s">
        <v>428</v>
      </c>
      <c r="E62" s="10" t="s">
        <v>429</v>
      </c>
      <c r="F62" s="8">
        <v>2025</v>
      </c>
      <c r="G62" s="8">
        <v>60</v>
      </c>
      <c r="H62" s="11" t="s">
        <v>22</v>
      </c>
      <c r="I62" s="12"/>
      <c r="J62" s="13">
        <v>790.9</v>
      </c>
      <c r="K62" s="10" t="s">
        <v>24</v>
      </c>
      <c r="L62" s="15" t="s">
        <v>430</v>
      </c>
      <c r="M62" s="10" t="s">
        <v>431</v>
      </c>
      <c r="N62" s="10" t="s">
        <v>432</v>
      </c>
      <c r="O62" s="10" t="s">
        <v>433</v>
      </c>
      <c r="P62" s="10" t="s">
        <v>434</v>
      </c>
    </row>
    <row r="63" spans="1:16" s="7" customFormat="1" ht="33.950000000000003" customHeight="1" x14ac:dyDescent="0.2">
      <c r="A63" s="8">
        <v>0</v>
      </c>
      <c r="B63" s="9">
        <f>A63*J63</f>
        <v>0</v>
      </c>
      <c r="C63" s="10" t="s">
        <v>435</v>
      </c>
      <c r="D63" s="10" t="s">
        <v>436</v>
      </c>
      <c r="E63" s="10" t="s">
        <v>236</v>
      </c>
      <c r="F63" s="8">
        <v>2024</v>
      </c>
      <c r="G63" s="8">
        <v>196</v>
      </c>
      <c r="H63" s="11" t="s">
        <v>22</v>
      </c>
      <c r="I63" s="12"/>
      <c r="J63" s="13">
        <v>958.1</v>
      </c>
      <c r="K63" s="10" t="s">
        <v>24</v>
      </c>
      <c r="L63" s="15" t="s">
        <v>437</v>
      </c>
      <c r="M63" s="10" t="s">
        <v>438</v>
      </c>
      <c r="N63" s="10" t="s">
        <v>439</v>
      </c>
      <c r="O63" s="10" t="s">
        <v>440</v>
      </c>
      <c r="P63" s="10" t="s">
        <v>441</v>
      </c>
    </row>
    <row r="64" spans="1:16" s="7" customFormat="1" ht="33.950000000000003" customHeight="1" x14ac:dyDescent="0.2">
      <c r="A64" s="8">
        <v>0</v>
      </c>
      <c r="B64" s="9">
        <f>A64*J64</f>
        <v>0</v>
      </c>
      <c r="C64" s="10" t="s">
        <v>177</v>
      </c>
      <c r="D64" s="10" t="s">
        <v>442</v>
      </c>
      <c r="E64" s="10" t="s">
        <v>443</v>
      </c>
      <c r="F64" s="8">
        <v>2025</v>
      </c>
      <c r="G64" s="8">
        <v>152</v>
      </c>
      <c r="H64" s="11" t="s">
        <v>22</v>
      </c>
      <c r="I64" s="12"/>
      <c r="J64" s="13">
        <v>1082.4000000000001</v>
      </c>
      <c r="K64" s="10" t="s">
        <v>24</v>
      </c>
      <c r="L64" s="15" t="s">
        <v>444</v>
      </c>
      <c r="M64" s="10" t="s">
        <v>445</v>
      </c>
      <c r="N64" s="10" t="s">
        <v>446</v>
      </c>
      <c r="O64" s="10" t="s">
        <v>447</v>
      </c>
      <c r="P64" s="10" t="s">
        <v>448</v>
      </c>
    </row>
    <row r="65" spans="1:16" s="7" customFormat="1" ht="33.950000000000003" customHeight="1" x14ac:dyDescent="0.2">
      <c r="A65" s="8">
        <v>0</v>
      </c>
      <c r="B65" s="9">
        <f>A65*J65</f>
        <v>0</v>
      </c>
      <c r="C65" s="10" t="s">
        <v>449</v>
      </c>
      <c r="D65" s="10" t="s">
        <v>450</v>
      </c>
      <c r="E65" s="10" t="s">
        <v>133</v>
      </c>
      <c r="F65" s="8">
        <v>2025</v>
      </c>
      <c r="G65" s="8">
        <v>38</v>
      </c>
      <c r="H65" s="11" t="s">
        <v>22</v>
      </c>
      <c r="I65" s="12"/>
      <c r="J65" s="13">
        <v>691.9</v>
      </c>
      <c r="K65" s="10" t="s">
        <v>24</v>
      </c>
      <c r="L65" s="15" t="s">
        <v>451</v>
      </c>
      <c r="M65" s="10" t="s">
        <v>452</v>
      </c>
      <c r="N65" s="10" t="s">
        <v>453</v>
      </c>
      <c r="O65" s="10" t="s">
        <v>454</v>
      </c>
      <c r="P65" s="10" t="s">
        <v>455</v>
      </c>
    </row>
    <row r="66" spans="1:16" s="7" customFormat="1" ht="33.950000000000003" customHeight="1" x14ac:dyDescent="0.2">
      <c r="A66" s="8">
        <v>0</v>
      </c>
      <c r="B66" s="9">
        <f>A66*J66</f>
        <v>0</v>
      </c>
      <c r="C66" s="10" t="s">
        <v>169</v>
      </c>
      <c r="D66" s="10" t="s">
        <v>456</v>
      </c>
      <c r="E66" s="10" t="s">
        <v>457</v>
      </c>
      <c r="F66" s="8">
        <v>2025</v>
      </c>
      <c r="G66" s="8">
        <v>52</v>
      </c>
      <c r="H66" s="11" t="s">
        <v>22</v>
      </c>
      <c r="I66" s="12"/>
      <c r="J66" s="13">
        <v>564.29999999999995</v>
      </c>
      <c r="K66" s="10" t="s">
        <v>24</v>
      </c>
      <c r="L66" s="15" t="s">
        <v>458</v>
      </c>
      <c r="M66" s="10" t="s">
        <v>459</v>
      </c>
      <c r="N66" s="10" t="s">
        <v>460</v>
      </c>
      <c r="O66" s="10" t="s">
        <v>461</v>
      </c>
      <c r="P66" s="10" t="s">
        <v>462</v>
      </c>
    </row>
    <row r="67" spans="1:16" s="7" customFormat="1" ht="33.950000000000003" customHeight="1" x14ac:dyDescent="0.2">
      <c r="A67" s="8">
        <v>0</v>
      </c>
      <c r="B67" s="9">
        <f>A67*J67</f>
        <v>0</v>
      </c>
      <c r="C67" s="10" t="s">
        <v>463</v>
      </c>
      <c r="D67" s="10" t="s">
        <v>464</v>
      </c>
      <c r="E67" s="10" t="s">
        <v>457</v>
      </c>
      <c r="F67" s="8">
        <v>2025</v>
      </c>
      <c r="G67" s="8">
        <v>56</v>
      </c>
      <c r="H67" s="11" t="s">
        <v>22</v>
      </c>
      <c r="I67" s="12"/>
      <c r="J67" s="13">
        <v>726</v>
      </c>
      <c r="K67" s="10" t="s">
        <v>24</v>
      </c>
      <c r="L67" s="15" t="s">
        <v>465</v>
      </c>
      <c r="M67" s="10" t="s">
        <v>466</v>
      </c>
      <c r="N67" s="10" t="s">
        <v>467</v>
      </c>
      <c r="O67" s="10" t="s">
        <v>468</v>
      </c>
      <c r="P67" s="10" t="s">
        <v>469</v>
      </c>
    </row>
    <row r="68" spans="1:16" s="7" customFormat="1" ht="33.950000000000003" customHeight="1" x14ac:dyDescent="0.2">
      <c r="A68" s="8">
        <v>0</v>
      </c>
      <c r="B68" s="9">
        <f>A68*J68</f>
        <v>0</v>
      </c>
      <c r="C68" s="10" t="s">
        <v>470</v>
      </c>
      <c r="D68" s="10" t="s">
        <v>471</v>
      </c>
      <c r="E68" s="10" t="s">
        <v>472</v>
      </c>
      <c r="F68" s="8">
        <v>2024</v>
      </c>
      <c r="G68" s="8">
        <v>96</v>
      </c>
      <c r="H68" s="11" t="s">
        <v>22</v>
      </c>
      <c r="I68" s="12"/>
      <c r="J68" s="13">
        <v>696.3</v>
      </c>
      <c r="K68" s="10" t="s">
        <v>24</v>
      </c>
      <c r="L68" s="15" t="s">
        <v>473</v>
      </c>
      <c r="M68" s="10" t="s">
        <v>474</v>
      </c>
      <c r="N68" s="10" t="s">
        <v>475</v>
      </c>
      <c r="O68" s="10" t="s">
        <v>476</v>
      </c>
      <c r="P68" s="10" t="s">
        <v>477</v>
      </c>
    </row>
    <row r="69" spans="1:16" s="7" customFormat="1" ht="33.950000000000003" customHeight="1" x14ac:dyDescent="0.2">
      <c r="A69" s="8">
        <v>0</v>
      </c>
      <c r="B69" s="9">
        <f>A69*J69</f>
        <v>0</v>
      </c>
      <c r="C69" s="10" t="s">
        <v>177</v>
      </c>
      <c r="D69" s="10" t="s">
        <v>478</v>
      </c>
      <c r="E69" s="10" t="s">
        <v>443</v>
      </c>
      <c r="F69" s="8">
        <v>2025</v>
      </c>
      <c r="G69" s="8">
        <v>440</v>
      </c>
      <c r="H69" s="11" t="s">
        <v>22</v>
      </c>
      <c r="I69" s="12"/>
      <c r="J69" s="13">
        <v>491.7</v>
      </c>
      <c r="K69" s="10" t="s">
        <v>24</v>
      </c>
      <c r="L69" s="15" t="s">
        <v>479</v>
      </c>
      <c r="M69" s="10" t="s">
        <v>480</v>
      </c>
      <c r="N69" s="10" t="s">
        <v>481</v>
      </c>
      <c r="O69" s="10" t="s">
        <v>482</v>
      </c>
      <c r="P69" s="10" t="s">
        <v>483</v>
      </c>
    </row>
    <row r="70" spans="1:16" s="7" customFormat="1" ht="33.950000000000003" customHeight="1" x14ac:dyDescent="0.2">
      <c r="A70" s="8">
        <v>0</v>
      </c>
      <c r="B70" s="9">
        <f>A70*J70</f>
        <v>0</v>
      </c>
      <c r="C70" s="10" t="s">
        <v>177</v>
      </c>
      <c r="D70" s="10" t="s">
        <v>484</v>
      </c>
      <c r="E70" s="10" t="s">
        <v>485</v>
      </c>
      <c r="F70" s="8">
        <v>2024</v>
      </c>
      <c r="G70" s="8">
        <v>48</v>
      </c>
      <c r="H70" s="11" t="s">
        <v>22</v>
      </c>
      <c r="I70" s="12"/>
      <c r="J70" s="13">
        <v>542.29999999999995</v>
      </c>
      <c r="K70" s="10" t="s">
        <v>24</v>
      </c>
      <c r="L70" s="15" t="s">
        <v>486</v>
      </c>
      <c r="M70" s="10" t="s">
        <v>487</v>
      </c>
      <c r="N70" s="10" t="s">
        <v>488</v>
      </c>
      <c r="O70" s="10" t="s">
        <v>489</v>
      </c>
      <c r="P70" s="10" t="s">
        <v>490</v>
      </c>
    </row>
    <row r="71" spans="1:16" s="7" customFormat="1" ht="33.950000000000003" customHeight="1" x14ac:dyDescent="0.2">
      <c r="A71" s="8">
        <v>0</v>
      </c>
      <c r="B71" s="9">
        <f>A71*J71</f>
        <v>0</v>
      </c>
      <c r="C71" s="10" t="s">
        <v>491</v>
      </c>
      <c r="D71" s="10" t="s">
        <v>492</v>
      </c>
      <c r="E71" s="10" t="s">
        <v>493</v>
      </c>
      <c r="F71" s="8">
        <v>2025</v>
      </c>
      <c r="G71" s="8">
        <v>40</v>
      </c>
      <c r="H71" s="11" t="s">
        <v>22</v>
      </c>
      <c r="I71" s="12"/>
      <c r="J71" s="13">
        <v>620.4</v>
      </c>
      <c r="K71" s="10" t="s">
        <v>24</v>
      </c>
      <c r="L71" s="15" t="s">
        <v>494</v>
      </c>
      <c r="M71" s="10" t="s">
        <v>495</v>
      </c>
      <c r="N71" s="10" t="s">
        <v>496</v>
      </c>
      <c r="O71" s="10" t="s">
        <v>497</v>
      </c>
      <c r="P71" s="10" t="s">
        <v>498</v>
      </c>
    </row>
    <row r="72" spans="1:16" s="7" customFormat="1" ht="33.950000000000003" customHeight="1" x14ac:dyDescent="0.2">
      <c r="A72" s="8">
        <v>0</v>
      </c>
      <c r="B72" s="9">
        <f>A72*J72</f>
        <v>0</v>
      </c>
      <c r="C72" s="10" t="s">
        <v>499</v>
      </c>
      <c r="D72" s="10" t="s">
        <v>500</v>
      </c>
      <c r="E72" s="10" t="s">
        <v>307</v>
      </c>
      <c r="F72" s="8">
        <v>2025</v>
      </c>
      <c r="G72" s="8">
        <v>44</v>
      </c>
      <c r="H72" s="11" t="s">
        <v>22</v>
      </c>
      <c r="I72" s="12"/>
      <c r="J72" s="13">
        <v>550</v>
      </c>
      <c r="K72" s="10" t="s">
        <v>24</v>
      </c>
      <c r="L72" s="15" t="s">
        <v>501</v>
      </c>
      <c r="M72" s="10" t="s">
        <v>502</v>
      </c>
      <c r="N72" s="10" t="s">
        <v>503</v>
      </c>
      <c r="O72" s="10" t="s">
        <v>504</v>
      </c>
      <c r="P72" s="10" t="s">
        <v>505</v>
      </c>
    </row>
    <row r="73" spans="1:16" s="7" customFormat="1" ht="33.950000000000003" customHeight="1" x14ac:dyDescent="0.2">
      <c r="A73" s="8">
        <v>0</v>
      </c>
      <c r="B73" s="9">
        <f>A73*J73</f>
        <v>0</v>
      </c>
      <c r="C73" s="10" t="s">
        <v>506</v>
      </c>
      <c r="D73" s="10" t="s">
        <v>507</v>
      </c>
      <c r="E73" s="10" t="s">
        <v>307</v>
      </c>
      <c r="F73" s="8">
        <v>2025</v>
      </c>
      <c r="G73" s="8">
        <v>48</v>
      </c>
      <c r="H73" s="11" t="s">
        <v>22</v>
      </c>
      <c r="I73" s="12"/>
      <c r="J73" s="13">
        <v>650.1</v>
      </c>
      <c r="K73" s="10" t="s">
        <v>24</v>
      </c>
      <c r="L73" s="15" t="s">
        <v>508</v>
      </c>
      <c r="M73" s="10" t="s">
        <v>509</v>
      </c>
      <c r="N73" s="10" t="s">
        <v>510</v>
      </c>
      <c r="O73" s="10" t="s">
        <v>511</v>
      </c>
      <c r="P73" s="10" t="s">
        <v>512</v>
      </c>
    </row>
    <row r="74" spans="1:16" s="7" customFormat="1" ht="33.950000000000003" customHeight="1" x14ac:dyDescent="0.2">
      <c r="A74" s="8">
        <v>0</v>
      </c>
      <c r="B74" s="9">
        <f>A74*J74</f>
        <v>0</v>
      </c>
      <c r="C74" s="10" t="s">
        <v>30</v>
      </c>
      <c r="D74" s="10" t="s">
        <v>513</v>
      </c>
      <c r="E74" s="10" t="s">
        <v>514</v>
      </c>
      <c r="F74" s="8">
        <v>2025</v>
      </c>
      <c r="G74" s="8">
        <v>80</v>
      </c>
      <c r="H74" s="11" t="s">
        <v>22</v>
      </c>
      <c r="I74" s="12"/>
      <c r="J74" s="13">
        <v>618.20000000000005</v>
      </c>
      <c r="K74" s="10" t="s">
        <v>24</v>
      </c>
      <c r="L74" s="15" t="s">
        <v>515</v>
      </c>
      <c r="M74" s="10" t="s">
        <v>516</v>
      </c>
      <c r="N74" s="10" t="s">
        <v>517</v>
      </c>
      <c r="O74" s="10" t="s">
        <v>518</v>
      </c>
      <c r="P74" s="10" t="s">
        <v>519</v>
      </c>
    </row>
    <row r="75" spans="1:16" s="7" customFormat="1" ht="33.950000000000003" customHeight="1" x14ac:dyDescent="0.2">
      <c r="A75" s="8">
        <v>0</v>
      </c>
      <c r="B75" s="9">
        <f>A75*J75</f>
        <v>0</v>
      </c>
      <c r="C75" s="10" t="s">
        <v>177</v>
      </c>
      <c r="D75" s="10" t="s">
        <v>520</v>
      </c>
      <c r="E75" s="10" t="s">
        <v>521</v>
      </c>
      <c r="F75" s="8">
        <v>2025</v>
      </c>
      <c r="G75" s="8">
        <v>120</v>
      </c>
      <c r="H75" s="11" t="s">
        <v>22</v>
      </c>
      <c r="I75" s="12"/>
      <c r="J75" s="13">
        <v>1007.6</v>
      </c>
      <c r="K75" s="10" t="s">
        <v>24</v>
      </c>
      <c r="L75" s="15" t="s">
        <v>522</v>
      </c>
      <c r="M75" s="10" t="s">
        <v>523</v>
      </c>
      <c r="N75" s="10" t="s">
        <v>524</v>
      </c>
      <c r="O75" s="10" t="s">
        <v>525</v>
      </c>
      <c r="P75" s="10" t="s">
        <v>526</v>
      </c>
    </row>
    <row r="76" spans="1:16" s="7" customFormat="1" ht="33.950000000000003" customHeight="1" x14ac:dyDescent="0.2">
      <c r="A76" s="8">
        <v>0</v>
      </c>
      <c r="B76" s="9">
        <f>A76*J76</f>
        <v>0</v>
      </c>
      <c r="C76" s="10" t="s">
        <v>527</v>
      </c>
      <c r="D76" s="10" t="s">
        <v>528</v>
      </c>
      <c r="E76" s="10" t="s">
        <v>529</v>
      </c>
      <c r="F76" s="8">
        <v>2025</v>
      </c>
      <c r="G76" s="8">
        <v>36</v>
      </c>
      <c r="H76" s="11" t="s">
        <v>22</v>
      </c>
      <c r="I76" s="12"/>
      <c r="J76" s="13">
        <v>592.9</v>
      </c>
      <c r="K76" s="10" t="s">
        <v>24</v>
      </c>
      <c r="L76" s="15" t="s">
        <v>530</v>
      </c>
      <c r="M76" s="10" t="s">
        <v>531</v>
      </c>
      <c r="N76" s="10" t="s">
        <v>532</v>
      </c>
      <c r="O76" s="10" t="s">
        <v>533</v>
      </c>
      <c r="P76" s="10" t="s">
        <v>534</v>
      </c>
    </row>
    <row r="77" spans="1:16" s="7" customFormat="1" ht="33.950000000000003" customHeight="1" x14ac:dyDescent="0.2">
      <c r="A77" s="8">
        <v>0</v>
      </c>
      <c r="B77" s="9">
        <f>A77*J77</f>
        <v>0</v>
      </c>
      <c r="C77" s="10" t="s">
        <v>177</v>
      </c>
      <c r="D77" s="10" t="s">
        <v>535</v>
      </c>
      <c r="E77" s="10" t="s">
        <v>236</v>
      </c>
      <c r="F77" s="8">
        <v>2025</v>
      </c>
      <c r="G77" s="8">
        <v>132</v>
      </c>
      <c r="H77" s="11" t="s">
        <v>22</v>
      </c>
      <c r="I77" s="12"/>
      <c r="J77" s="13">
        <v>820.6</v>
      </c>
      <c r="K77" s="10" t="s">
        <v>24</v>
      </c>
      <c r="L77" s="15" t="s">
        <v>536</v>
      </c>
      <c r="M77" s="10" t="s">
        <v>537</v>
      </c>
      <c r="N77" s="10" t="s">
        <v>538</v>
      </c>
      <c r="O77" s="10" t="s">
        <v>539</v>
      </c>
      <c r="P77" s="10" t="s">
        <v>540</v>
      </c>
    </row>
    <row r="78" spans="1:16" s="7" customFormat="1" ht="33.950000000000003" customHeight="1" x14ac:dyDescent="0.2">
      <c r="A78" s="8">
        <v>0</v>
      </c>
      <c r="B78" s="9">
        <f>A78*J78</f>
        <v>0</v>
      </c>
      <c r="C78" s="10" t="s">
        <v>541</v>
      </c>
      <c r="D78" s="10" t="s">
        <v>542</v>
      </c>
      <c r="E78" s="10" t="s">
        <v>543</v>
      </c>
      <c r="F78" s="8">
        <v>2025</v>
      </c>
      <c r="G78" s="8">
        <v>108</v>
      </c>
      <c r="H78" s="11" t="s">
        <v>22</v>
      </c>
      <c r="I78" s="12"/>
      <c r="J78" s="13">
        <v>467.5</v>
      </c>
      <c r="K78" s="10" t="s">
        <v>24</v>
      </c>
      <c r="L78" s="15" t="s">
        <v>544</v>
      </c>
      <c r="M78" s="10" t="s">
        <v>545</v>
      </c>
      <c r="N78" s="10" t="s">
        <v>546</v>
      </c>
      <c r="O78" s="10" t="s">
        <v>547</v>
      </c>
      <c r="P78" s="10" t="s">
        <v>548</v>
      </c>
    </row>
    <row r="79" spans="1:16" s="7" customFormat="1" ht="33.950000000000003" customHeight="1" x14ac:dyDescent="0.2">
      <c r="A79" s="8">
        <v>0</v>
      </c>
      <c r="B79" s="9">
        <f>A79*J79</f>
        <v>0</v>
      </c>
      <c r="C79" s="10" t="s">
        <v>549</v>
      </c>
      <c r="D79" s="10" t="s">
        <v>550</v>
      </c>
      <c r="E79" s="10" t="s">
        <v>551</v>
      </c>
      <c r="F79" s="8">
        <v>2010</v>
      </c>
      <c r="G79" s="8">
        <v>48</v>
      </c>
      <c r="H79" s="11" t="s">
        <v>22</v>
      </c>
      <c r="I79" s="12"/>
      <c r="J79" s="13">
        <v>324.5</v>
      </c>
      <c r="K79" s="10" t="s">
        <v>24</v>
      </c>
      <c r="L79" s="10"/>
      <c r="M79" s="10" t="s">
        <v>552</v>
      </c>
      <c r="N79" s="10" t="s">
        <v>553</v>
      </c>
      <c r="O79" s="10" t="s">
        <v>554</v>
      </c>
      <c r="P79" s="10" t="s">
        <v>555</v>
      </c>
    </row>
    <row r="80" spans="1:16" s="7" customFormat="1" ht="33.950000000000003" customHeight="1" x14ac:dyDescent="0.2">
      <c r="A80" s="8">
        <v>0</v>
      </c>
      <c r="B80" s="9">
        <f>A80*J80</f>
        <v>0</v>
      </c>
      <c r="C80" s="10" t="s">
        <v>30</v>
      </c>
      <c r="D80" s="10" t="s">
        <v>556</v>
      </c>
      <c r="E80" s="10" t="s">
        <v>557</v>
      </c>
      <c r="F80" s="8">
        <v>2025</v>
      </c>
      <c r="G80" s="8">
        <v>38</v>
      </c>
      <c r="H80" s="11" t="s">
        <v>22</v>
      </c>
      <c r="I80" s="12"/>
      <c r="J80" s="13">
        <v>264</v>
      </c>
      <c r="K80" s="10" t="s">
        <v>24</v>
      </c>
      <c r="L80" s="15" t="s">
        <v>558</v>
      </c>
      <c r="M80" s="10" t="s">
        <v>559</v>
      </c>
      <c r="N80" s="10" t="s">
        <v>560</v>
      </c>
      <c r="O80" s="10" t="s">
        <v>561</v>
      </c>
      <c r="P80" s="10" t="s">
        <v>562</v>
      </c>
    </row>
    <row r="81" spans="1:16" s="7" customFormat="1" ht="33.950000000000003" customHeight="1" x14ac:dyDescent="0.2">
      <c r="A81" s="8">
        <v>0</v>
      </c>
      <c r="B81" s="9">
        <f>A81*J81</f>
        <v>0</v>
      </c>
      <c r="C81" s="10" t="s">
        <v>563</v>
      </c>
      <c r="D81" s="10" t="s">
        <v>564</v>
      </c>
      <c r="E81" s="10" t="s">
        <v>565</v>
      </c>
      <c r="F81" s="8">
        <v>2025</v>
      </c>
      <c r="G81" s="8">
        <v>176</v>
      </c>
      <c r="H81" s="11" t="s">
        <v>55</v>
      </c>
      <c r="I81" s="12"/>
      <c r="J81" s="13">
        <v>850.3</v>
      </c>
      <c r="K81" s="10" t="s">
        <v>24</v>
      </c>
      <c r="L81" s="15" t="s">
        <v>566</v>
      </c>
      <c r="M81" s="10" t="s">
        <v>567</v>
      </c>
      <c r="N81" s="10" t="s">
        <v>568</v>
      </c>
      <c r="O81" s="10" t="s">
        <v>569</v>
      </c>
      <c r="P81" s="10" t="s">
        <v>570</v>
      </c>
    </row>
    <row r="82" spans="1:16" s="7" customFormat="1" ht="33.950000000000003" customHeight="1" x14ac:dyDescent="0.2">
      <c r="A82" s="8">
        <v>0</v>
      </c>
      <c r="B82" s="9">
        <f>A82*J82</f>
        <v>0</v>
      </c>
      <c r="C82" s="10" t="s">
        <v>571</v>
      </c>
      <c r="D82" s="10" t="s">
        <v>572</v>
      </c>
      <c r="E82" s="10" t="s">
        <v>573</v>
      </c>
      <c r="F82" s="8">
        <v>2024</v>
      </c>
      <c r="G82" s="8">
        <v>160</v>
      </c>
      <c r="H82" s="11" t="s">
        <v>22</v>
      </c>
      <c r="I82" s="12"/>
      <c r="J82" s="13">
        <v>1139.5999999999999</v>
      </c>
      <c r="K82" s="10" t="s">
        <v>24</v>
      </c>
      <c r="L82" s="15" t="s">
        <v>574</v>
      </c>
      <c r="M82" s="10" t="s">
        <v>575</v>
      </c>
      <c r="N82" s="10" t="s">
        <v>576</v>
      </c>
      <c r="O82" s="10" t="s">
        <v>577</v>
      </c>
      <c r="P82" s="10" t="s">
        <v>578</v>
      </c>
    </row>
    <row r="83" spans="1:16" s="7" customFormat="1" ht="33.950000000000003" customHeight="1" x14ac:dyDescent="0.2">
      <c r="A83" s="8">
        <v>0</v>
      </c>
      <c r="B83" s="9">
        <f>A83*J83</f>
        <v>0</v>
      </c>
      <c r="C83" s="10" t="s">
        <v>579</v>
      </c>
      <c r="D83" s="10" t="s">
        <v>580</v>
      </c>
      <c r="E83" s="10" t="s">
        <v>581</v>
      </c>
      <c r="F83" s="8">
        <v>2025</v>
      </c>
      <c r="G83" s="8">
        <v>396</v>
      </c>
      <c r="H83" s="11" t="s">
        <v>55</v>
      </c>
      <c r="I83" s="12"/>
      <c r="J83" s="13">
        <v>1333.2</v>
      </c>
      <c r="K83" s="10" t="s">
        <v>24</v>
      </c>
      <c r="L83" s="15" t="s">
        <v>582</v>
      </c>
      <c r="M83" s="10" t="s">
        <v>583</v>
      </c>
      <c r="N83" s="10" t="s">
        <v>584</v>
      </c>
      <c r="O83" s="10" t="s">
        <v>585</v>
      </c>
      <c r="P83" s="10" t="s">
        <v>586</v>
      </c>
    </row>
    <row r="84" spans="1:16" s="7" customFormat="1" ht="33.950000000000003" customHeight="1" x14ac:dyDescent="0.2">
      <c r="A84" s="8">
        <v>0</v>
      </c>
      <c r="B84" s="9">
        <f>A84*J84</f>
        <v>0</v>
      </c>
      <c r="C84" s="10" t="s">
        <v>587</v>
      </c>
      <c r="D84" s="10" t="s">
        <v>588</v>
      </c>
      <c r="E84" s="10" t="s">
        <v>589</v>
      </c>
      <c r="F84" s="8">
        <v>2025</v>
      </c>
      <c r="G84" s="8">
        <v>220</v>
      </c>
      <c r="H84" s="11" t="s">
        <v>55</v>
      </c>
      <c r="I84" s="12"/>
      <c r="J84" s="13">
        <v>990</v>
      </c>
      <c r="K84" s="10" t="s">
        <v>24</v>
      </c>
      <c r="L84" s="15" t="s">
        <v>590</v>
      </c>
      <c r="M84" s="10" t="s">
        <v>591</v>
      </c>
      <c r="N84" s="10" t="s">
        <v>592</v>
      </c>
      <c r="O84" s="10" t="s">
        <v>593</v>
      </c>
      <c r="P84" s="10" t="s">
        <v>594</v>
      </c>
    </row>
    <row r="85" spans="1:16" s="7" customFormat="1" ht="33.950000000000003" customHeight="1" x14ac:dyDescent="0.2">
      <c r="A85" s="8">
        <v>0</v>
      </c>
      <c r="B85" s="9">
        <f>A85*J85</f>
        <v>0</v>
      </c>
      <c r="C85" s="10" t="s">
        <v>595</v>
      </c>
      <c r="D85" s="10" t="s">
        <v>596</v>
      </c>
      <c r="E85" s="10" t="s">
        <v>597</v>
      </c>
      <c r="F85" s="8">
        <v>2025</v>
      </c>
      <c r="G85" s="8">
        <v>272</v>
      </c>
      <c r="H85" s="11" t="s">
        <v>55</v>
      </c>
      <c r="I85" s="12"/>
      <c r="J85" s="13">
        <v>1424.5</v>
      </c>
      <c r="K85" s="10" t="s">
        <v>24</v>
      </c>
      <c r="L85" s="15" t="s">
        <v>598</v>
      </c>
      <c r="M85" s="10" t="s">
        <v>599</v>
      </c>
      <c r="N85" s="10" t="s">
        <v>600</v>
      </c>
      <c r="O85" s="10" t="s">
        <v>601</v>
      </c>
      <c r="P85" s="10" t="s">
        <v>602</v>
      </c>
    </row>
    <row r="86" spans="1:16" s="7" customFormat="1" ht="33.950000000000003" customHeight="1" x14ac:dyDescent="0.2">
      <c r="A86" s="8">
        <v>0</v>
      </c>
      <c r="B86" s="9">
        <f>A86*J86</f>
        <v>0</v>
      </c>
      <c r="C86" s="10" t="s">
        <v>603</v>
      </c>
      <c r="D86" s="10" t="s">
        <v>604</v>
      </c>
      <c r="E86" s="10" t="s">
        <v>605</v>
      </c>
      <c r="F86" s="8">
        <v>2024</v>
      </c>
      <c r="G86" s="8">
        <v>224</v>
      </c>
      <c r="H86" s="11" t="s">
        <v>55</v>
      </c>
      <c r="I86" s="12"/>
      <c r="J86" s="13">
        <v>863.5</v>
      </c>
      <c r="K86" s="10" t="s">
        <v>24</v>
      </c>
      <c r="L86" s="15" t="s">
        <v>606</v>
      </c>
      <c r="M86" s="10" t="s">
        <v>607</v>
      </c>
      <c r="N86" s="10" t="s">
        <v>608</v>
      </c>
      <c r="O86" s="10" t="s">
        <v>609</v>
      </c>
      <c r="P86" s="10" t="s">
        <v>610</v>
      </c>
    </row>
    <row r="87" spans="1:16" s="7" customFormat="1" ht="33.950000000000003" customHeight="1" x14ac:dyDescent="0.2">
      <c r="A87" s="8">
        <v>0</v>
      </c>
      <c r="B87" s="9">
        <f>A87*J87</f>
        <v>0</v>
      </c>
      <c r="C87" s="10" t="s">
        <v>611</v>
      </c>
      <c r="D87" s="10" t="s">
        <v>612</v>
      </c>
      <c r="E87" s="10" t="s">
        <v>236</v>
      </c>
      <c r="F87" s="8">
        <v>2025</v>
      </c>
      <c r="G87" s="8">
        <v>108</v>
      </c>
      <c r="H87" s="11" t="s">
        <v>22</v>
      </c>
      <c r="I87" s="12"/>
      <c r="J87" s="13">
        <v>1069.2</v>
      </c>
      <c r="K87" s="10" t="s">
        <v>24</v>
      </c>
      <c r="L87" s="15" t="s">
        <v>613</v>
      </c>
      <c r="M87" s="10" t="s">
        <v>614</v>
      </c>
      <c r="N87" s="10" t="s">
        <v>615</v>
      </c>
      <c r="O87" s="10" t="s">
        <v>616</v>
      </c>
      <c r="P87" s="10" t="s">
        <v>617</v>
      </c>
    </row>
    <row r="88" spans="1:16" s="7" customFormat="1" ht="33.950000000000003" customHeight="1" x14ac:dyDescent="0.2">
      <c r="A88" s="8">
        <v>0</v>
      </c>
      <c r="B88" s="9">
        <f>A88*J88</f>
        <v>0</v>
      </c>
      <c r="C88" s="10" t="s">
        <v>618</v>
      </c>
      <c r="D88" s="10" t="s">
        <v>619</v>
      </c>
      <c r="E88" s="10" t="s">
        <v>620</v>
      </c>
      <c r="F88" s="8">
        <v>2025</v>
      </c>
      <c r="G88" s="8">
        <v>120</v>
      </c>
      <c r="H88" s="11" t="s">
        <v>22</v>
      </c>
      <c r="I88" s="12"/>
      <c r="J88" s="13">
        <v>699.6</v>
      </c>
      <c r="K88" s="10" t="s">
        <v>24</v>
      </c>
      <c r="L88" s="15" t="s">
        <v>621</v>
      </c>
      <c r="M88" s="10" t="s">
        <v>622</v>
      </c>
      <c r="N88" s="10" t="s">
        <v>623</v>
      </c>
      <c r="O88" s="10" t="s">
        <v>624</v>
      </c>
      <c r="P88" s="10" t="s">
        <v>625</v>
      </c>
    </row>
    <row r="89" spans="1:16" s="7" customFormat="1" ht="33.950000000000003" customHeight="1" x14ac:dyDescent="0.2">
      <c r="A89" s="8">
        <v>0</v>
      </c>
      <c r="B89" s="9">
        <f>A89*J89</f>
        <v>0</v>
      </c>
      <c r="C89" s="10" t="s">
        <v>626</v>
      </c>
      <c r="D89" s="10" t="s">
        <v>627</v>
      </c>
      <c r="E89" s="10" t="s">
        <v>628</v>
      </c>
      <c r="F89" s="8">
        <v>2025</v>
      </c>
      <c r="G89" s="8">
        <v>32</v>
      </c>
      <c r="H89" s="11" t="s">
        <v>22</v>
      </c>
      <c r="I89" s="12"/>
      <c r="J89" s="13">
        <v>699.6</v>
      </c>
      <c r="K89" s="10" t="s">
        <v>24</v>
      </c>
      <c r="L89" s="15" t="s">
        <v>629</v>
      </c>
      <c r="M89" s="10" t="s">
        <v>630</v>
      </c>
      <c r="N89" s="10" t="s">
        <v>631</v>
      </c>
      <c r="O89" s="10" t="s">
        <v>632</v>
      </c>
      <c r="P89" s="10" t="s">
        <v>633</v>
      </c>
    </row>
    <row r="90" spans="1:16" s="7" customFormat="1" ht="33.950000000000003" customHeight="1" x14ac:dyDescent="0.2">
      <c r="A90" s="8">
        <v>0</v>
      </c>
      <c r="B90" s="9">
        <f>A90*J90</f>
        <v>0</v>
      </c>
      <c r="C90" s="10" t="s">
        <v>634</v>
      </c>
      <c r="D90" s="10" t="s">
        <v>635</v>
      </c>
      <c r="E90" s="10" t="s">
        <v>636</v>
      </c>
      <c r="F90" s="8">
        <v>2024</v>
      </c>
      <c r="G90" s="8">
        <v>164</v>
      </c>
      <c r="H90" s="11" t="s">
        <v>22</v>
      </c>
      <c r="I90" s="12"/>
      <c r="J90" s="13">
        <v>1161.5999999999999</v>
      </c>
      <c r="K90" s="10" t="s">
        <v>24</v>
      </c>
      <c r="L90" s="15" t="s">
        <v>637</v>
      </c>
      <c r="M90" s="10" t="s">
        <v>638</v>
      </c>
      <c r="N90" s="10" t="s">
        <v>639</v>
      </c>
      <c r="O90" s="10" t="s">
        <v>640</v>
      </c>
      <c r="P90" s="10" t="s">
        <v>641</v>
      </c>
    </row>
    <row r="91" spans="1:16" s="7" customFormat="1" ht="33.950000000000003" customHeight="1" x14ac:dyDescent="0.2">
      <c r="A91" s="8">
        <v>0</v>
      </c>
      <c r="B91" s="9">
        <f>A91*J91</f>
        <v>0</v>
      </c>
      <c r="C91" s="10" t="s">
        <v>30</v>
      </c>
      <c r="D91" s="10" t="s">
        <v>642</v>
      </c>
      <c r="E91" s="10" t="s">
        <v>643</v>
      </c>
      <c r="F91" s="8">
        <v>2025</v>
      </c>
      <c r="G91" s="8">
        <v>148</v>
      </c>
      <c r="H91" s="11" t="s">
        <v>22</v>
      </c>
      <c r="I91" s="12"/>
      <c r="J91" s="13">
        <v>1031.8</v>
      </c>
      <c r="K91" s="10" t="s">
        <v>24</v>
      </c>
      <c r="L91" s="15" t="s">
        <v>644</v>
      </c>
      <c r="M91" s="10" t="s">
        <v>645</v>
      </c>
      <c r="N91" s="10" t="s">
        <v>646</v>
      </c>
      <c r="O91" s="10" t="s">
        <v>647</v>
      </c>
      <c r="P91" s="10" t="s">
        <v>648</v>
      </c>
    </row>
    <row r="92" spans="1:16" s="7" customFormat="1" ht="33.950000000000003" customHeight="1" x14ac:dyDescent="0.2">
      <c r="A92" s="8">
        <v>0</v>
      </c>
      <c r="B92" s="9">
        <f>A92*J92</f>
        <v>0</v>
      </c>
      <c r="C92" s="10" t="s">
        <v>30</v>
      </c>
      <c r="D92" s="10" t="s">
        <v>649</v>
      </c>
      <c r="E92" s="10" t="s">
        <v>650</v>
      </c>
      <c r="F92" s="8">
        <v>2024</v>
      </c>
      <c r="G92" s="8">
        <v>132</v>
      </c>
      <c r="H92" s="11" t="s">
        <v>22</v>
      </c>
      <c r="I92" s="12"/>
      <c r="J92" s="13">
        <v>1004.3</v>
      </c>
      <c r="K92" s="10" t="s">
        <v>24</v>
      </c>
      <c r="L92" s="15" t="s">
        <v>651</v>
      </c>
      <c r="M92" s="10" t="s">
        <v>652</v>
      </c>
      <c r="N92" s="10" t="s">
        <v>653</v>
      </c>
      <c r="O92" s="10" t="s">
        <v>654</v>
      </c>
      <c r="P92" s="10" t="s">
        <v>655</v>
      </c>
    </row>
    <row r="93" spans="1:16" s="7" customFormat="1" ht="33.950000000000003" customHeight="1" x14ac:dyDescent="0.2">
      <c r="A93" s="8">
        <v>0</v>
      </c>
      <c r="B93" s="9">
        <f>A93*J93</f>
        <v>0</v>
      </c>
      <c r="C93" s="10" t="s">
        <v>656</v>
      </c>
      <c r="D93" s="10" t="s">
        <v>657</v>
      </c>
      <c r="E93" s="10" t="s">
        <v>658</v>
      </c>
      <c r="F93" s="8">
        <v>2024</v>
      </c>
      <c r="G93" s="8">
        <v>40</v>
      </c>
      <c r="H93" s="11" t="s">
        <v>22</v>
      </c>
      <c r="I93" s="12"/>
      <c r="J93" s="13">
        <v>500.5</v>
      </c>
      <c r="K93" s="10" t="s">
        <v>24</v>
      </c>
      <c r="L93" s="15" t="s">
        <v>659</v>
      </c>
      <c r="M93" s="10" t="s">
        <v>660</v>
      </c>
      <c r="N93" s="10" t="s">
        <v>661</v>
      </c>
      <c r="O93" s="10" t="s">
        <v>662</v>
      </c>
      <c r="P93" s="10" t="s">
        <v>663</v>
      </c>
    </row>
    <row r="94" spans="1:16" s="7" customFormat="1" ht="33.950000000000003" customHeight="1" x14ac:dyDescent="0.2">
      <c r="A94" s="8">
        <v>0</v>
      </c>
      <c r="B94" s="9">
        <f>A94*J94</f>
        <v>0</v>
      </c>
      <c r="C94" s="10" t="s">
        <v>664</v>
      </c>
      <c r="D94" s="10" t="s">
        <v>665</v>
      </c>
      <c r="E94" s="10" t="s">
        <v>666</v>
      </c>
      <c r="F94" s="8">
        <v>2024</v>
      </c>
      <c r="G94" s="8">
        <v>80</v>
      </c>
      <c r="H94" s="11" t="s">
        <v>22</v>
      </c>
      <c r="I94" s="12"/>
      <c r="J94" s="13">
        <v>757.9</v>
      </c>
      <c r="K94" s="10" t="s">
        <v>24</v>
      </c>
      <c r="L94" s="15" t="s">
        <v>667</v>
      </c>
      <c r="M94" s="10" t="s">
        <v>668</v>
      </c>
      <c r="N94" s="10" t="s">
        <v>669</v>
      </c>
      <c r="O94" s="10" t="s">
        <v>670</v>
      </c>
      <c r="P94" s="10" t="s">
        <v>671</v>
      </c>
    </row>
    <row r="95" spans="1:16" s="7" customFormat="1" ht="33.950000000000003" customHeight="1" x14ac:dyDescent="0.2">
      <c r="A95" s="8">
        <v>0</v>
      </c>
      <c r="B95" s="9">
        <f>A95*J95</f>
        <v>0</v>
      </c>
      <c r="C95" s="10" t="s">
        <v>549</v>
      </c>
      <c r="D95" s="10" t="s">
        <v>672</v>
      </c>
      <c r="E95" s="10" t="s">
        <v>673</v>
      </c>
      <c r="F95" s="8">
        <v>2006</v>
      </c>
      <c r="G95" s="8">
        <v>48</v>
      </c>
      <c r="H95" s="11" t="s">
        <v>22</v>
      </c>
      <c r="I95" s="12"/>
      <c r="J95" s="13">
        <v>256.3</v>
      </c>
      <c r="K95" s="10" t="s">
        <v>24</v>
      </c>
      <c r="L95" s="10"/>
      <c r="M95" s="10" t="s">
        <v>674</v>
      </c>
      <c r="N95" s="10" t="s">
        <v>675</v>
      </c>
      <c r="O95" s="10" t="s">
        <v>676</v>
      </c>
      <c r="P95" s="10" t="s">
        <v>677</v>
      </c>
    </row>
    <row r="96" spans="1:16" s="7" customFormat="1" ht="33.950000000000003" customHeight="1" x14ac:dyDescent="0.2">
      <c r="A96" s="8">
        <v>0</v>
      </c>
      <c r="B96" s="9">
        <f>A96*J96</f>
        <v>0</v>
      </c>
      <c r="C96" s="10" t="s">
        <v>678</v>
      </c>
      <c r="D96" s="10" t="s">
        <v>679</v>
      </c>
      <c r="E96" s="10" t="s">
        <v>680</v>
      </c>
      <c r="F96" s="8">
        <v>2025</v>
      </c>
      <c r="G96" s="8">
        <v>380</v>
      </c>
      <c r="H96" s="11" t="s">
        <v>55</v>
      </c>
      <c r="I96" s="12"/>
      <c r="J96" s="13">
        <v>1314.5</v>
      </c>
      <c r="K96" s="10" t="s">
        <v>24</v>
      </c>
      <c r="L96" s="15" t="s">
        <v>681</v>
      </c>
      <c r="M96" s="10" t="s">
        <v>682</v>
      </c>
      <c r="N96" s="10" t="s">
        <v>683</v>
      </c>
      <c r="O96" s="10" t="s">
        <v>684</v>
      </c>
      <c r="P96" s="10" t="s">
        <v>685</v>
      </c>
    </row>
    <row r="97" spans="1:16" s="7" customFormat="1" ht="33.950000000000003" customHeight="1" x14ac:dyDescent="0.2">
      <c r="A97" s="8">
        <v>0</v>
      </c>
      <c r="B97" s="9">
        <f>A97*J97</f>
        <v>0</v>
      </c>
      <c r="C97" s="10" t="s">
        <v>686</v>
      </c>
      <c r="D97" s="10" t="s">
        <v>687</v>
      </c>
      <c r="E97" s="10" t="s">
        <v>688</v>
      </c>
      <c r="F97" s="8">
        <v>2025</v>
      </c>
      <c r="G97" s="8">
        <v>208</v>
      </c>
      <c r="H97" s="11" t="s">
        <v>22</v>
      </c>
      <c r="I97" s="12"/>
      <c r="J97" s="13">
        <v>1334.3</v>
      </c>
      <c r="K97" s="10" t="s">
        <v>24</v>
      </c>
      <c r="L97" s="15" t="s">
        <v>689</v>
      </c>
      <c r="M97" s="10" t="s">
        <v>690</v>
      </c>
      <c r="N97" s="10" t="s">
        <v>691</v>
      </c>
      <c r="O97" s="10" t="s">
        <v>692</v>
      </c>
      <c r="P97" s="10" t="s">
        <v>693</v>
      </c>
    </row>
    <row r="98" spans="1:16" s="7" customFormat="1" ht="33.950000000000003" customHeight="1" x14ac:dyDescent="0.2">
      <c r="A98" s="8">
        <v>0</v>
      </c>
      <c r="B98" s="9">
        <f>A98*J98</f>
        <v>0</v>
      </c>
      <c r="C98" s="10" t="s">
        <v>234</v>
      </c>
      <c r="D98" s="10" t="s">
        <v>694</v>
      </c>
      <c r="E98" s="10" t="s">
        <v>695</v>
      </c>
      <c r="F98" s="8">
        <v>2025</v>
      </c>
      <c r="G98" s="8">
        <v>92</v>
      </c>
      <c r="H98" s="11" t="s">
        <v>22</v>
      </c>
      <c r="I98" s="12"/>
      <c r="J98" s="13">
        <v>677.6</v>
      </c>
      <c r="K98" s="10" t="s">
        <v>24</v>
      </c>
      <c r="L98" s="15" t="s">
        <v>696</v>
      </c>
      <c r="M98" s="10" t="s">
        <v>697</v>
      </c>
      <c r="N98" s="10" t="s">
        <v>698</v>
      </c>
      <c r="O98" s="10" t="s">
        <v>699</v>
      </c>
      <c r="P98" s="10" t="s">
        <v>700</v>
      </c>
    </row>
    <row r="99" spans="1:16" s="7" customFormat="1" ht="33.950000000000003" customHeight="1" x14ac:dyDescent="0.2">
      <c r="A99" s="8">
        <v>0</v>
      </c>
      <c r="B99" s="9">
        <f>A99*J99</f>
        <v>0</v>
      </c>
      <c r="C99" s="10" t="s">
        <v>177</v>
      </c>
      <c r="D99" s="10" t="s">
        <v>701</v>
      </c>
      <c r="E99" s="10" t="s">
        <v>695</v>
      </c>
      <c r="F99" s="8">
        <v>2025</v>
      </c>
      <c r="G99" s="8">
        <v>84</v>
      </c>
      <c r="H99" s="11" t="s">
        <v>22</v>
      </c>
      <c r="I99" s="12"/>
      <c r="J99" s="13">
        <v>746.9</v>
      </c>
      <c r="K99" s="10" t="s">
        <v>24</v>
      </c>
      <c r="L99" s="15" t="s">
        <v>702</v>
      </c>
      <c r="M99" s="10" t="s">
        <v>703</v>
      </c>
      <c r="N99" s="10" t="s">
        <v>704</v>
      </c>
      <c r="O99" s="10" t="s">
        <v>705</v>
      </c>
      <c r="P99" s="10" t="s">
        <v>706</v>
      </c>
    </row>
    <row r="100" spans="1:16" s="7" customFormat="1" ht="33.950000000000003" customHeight="1" x14ac:dyDescent="0.2">
      <c r="A100" s="8">
        <v>0</v>
      </c>
      <c r="B100" s="9">
        <f>A100*J100</f>
        <v>0</v>
      </c>
      <c r="C100" s="10" t="s">
        <v>177</v>
      </c>
      <c r="D100" s="10" t="s">
        <v>707</v>
      </c>
      <c r="E100" s="10" t="s">
        <v>695</v>
      </c>
      <c r="F100" s="8">
        <v>2025</v>
      </c>
      <c r="G100" s="8">
        <v>96</v>
      </c>
      <c r="H100" s="11" t="s">
        <v>22</v>
      </c>
      <c r="I100" s="12"/>
      <c r="J100" s="13">
        <v>756.8</v>
      </c>
      <c r="K100" s="10" t="s">
        <v>24</v>
      </c>
      <c r="L100" s="15" t="s">
        <v>708</v>
      </c>
      <c r="M100" s="10" t="s">
        <v>709</v>
      </c>
      <c r="N100" s="10" t="s">
        <v>710</v>
      </c>
      <c r="O100" s="10" t="s">
        <v>711</v>
      </c>
      <c r="P100" s="10" t="s">
        <v>712</v>
      </c>
    </row>
    <row r="101" spans="1:16" s="7" customFormat="1" ht="33.950000000000003" customHeight="1" x14ac:dyDescent="0.2">
      <c r="A101" s="8">
        <v>0</v>
      </c>
      <c r="B101" s="9">
        <f>A101*J101</f>
        <v>0</v>
      </c>
      <c r="C101" s="10" t="s">
        <v>234</v>
      </c>
      <c r="D101" s="10" t="s">
        <v>713</v>
      </c>
      <c r="E101" s="10" t="s">
        <v>695</v>
      </c>
      <c r="F101" s="8">
        <v>2025</v>
      </c>
      <c r="G101" s="8">
        <v>112</v>
      </c>
      <c r="H101" s="11" t="s">
        <v>22</v>
      </c>
      <c r="I101" s="12"/>
      <c r="J101" s="13">
        <v>753.5</v>
      </c>
      <c r="K101" s="10" t="s">
        <v>24</v>
      </c>
      <c r="L101" s="15" t="s">
        <v>714</v>
      </c>
      <c r="M101" s="10" t="s">
        <v>715</v>
      </c>
      <c r="N101" s="10" t="s">
        <v>716</v>
      </c>
      <c r="O101" s="10" t="s">
        <v>717</v>
      </c>
      <c r="P101" s="10" t="s">
        <v>718</v>
      </c>
    </row>
    <row r="102" spans="1:16" s="7" customFormat="1" ht="33.950000000000003" customHeight="1" x14ac:dyDescent="0.2">
      <c r="A102" s="8">
        <v>0</v>
      </c>
      <c r="B102" s="9">
        <f>A102*J102</f>
        <v>0</v>
      </c>
      <c r="C102" s="10" t="s">
        <v>177</v>
      </c>
      <c r="D102" s="10" t="s">
        <v>719</v>
      </c>
      <c r="E102" s="10" t="s">
        <v>695</v>
      </c>
      <c r="F102" s="8">
        <v>2025</v>
      </c>
      <c r="G102" s="8">
        <v>72</v>
      </c>
      <c r="H102" s="11" t="s">
        <v>22</v>
      </c>
      <c r="I102" s="12"/>
      <c r="J102" s="13">
        <v>651.20000000000005</v>
      </c>
      <c r="K102" s="10" t="s">
        <v>24</v>
      </c>
      <c r="L102" s="15" t="s">
        <v>720</v>
      </c>
      <c r="M102" s="10" t="s">
        <v>721</v>
      </c>
      <c r="N102" s="10" t="s">
        <v>722</v>
      </c>
      <c r="O102" s="10" t="s">
        <v>723</v>
      </c>
      <c r="P102" s="10" t="s">
        <v>724</v>
      </c>
    </row>
    <row r="103" spans="1:16" s="7" customFormat="1" ht="33.950000000000003" customHeight="1" x14ac:dyDescent="0.2">
      <c r="A103" s="8">
        <v>0</v>
      </c>
      <c r="B103" s="9">
        <f>A103*J103</f>
        <v>0</v>
      </c>
      <c r="C103" s="10" t="s">
        <v>177</v>
      </c>
      <c r="D103" s="10" t="s">
        <v>725</v>
      </c>
      <c r="E103" s="10" t="s">
        <v>695</v>
      </c>
      <c r="F103" s="8">
        <v>2025</v>
      </c>
      <c r="G103" s="8">
        <v>136</v>
      </c>
      <c r="H103" s="11" t="s">
        <v>22</v>
      </c>
      <c r="I103" s="12"/>
      <c r="J103" s="13">
        <v>985.6</v>
      </c>
      <c r="K103" s="10" t="s">
        <v>24</v>
      </c>
      <c r="L103" s="15" t="s">
        <v>726</v>
      </c>
      <c r="M103" s="10" t="s">
        <v>727</v>
      </c>
      <c r="N103" s="10" t="s">
        <v>728</v>
      </c>
      <c r="O103" s="10" t="s">
        <v>729</v>
      </c>
      <c r="P103" s="10" t="s">
        <v>730</v>
      </c>
    </row>
    <row r="104" spans="1:16" s="7" customFormat="1" ht="33.950000000000003" customHeight="1" x14ac:dyDescent="0.2">
      <c r="A104" s="8">
        <v>0</v>
      </c>
      <c r="B104" s="9">
        <f>A104*J104</f>
        <v>0</v>
      </c>
      <c r="C104" s="10" t="s">
        <v>177</v>
      </c>
      <c r="D104" s="10" t="s">
        <v>731</v>
      </c>
      <c r="E104" s="10" t="s">
        <v>695</v>
      </c>
      <c r="F104" s="8">
        <v>2025</v>
      </c>
      <c r="G104" s="8">
        <v>112</v>
      </c>
      <c r="H104" s="11" t="s">
        <v>22</v>
      </c>
      <c r="I104" s="12"/>
      <c r="J104" s="13">
        <v>875.6</v>
      </c>
      <c r="K104" s="10" t="s">
        <v>24</v>
      </c>
      <c r="L104" s="15" t="s">
        <v>732</v>
      </c>
      <c r="M104" s="10" t="s">
        <v>733</v>
      </c>
      <c r="N104" s="10" t="s">
        <v>734</v>
      </c>
      <c r="O104" s="10" t="s">
        <v>735</v>
      </c>
      <c r="P104" s="10" t="s">
        <v>736</v>
      </c>
    </row>
    <row r="105" spans="1:16" s="7" customFormat="1" ht="33.950000000000003" customHeight="1" x14ac:dyDescent="0.2">
      <c r="A105" s="8">
        <v>0</v>
      </c>
      <c r="B105" s="9">
        <f>A105*J105</f>
        <v>0</v>
      </c>
      <c r="C105" s="10" t="s">
        <v>177</v>
      </c>
      <c r="D105" s="10" t="s">
        <v>737</v>
      </c>
      <c r="E105" s="10" t="s">
        <v>695</v>
      </c>
      <c r="F105" s="8">
        <v>2025</v>
      </c>
      <c r="G105" s="8">
        <v>148</v>
      </c>
      <c r="H105" s="11" t="s">
        <v>22</v>
      </c>
      <c r="I105" s="12"/>
      <c r="J105" s="13">
        <v>1041.7</v>
      </c>
      <c r="K105" s="10" t="s">
        <v>24</v>
      </c>
      <c r="L105" s="15" t="s">
        <v>738</v>
      </c>
      <c r="M105" s="10" t="s">
        <v>739</v>
      </c>
      <c r="N105" s="10" t="s">
        <v>740</v>
      </c>
      <c r="O105" s="10" t="s">
        <v>741</v>
      </c>
      <c r="P105" s="10" t="s">
        <v>742</v>
      </c>
    </row>
    <row r="106" spans="1:16" s="7" customFormat="1" ht="33.950000000000003" customHeight="1" x14ac:dyDescent="0.2">
      <c r="A106" s="8">
        <v>0</v>
      </c>
      <c r="B106" s="9">
        <f>A106*J106</f>
        <v>0</v>
      </c>
      <c r="C106" s="10" t="s">
        <v>169</v>
      </c>
      <c r="D106" s="10" t="s">
        <v>743</v>
      </c>
      <c r="E106" s="10" t="s">
        <v>744</v>
      </c>
      <c r="F106" s="8">
        <v>2024</v>
      </c>
      <c r="G106" s="8">
        <v>40</v>
      </c>
      <c r="H106" s="11" t="s">
        <v>22</v>
      </c>
      <c r="I106" s="12"/>
      <c r="J106" s="13">
        <v>557.70000000000005</v>
      </c>
      <c r="K106" s="10" t="s">
        <v>24</v>
      </c>
      <c r="L106" s="15" t="s">
        <v>745</v>
      </c>
      <c r="M106" s="10" t="s">
        <v>746</v>
      </c>
      <c r="N106" s="10" t="s">
        <v>747</v>
      </c>
      <c r="O106" s="10" t="s">
        <v>748</v>
      </c>
      <c r="P106" s="10" t="s">
        <v>749</v>
      </c>
    </row>
    <row r="107" spans="1:16" s="7" customFormat="1" ht="33.950000000000003" customHeight="1" x14ac:dyDescent="0.2">
      <c r="A107" s="8">
        <v>0</v>
      </c>
      <c r="B107" s="9">
        <f>A107*J107</f>
        <v>0</v>
      </c>
      <c r="C107" s="10" t="s">
        <v>750</v>
      </c>
      <c r="D107" s="10" t="s">
        <v>751</v>
      </c>
      <c r="E107" s="10" t="s">
        <v>110</v>
      </c>
      <c r="F107" s="8">
        <v>2025</v>
      </c>
      <c r="G107" s="8">
        <v>84</v>
      </c>
      <c r="H107" s="11" t="s">
        <v>22</v>
      </c>
      <c r="I107" s="12"/>
      <c r="J107" s="13">
        <v>930.6</v>
      </c>
      <c r="K107" s="10" t="s">
        <v>24</v>
      </c>
      <c r="L107" s="15" t="s">
        <v>752</v>
      </c>
      <c r="M107" s="10" t="s">
        <v>753</v>
      </c>
      <c r="N107" s="10" t="s">
        <v>754</v>
      </c>
      <c r="O107" s="10" t="s">
        <v>755</v>
      </c>
      <c r="P107" s="10" t="s">
        <v>756</v>
      </c>
    </row>
    <row r="108" spans="1:16" s="7" customFormat="1" ht="33.950000000000003" customHeight="1" x14ac:dyDescent="0.2">
      <c r="A108" s="8">
        <v>0</v>
      </c>
      <c r="B108" s="9">
        <f>A108*J108</f>
        <v>0</v>
      </c>
      <c r="C108" s="10" t="s">
        <v>757</v>
      </c>
      <c r="D108" s="10" t="s">
        <v>758</v>
      </c>
      <c r="E108" s="10" t="s">
        <v>759</v>
      </c>
      <c r="F108" s="8">
        <v>2025</v>
      </c>
      <c r="G108" s="8">
        <v>44</v>
      </c>
      <c r="H108" s="11" t="s">
        <v>22</v>
      </c>
      <c r="I108" s="12"/>
      <c r="J108" s="13">
        <v>1335.4</v>
      </c>
      <c r="K108" s="10" t="s">
        <v>24</v>
      </c>
      <c r="L108" s="15" t="s">
        <v>760</v>
      </c>
      <c r="M108" s="10" t="s">
        <v>761</v>
      </c>
      <c r="N108" s="10" t="s">
        <v>762</v>
      </c>
      <c r="O108" s="10" t="s">
        <v>763</v>
      </c>
      <c r="P108" s="10" t="s">
        <v>764</v>
      </c>
    </row>
    <row r="109" spans="1:16" s="7" customFormat="1" ht="33.950000000000003" customHeight="1" x14ac:dyDescent="0.2">
      <c r="A109" s="8">
        <v>0</v>
      </c>
      <c r="B109" s="9">
        <f>A109*J109</f>
        <v>0</v>
      </c>
      <c r="C109" s="10" t="s">
        <v>765</v>
      </c>
      <c r="D109" s="10" t="s">
        <v>766</v>
      </c>
      <c r="E109" s="10" t="s">
        <v>767</v>
      </c>
      <c r="F109" s="8">
        <v>2024</v>
      </c>
      <c r="G109" s="8">
        <v>228</v>
      </c>
      <c r="H109" s="11" t="s">
        <v>55</v>
      </c>
      <c r="I109" s="12"/>
      <c r="J109" s="13">
        <v>1109.9000000000001</v>
      </c>
      <c r="K109" s="10" t="s">
        <v>768</v>
      </c>
      <c r="L109" s="15" t="s">
        <v>769</v>
      </c>
      <c r="M109" s="10" t="s">
        <v>770</v>
      </c>
      <c r="N109" s="10" t="s">
        <v>771</v>
      </c>
      <c r="O109" s="10" t="s">
        <v>772</v>
      </c>
      <c r="P109" s="10" t="s">
        <v>773</v>
      </c>
    </row>
    <row r="110" spans="1:16" s="7" customFormat="1" ht="33.950000000000003" customHeight="1" x14ac:dyDescent="0.2">
      <c r="A110" s="8">
        <v>0</v>
      </c>
      <c r="B110" s="9">
        <f>A110*J110</f>
        <v>0</v>
      </c>
      <c r="C110" s="10" t="s">
        <v>774</v>
      </c>
      <c r="D110" s="10" t="s">
        <v>775</v>
      </c>
      <c r="E110" s="10" t="s">
        <v>776</v>
      </c>
      <c r="F110" s="8">
        <v>2024</v>
      </c>
      <c r="G110" s="8">
        <v>120</v>
      </c>
      <c r="H110" s="11" t="s">
        <v>22</v>
      </c>
      <c r="I110" s="12"/>
      <c r="J110" s="13">
        <v>854.7</v>
      </c>
      <c r="K110" s="10" t="s">
        <v>24</v>
      </c>
      <c r="L110" s="15" t="s">
        <v>777</v>
      </c>
      <c r="M110" s="10" t="s">
        <v>778</v>
      </c>
      <c r="N110" s="10" t="s">
        <v>779</v>
      </c>
      <c r="O110" s="10" t="s">
        <v>780</v>
      </c>
      <c r="P110" s="10" t="s">
        <v>781</v>
      </c>
    </row>
    <row r="111" spans="1:16" s="7" customFormat="1" ht="33.950000000000003" customHeight="1" x14ac:dyDescent="0.2">
      <c r="A111" s="8">
        <v>0</v>
      </c>
      <c r="B111" s="9">
        <f>A111*J111</f>
        <v>0</v>
      </c>
      <c r="C111" s="10" t="s">
        <v>177</v>
      </c>
      <c r="D111" s="10" t="s">
        <v>782</v>
      </c>
      <c r="E111" s="10" t="s">
        <v>783</v>
      </c>
      <c r="F111" s="8">
        <v>2024</v>
      </c>
      <c r="G111" s="8">
        <v>60</v>
      </c>
      <c r="H111" s="11" t="s">
        <v>22</v>
      </c>
      <c r="I111" s="12"/>
      <c r="J111" s="13">
        <v>479.6</v>
      </c>
      <c r="K111" s="10" t="s">
        <v>24</v>
      </c>
      <c r="L111" s="15" t="s">
        <v>784</v>
      </c>
      <c r="M111" s="10" t="s">
        <v>785</v>
      </c>
      <c r="N111" s="10" t="s">
        <v>786</v>
      </c>
      <c r="O111" s="10" t="s">
        <v>787</v>
      </c>
      <c r="P111" s="10" t="s">
        <v>788</v>
      </c>
    </row>
    <row r="112" spans="1:16" s="7" customFormat="1" ht="33.950000000000003" customHeight="1" x14ac:dyDescent="0.2">
      <c r="A112" s="8">
        <v>0</v>
      </c>
      <c r="B112" s="9">
        <f>A112*J112</f>
        <v>0</v>
      </c>
      <c r="C112" s="10" t="s">
        <v>549</v>
      </c>
      <c r="D112" s="10" t="s">
        <v>789</v>
      </c>
      <c r="E112" s="10" t="s">
        <v>790</v>
      </c>
      <c r="F112" s="8">
        <v>2025</v>
      </c>
      <c r="G112" s="8">
        <v>200</v>
      </c>
      <c r="H112" s="11" t="s">
        <v>22</v>
      </c>
      <c r="I112" s="12"/>
      <c r="J112" s="13">
        <v>1708.3</v>
      </c>
      <c r="K112" s="10" t="s">
        <v>24</v>
      </c>
      <c r="L112" s="15" t="s">
        <v>791</v>
      </c>
      <c r="M112" s="10" t="s">
        <v>792</v>
      </c>
      <c r="N112" s="10" t="s">
        <v>793</v>
      </c>
      <c r="O112" s="10" t="s">
        <v>794</v>
      </c>
      <c r="P112" s="10" t="s">
        <v>795</v>
      </c>
    </row>
    <row r="113" spans="1:16" s="7" customFormat="1" ht="33.950000000000003" customHeight="1" x14ac:dyDescent="0.2">
      <c r="A113" s="8">
        <v>0</v>
      </c>
      <c r="B113" s="9">
        <f>A113*J113</f>
        <v>0</v>
      </c>
      <c r="C113" s="10" t="s">
        <v>796</v>
      </c>
      <c r="D113" s="10" t="s">
        <v>797</v>
      </c>
      <c r="E113" s="10" t="s">
        <v>798</v>
      </c>
      <c r="F113" s="8">
        <v>2025</v>
      </c>
      <c r="G113" s="8">
        <v>296</v>
      </c>
      <c r="H113" s="11" t="s">
        <v>55</v>
      </c>
      <c r="I113" s="12"/>
      <c r="J113" s="13">
        <v>723.8</v>
      </c>
      <c r="K113" s="10" t="s">
        <v>24</v>
      </c>
      <c r="L113" s="15" t="s">
        <v>799</v>
      </c>
      <c r="M113" s="10" t="s">
        <v>800</v>
      </c>
      <c r="N113" s="10" t="s">
        <v>801</v>
      </c>
      <c r="O113" s="10" t="s">
        <v>802</v>
      </c>
      <c r="P113" s="10" t="s">
        <v>803</v>
      </c>
    </row>
    <row r="114" spans="1:16" s="7" customFormat="1" ht="33.950000000000003" customHeight="1" x14ac:dyDescent="0.2">
      <c r="A114" s="8">
        <v>0</v>
      </c>
      <c r="B114" s="9">
        <f>A114*J114</f>
        <v>0</v>
      </c>
      <c r="C114" s="10" t="s">
        <v>804</v>
      </c>
      <c r="D114" s="10" t="s">
        <v>805</v>
      </c>
      <c r="E114" s="10" t="s">
        <v>133</v>
      </c>
      <c r="F114" s="8">
        <v>2025</v>
      </c>
      <c r="G114" s="8">
        <v>100</v>
      </c>
      <c r="H114" s="11" t="s">
        <v>22</v>
      </c>
      <c r="I114" s="12"/>
      <c r="J114" s="13">
        <v>852.5</v>
      </c>
      <c r="K114" s="10" t="s">
        <v>24</v>
      </c>
      <c r="L114" s="15" t="s">
        <v>806</v>
      </c>
      <c r="M114" s="10" t="s">
        <v>807</v>
      </c>
      <c r="N114" s="10" t="s">
        <v>808</v>
      </c>
      <c r="O114" s="10" t="s">
        <v>809</v>
      </c>
      <c r="P114" s="10" t="s">
        <v>810</v>
      </c>
    </row>
    <row r="115" spans="1:16" s="7" customFormat="1" ht="33.950000000000003" customHeight="1" x14ac:dyDescent="0.2">
      <c r="A115" s="8">
        <v>0</v>
      </c>
      <c r="B115" s="9">
        <f>A115*J115</f>
        <v>0</v>
      </c>
      <c r="C115" s="10" t="s">
        <v>579</v>
      </c>
      <c r="D115" s="10" t="s">
        <v>811</v>
      </c>
      <c r="E115" s="10" t="s">
        <v>812</v>
      </c>
      <c r="F115" s="8">
        <v>2025</v>
      </c>
      <c r="G115" s="8">
        <v>252</v>
      </c>
      <c r="H115" s="11" t="s">
        <v>55</v>
      </c>
      <c r="I115" s="12"/>
      <c r="J115" s="13">
        <v>1235.3</v>
      </c>
      <c r="K115" s="10" t="s">
        <v>24</v>
      </c>
      <c r="L115" s="15" t="s">
        <v>813</v>
      </c>
      <c r="M115" s="10" t="s">
        <v>814</v>
      </c>
      <c r="N115" s="10" t="s">
        <v>815</v>
      </c>
      <c r="O115" s="10" t="s">
        <v>816</v>
      </c>
      <c r="P115" s="10" t="s">
        <v>817</v>
      </c>
    </row>
    <row r="116" spans="1:16" s="7" customFormat="1" ht="33.950000000000003" customHeight="1" x14ac:dyDescent="0.2">
      <c r="A116" s="8">
        <v>0</v>
      </c>
      <c r="B116" s="9">
        <f>A116*J116</f>
        <v>0</v>
      </c>
      <c r="C116" s="10" t="s">
        <v>818</v>
      </c>
      <c r="D116" s="10" t="s">
        <v>819</v>
      </c>
      <c r="E116" s="10" t="s">
        <v>820</v>
      </c>
      <c r="F116" s="8">
        <v>2024</v>
      </c>
      <c r="G116" s="8">
        <v>196</v>
      </c>
      <c r="H116" s="11" t="s">
        <v>22</v>
      </c>
      <c r="I116" s="12"/>
      <c r="J116" s="13">
        <v>1300.2</v>
      </c>
      <c r="K116" s="10" t="s">
        <v>24</v>
      </c>
      <c r="L116" s="15" t="s">
        <v>821</v>
      </c>
      <c r="M116" s="10" t="s">
        <v>822</v>
      </c>
      <c r="N116" s="10" t="s">
        <v>823</v>
      </c>
      <c r="O116" s="10" t="s">
        <v>824</v>
      </c>
      <c r="P116" s="10" t="s">
        <v>825</v>
      </c>
    </row>
    <row r="117" spans="1:16" s="7" customFormat="1" ht="33.950000000000003" customHeight="1" x14ac:dyDescent="0.2">
      <c r="A117" s="8">
        <v>0</v>
      </c>
      <c r="B117" s="9">
        <f>A117*J117</f>
        <v>0</v>
      </c>
      <c r="C117" s="10" t="s">
        <v>818</v>
      </c>
      <c r="D117" s="10" t="s">
        <v>826</v>
      </c>
      <c r="E117" s="10" t="s">
        <v>820</v>
      </c>
      <c r="F117" s="8">
        <v>2025</v>
      </c>
      <c r="G117" s="8">
        <v>80</v>
      </c>
      <c r="H117" s="11" t="s">
        <v>22</v>
      </c>
      <c r="I117" s="12"/>
      <c r="J117" s="13">
        <v>799.7</v>
      </c>
      <c r="K117" s="10" t="s">
        <v>24</v>
      </c>
      <c r="L117" s="15" t="s">
        <v>827</v>
      </c>
      <c r="M117" s="10" t="s">
        <v>828</v>
      </c>
      <c r="N117" s="10" t="s">
        <v>829</v>
      </c>
      <c r="O117" s="10" t="s">
        <v>830</v>
      </c>
      <c r="P117" s="10" t="s">
        <v>831</v>
      </c>
    </row>
    <row r="118" spans="1:16" s="7" customFormat="1" ht="33.950000000000003" customHeight="1" x14ac:dyDescent="0.2">
      <c r="A118" s="8">
        <v>0</v>
      </c>
      <c r="B118" s="9">
        <f>A118*J118</f>
        <v>0</v>
      </c>
      <c r="C118" s="10" t="s">
        <v>818</v>
      </c>
      <c r="D118" s="10" t="s">
        <v>832</v>
      </c>
      <c r="E118" s="10" t="s">
        <v>820</v>
      </c>
      <c r="F118" s="8">
        <v>2025</v>
      </c>
      <c r="G118" s="8">
        <v>140</v>
      </c>
      <c r="H118" s="11" t="s">
        <v>22</v>
      </c>
      <c r="I118" s="12"/>
      <c r="J118" s="13">
        <v>950.4</v>
      </c>
      <c r="K118" s="10" t="s">
        <v>24</v>
      </c>
      <c r="L118" s="15" t="s">
        <v>833</v>
      </c>
      <c r="M118" s="10" t="s">
        <v>834</v>
      </c>
      <c r="N118" s="10" t="s">
        <v>835</v>
      </c>
      <c r="O118" s="10" t="s">
        <v>836</v>
      </c>
      <c r="P118" s="10" t="s">
        <v>837</v>
      </c>
    </row>
    <row r="119" spans="1:16" s="7" customFormat="1" ht="33.950000000000003" customHeight="1" x14ac:dyDescent="0.2">
      <c r="A119" s="8">
        <v>0</v>
      </c>
      <c r="B119" s="9">
        <f>A119*J119</f>
        <v>0</v>
      </c>
      <c r="C119" s="10" t="s">
        <v>838</v>
      </c>
      <c r="D119" s="10" t="s">
        <v>839</v>
      </c>
      <c r="E119" s="10" t="s">
        <v>840</v>
      </c>
      <c r="F119" s="8">
        <v>2024</v>
      </c>
      <c r="G119" s="8">
        <v>152</v>
      </c>
      <c r="H119" s="11" t="s">
        <v>55</v>
      </c>
      <c r="I119" s="12"/>
      <c r="J119" s="13">
        <v>797.5</v>
      </c>
      <c r="K119" s="10" t="s">
        <v>24</v>
      </c>
      <c r="L119" s="15" t="s">
        <v>841</v>
      </c>
      <c r="M119" s="10" t="s">
        <v>842</v>
      </c>
      <c r="N119" s="10" t="s">
        <v>843</v>
      </c>
      <c r="O119" s="10" t="s">
        <v>844</v>
      </c>
      <c r="P119" s="10" t="s">
        <v>845</v>
      </c>
    </row>
    <row r="120" spans="1:16" s="7" customFormat="1" ht="33.950000000000003" customHeight="1" x14ac:dyDescent="0.2">
      <c r="A120" s="8">
        <v>0</v>
      </c>
      <c r="B120" s="9">
        <f>A120*J120</f>
        <v>0</v>
      </c>
      <c r="C120" s="10" t="s">
        <v>449</v>
      </c>
      <c r="D120" s="10" t="s">
        <v>846</v>
      </c>
      <c r="E120" s="10" t="s">
        <v>847</v>
      </c>
      <c r="F120" s="8">
        <v>2025</v>
      </c>
      <c r="G120" s="8">
        <v>304</v>
      </c>
      <c r="H120" s="11" t="s">
        <v>55</v>
      </c>
      <c r="I120" s="12"/>
      <c r="J120" s="13">
        <v>1081.3</v>
      </c>
      <c r="K120" s="10" t="s">
        <v>24</v>
      </c>
      <c r="L120" s="15" t="s">
        <v>848</v>
      </c>
      <c r="M120" s="10" t="s">
        <v>849</v>
      </c>
      <c r="N120" s="10" t="s">
        <v>850</v>
      </c>
      <c r="O120" s="10" t="s">
        <v>851</v>
      </c>
      <c r="P120" s="10" t="s">
        <v>852</v>
      </c>
    </row>
    <row r="121" spans="1:16" s="7" customFormat="1" ht="33.950000000000003" customHeight="1" x14ac:dyDescent="0.2">
      <c r="A121" s="8">
        <v>0</v>
      </c>
      <c r="B121" s="9">
        <f>A121*J121</f>
        <v>0</v>
      </c>
      <c r="C121" s="10" t="s">
        <v>853</v>
      </c>
      <c r="D121" s="10" t="s">
        <v>854</v>
      </c>
      <c r="E121" s="10" t="s">
        <v>855</v>
      </c>
      <c r="F121" s="8">
        <v>2025</v>
      </c>
      <c r="G121" s="8">
        <v>264</v>
      </c>
      <c r="H121" s="11" t="s">
        <v>55</v>
      </c>
      <c r="I121" s="12"/>
      <c r="J121" s="13">
        <v>1163.8</v>
      </c>
      <c r="K121" s="10" t="s">
        <v>24</v>
      </c>
      <c r="L121" s="15" t="s">
        <v>856</v>
      </c>
      <c r="M121" s="10" t="s">
        <v>857</v>
      </c>
      <c r="N121" s="10" t="s">
        <v>858</v>
      </c>
      <c r="O121" s="10" t="s">
        <v>859</v>
      </c>
      <c r="P121" s="10" t="s">
        <v>860</v>
      </c>
    </row>
    <row r="122" spans="1:16" s="7" customFormat="1" ht="33.950000000000003" customHeight="1" x14ac:dyDescent="0.2">
      <c r="A122" s="8">
        <v>0</v>
      </c>
      <c r="B122" s="9">
        <f>A122*J122</f>
        <v>0</v>
      </c>
      <c r="C122" s="10" t="s">
        <v>861</v>
      </c>
      <c r="D122" s="10" t="s">
        <v>862</v>
      </c>
      <c r="E122" s="10" t="s">
        <v>863</v>
      </c>
      <c r="F122" s="8">
        <v>2025</v>
      </c>
      <c r="G122" s="8">
        <v>112</v>
      </c>
      <c r="H122" s="11" t="s">
        <v>22</v>
      </c>
      <c r="I122" s="12"/>
      <c r="J122" s="13">
        <v>503.8</v>
      </c>
      <c r="K122" s="10" t="s">
        <v>24</v>
      </c>
      <c r="L122" s="15" t="s">
        <v>864</v>
      </c>
      <c r="M122" s="10" t="s">
        <v>865</v>
      </c>
      <c r="N122" s="10" t="s">
        <v>866</v>
      </c>
      <c r="O122" s="10" t="s">
        <v>867</v>
      </c>
      <c r="P122" s="10" t="s">
        <v>868</v>
      </c>
    </row>
    <row r="123" spans="1:16" s="7" customFormat="1" ht="33.950000000000003" customHeight="1" x14ac:dyDescent="0.2">
      <c r="A123" s="8">
        <v>0</v>
      </c>
      <c r="B123" s="9">
        <f>A123*J123</f>
        <v>0</v>
      </c>
      <c r="C123" s="10" t="s">
        <v>869</v>
      </c>
      <c r="D123" s="10" t="s">
        <v>870</v>
      </c>
      <c r="E123" s="10" t="s">
        <v>871</v>
      </c>
      <c r="F123" s="8">
        <v>2025</v>
      </c>
      <c r="G123" s="8">
        <v>144</v>
      </c>
      <c r="H123" s="11" t="s">
        <v>22</v>
      </c>
      <c r="I123" s="12"/>
      <c r="J123" s="13">
        <v>1105.5</v>
      </c>
      <c r="K123" s="10" t="s">
        <v>24</v>
      </c>
      <c r="L123" s="15" t="s">
        <v>872</v>
      </c>
      <c r="M123" s="10" t="s">
        <v>873</v>
      </c>
      <c r="N123" s="10" t="s">
        <v>874</v>
      </c>
      <c r="O123" s="10" t="s">
        <v>875</v>
      </c>
      <c r="P123" s="10" t="s">
        <v>876</v>
      </c>
    </row>
    <row r="124" spans="1:16" s="7" customFormat="1" ht="33.950000000000003" customHeight="1" x14ac:dyDescent="0.2">
      <c r="A124" s="8">
        <v>0</v>
      </c>
      <c r="B124" s="9">
        <f>A124*J124</f>
        <v>0</v>
      </c>
      <c r="C124" s="10" t="s">
        <v>877</v>
      </c>
      <c r="D124" s="10" t="s">
        <v>878</v>
      </c>
      <c r="E124" s="10" t="s">
        <v>879</v>
      </c>
      <c r="F124" s="8">
        <v>2025</v>
      </c>
      <c r="G124" s="8">
        <v>544</v>
      </c>
      <c r="H124" s="11" t="s">
        <v>55</v>
      </c>
      <c r="I124" s="12"/>
      <c r="J124" s="13">
        <v>1521.3</v>
      </c>
      <c r="K124" s="10" t="s">
        <v>24</v>
      </c>
      <c r="L124" s="15" t="s">
        <v>880</v>
      </c>
      <c r="M124" s="10" t="s">
        <v>881</v>
      </c>
      <c r="N124" s="10" t="s">
        <v>882</v>
      </c>
      <c r="O124" s="10" t="s">
        <v>883</v>
      </c>
      <c r="P124" s="10" t="s">
        <v>884</v>
      </c>
    </row>
    <row r="125" spans="1:16" s="7" customFormat="1" ht="33.950000000000003" customHeight="1" x14ac:dyDescent="0.2">
      <c r="A125" s="8">
        <v>0</v>
      </c>
      <c r="B125" s="9">
        <f>A125*J125</f>
        <v>0</v>
      </c>
      <c r="C125" s="10" t="s">
        <v>885</v>
      </c>
      <c r="D125" s="10" t="s">
        <v>886</v>
      </c>
      <c r="E125" s="10" t="s">
        <v>193</v>
      </c>
      <c r="F125" s="8">
        <v>2024</v>
      </c>
      <c r="G125" s="8">
        <v>128</v>
      </c>
      <c r="H125" s="11" t="s">
        <v>22</v>
      </c>
      <c r="I125" s="12"/>
      <c r="J125" s="13">
        <v>1057.0999999999999</v>
      </c>
      <c r="K125" s="10" t="s">
        <v>24</v>
      </c>
      <c r="L125" s="15" t="s">
        <v>887</v>
      </c>
      <c r="M125" s="10" t="s">
        <v>888</v>
      </c>
      <c r="N125" s="10" t="s">
        <v>889</v>
      </c>
      <c r="O125" s="10" t="s">
        <v>890</v>
      </c>
      <c r="P125" s="10" t="s">
        <v>891</v>
      </c>
    </row>
    <row r="126" spans="1:16" s="7" customFormat="1" ht="33.950000000000003" customHeight="1" x14ac:dyDescent="0.2">
      <c r="A126" s="8">
        <v>0</v>
      </c>
      <c r="B126" s="9">
        <f>A126*J126</f>
        <v>0</v>
      </c>
      <c r="C126" s="10" t="s">
        <v>177</v>
      </c>
      <c r="D126" s="10" t="s">
        <v>892</v>
      </c>
      <c r="E126" s="10" t="s">
        <v>193</v>
      </c>
      <c r="F126" s="8">
        <v>2024</v>
      </c>
      <c r="G126" s="8">
        <v>52</v>
      </c>
      <c r="H126" s="11" t="s">
        <v>22</v>
      </c>
      <c r="I126" s="12"/>
      <c r="J126" s="13">
        <v>621.5</v>
      </c>
      <c r="K126" s="10" t="s">
        <v>24</v>
      </c>
      <c r="L126" s="15" t="s">
        <v>893</v>
      </c>
      <c r="M126" s="10" t="s">
        <v>894</v>
      </c>
      <c r="N126" s="10" t="s">
        <v>895</v>
      </c>
      <c r="O126" s="10" t="s">
        <v>896</v>
      </c>
      <c r="P126" s="10" t="s">
        <v>897</v>
      </c>
    </row>
    <row r="127" spans="1:16" s="7" customFormat="1" ht="33.950000000000003" customHeight="1" x14ac:dyDescent="0.2">
      <c r="A127" s="8">
        <v>0</v>
      </c>
      <c r="B127" s="9">
        <f>A127*J127</f>
        <v>0</v>
      </c>
      <c r="C127" s="10" t="s">
        <v>898</v>
      </c>
      <c r="D127" s="10" t="s">
        <v>899</v>
      </c>
      <c r="E127" s="10" t="s">
        <v>900</v>
      </c>
      <c r="F127" s="8">
        <v>2025</v>
      </c>
      <c r="G127" s="8">
        <v>276</v>
      </c>
      <c r="H127" s="11" t="s">
        <v>55</v>
      </c>
      <c r="I127" s="12"/>
      <c r="J127" s="13">
        <v>889.9</v>
      </c>
      <c r="K127" s="10" t="s">
        <v>24</v>
      </c>
      <c r="L127" s="15" t="s">
        <v>901</v>
      </c>
      <c r="M127" s="10" t="s">
        <v>902</v>
      </c>
      <c r="N127" s="10" t="s">
        <v>903</v>
      </c>
      <c r="O127" s="10" t="s">
        <v>904</v>
      </c>
      <c r="P127" s="10" t="s">
        <v>905</v>
      </c>
    </row>
    <row r="128" spans="1:16" s="7" customFormat="1" ht="33.950000000000003" customHeight="1" x14ac:dyDescent="0.2">
      <c r="A128" s="8">
        <v>0</v>
      </c>
      <c r="B128" s="9">
        <f>A128*J128</f>
        <v>0</v>
      </c>
      <c r="C128" s="10" t="s">
        <v>906</v>
      </c>
      <c r="D128" s="10" t="s">
        <v>907</v>
      </c>
      <c r="E128" s="10" t="s">
        <v>908</v>
      </c>
      <c r="F128" s="8">
        <v>2025</v>
      </c>
      <c r="G128" s="8">
        <v>192</v>
      </c>
      <c r="H128" s="11" t="s">
        <v>55</v>
      </c>
      <c r="I128" s="12"/>
      <c r="J128" s="13">
        <v>1208.9000000000001</v>
      </c>
      <c r="K128" s="10" t="s">
        <v>24</v>
      </c>
      <c r="L128" s="15" t="s">
        <v>909</v>
      </c>
      <c r="M128" s="10" t="s">
        <v>910</v>
      </c>
      <c r="N128" s="10" t="s">
        <v>911</v>
      </c>
      <c r="O128" s="10" t="s">
        <v>912</v>
      </c>
      <c r="P128" s="10" t="s">
        <v>913</v>
      </c>
    </row>
    <row r="129" spans="1:16" s="7" customFormat="1" ht="33.950000000000003" customHeight="1" x14ac:dyDescent="0.2">
      <c r="A129" s="8">
        <v>0</v>
      </c>
      <c r="B129" s="9">
        <f>A129*J129</f>
        <v>0</v>
      </c>
      <c r="C129" s="10" t="s">
        <v>169</v>
      </c>
      <c r="D129" s="10" t="s">
        <v>914</v>
      </c>
      <c r="E129" s="10" t="s">
        <v>236</v>
      </c>
      <c r="F129" s="8">
        <v>2025</v>
      </c>
      <c r="G129" s="8">
        <v>72</v>
      </c>
      <c r="H129" s="11" t="s">
        <v>22</v>
      </c>
      <c r="I129" s="12"/>
      <c r="J129" s="13">
        <v>864.6</v>
      </c>
      <c r="K129" s="10" t="s">
        <v>24</v>
      </c>
      <c r="L129" s="15" t="s">
        <v>915</v>
      </c>
      <c r="M129" s="10" t="s">
        <v>916</v>
      </c>
      <c r="N129" s="10" t="s">
        <v>917</v>
      </c>
      <c r="O129" s="10" t="s">
        <v>918</v>
      </c>
      <c r="P129" s="10" t="s">
        <v>919</v>
      </c>
    </row>
    <row r="130" spans="1:16" s="7" customFormat="1" ht="33.950000000000003" customHeight="1" x14ac:dyDescent="0.2">
      <c r="A130" s="8">
        <v>0</v>
      </c>
      <c r="B130" s="9">
        <f>A130*J130</f>
        <v>0</v>
      </c>
      <c r="C130" s="10" t="s">
        <v>449</v>
      </c>
      <c r="D130" s="10" t="s">
        <v>920</v>
      </c>
      <c r="E130" s="10" t="s">
        <v>921</v>
      </c>
      <c r="F130" s="8">
        <v>2025</v>
      </c>
      <c r="G130" s="8">
        <v>84</v>
      </c>
      <c r="H130" s="11" t="s">
        <v>22</v>
      </c>
      <c r="I130" s="12"/>
      <c r="J130" s="13">
        <v>1378.3</v>
      </c>
      <c r="K130" s="10" t="s">
        <v>24</v>
      </c>
      <c r="L130" s="15" t="s">
        <v>922</v>
      </c>
      <c r="M130" s="10" t="s">
        <v>923</v>
      </c>
      <c r="N130" s="10" t="s">
        <v>924</v>
      </c>
      <c r="O130" s="10" t="s">
        <v>925</v>
      </c>
      <c r="P130" s="10" t="s">
        <v>926</v>
      </c>
    </row>
    <row r="131" spans="1:16" s="7" customFormat="1" ht="33.950000000000003" customHeight="1" x14ac:dyDescent="0.2">
      <c r="A131" s="8">
        <v>0</v>
      </c>
      <c r="B131" s="9">
        <f>A131*J131</f>
        <v>0</v>
      </c>
      <c r="C131" s="10" t="s">
        <v>177</v>
      </c>
      <c r="D131" s="10" t="s">
        <v>927</v>
      </c>
      <c r="E131" s="10" t="s">
        <v>928</v>
      </c>
      <c r="F131" s="8">
        <v>2024</v>
      </c>
      <c r="G131" s="8">
        <v>104</v>
      </c>
      <c r="H131" s="11" t="s">
        <v>22</v>
      </c>
      <c r="I131" s="12"/>
      <c r="J131" s="13">
        <v>838.2</v>
      </c>
      <c r="K131" s="10" t="s">
        <v>24</v>
      </c>
      <c r="L131" s="15" t="s">
        <v>929</v>
      </c>
      <c r="M131" s="10" t="s">
        <v>930</v>
      </c>
      <c r="N131" s="10" t="s">
        <v>931</v>
      </c>
      <c r="O131" s="10" t="s">
        <v>932</v>
      </c>
      <c r="P131" s="10" t="s">
        <v>933</v>
      </c>
    </row>
    <row r="132" spans="1:16" s="7" customFormat="1" ht="33.950000000000003" customHeight="1" x14ac:dyDescent="0.2">
      <c r="A132" s="8">
        <v>0</v>
      </c>
      <c r="B132" s="9">
        <f>A132*J132</f>
        <v>0</v>
      </c>
      <c r="C132" s="10" t="s">
        <v>541</v>
      </c>
      <c r="D132" s="10" t="s">
        <v>934</v>
      </c>
      <c r="E132" s="10" t="s">
        <v>133</v>
      </c>
      <c r="F132" s="8">
        <v>2025</v>
      </c>
      <c r="G132" s="8">
        <v>104</v>
      </c>
      <c r="H132" s="11" t="s">
        <v>22</v>
      </c>
      <c r="I132" s="12"/>
      <c r="J132" s="13">
        <v>839.3</v>
      </c>
      <c r="K132" s="10" t="s">
        <v>24</v>
      </c>
      <c r="L132" s="15" t="s">
        <v>935</v>
      </c>
      <c r="M132" s="10" t="s">
        <v>936</v>
      </c>
      <c r="N132" s="10" t="s">
        <v>937</v>
      </c>
      <c r="O132" s="10" t="s">
        <v>938</v>
      </c>
      <c r="P132" s="10" t="s">
        <v>939</v>
      </c>
    </row>
    <row r="133" spans="1:16" s="7" customFormat="1" ht="33.950000000000003" customHeight="1" x14ac:dyDescent="0.2">
      <c r="A133" s="8">
        <v>0</v>
      </c>
      <c r="B133" s="9">
        <f>A133*J133</f>
        <v>0</v>
      </c>
      <c r="C133" s="10" t="s">
        <v>491</v>
      </c>
      <c r="D133" s="10" t="s">
        <v>940</v>
      </c>
      <c r="E133" s="10" t="s">
        <v>941</v>
      </c>
      <c r="F133" s="8">
        <v>2025</v>
      </c>
      <c r="G133" s="8">
        <v>56</v>
      </c>
      <c r="H133" s="11" t="s">
        <v>22</v>
      </c>
      <c r="I133" s="12"/>
      <c r="J133" s="13">
        <v>774.4</v>
      </c>
      <c r="K133" s="10" t="s">
        <v>24</v>
      </c>
      <c r="L133" s="15" t="s">
        <v>942</v>
      </c>
      <c r="M133" s="10" t="s">
        <v>943</v>
      </c>
      <c r="N133" s="10" t="s">
        <v>944</v>
      </c>
      <c r="O133" s="10" t="s">
        <v>945</v>
      </c>
      <c r="P133" s="10" t="s">
        <v>946</v>
      </c>
    </row>
    <row r="134" spans="1:16" s="7" customFormat="1" ht="33.950000000000003" customHeight="1" x14ac:dyDescent="0.2">
      <c r="A134" s="8">
        <v>0</v>
      </c>
      <c r="B134" s="9">
        <f>A134*J134</f>
        <v>0</v>
      </c>
      <c r="C134" s="10" t="s">
        <v>947</v>
      </c>
      <c r="D134" s="10" t="s">
        <v>948</v>
      </c>
      <c r="E134" s="10" t="s">
        <v>949</v>
      </c>
      <c r="F134" s="8">
        <v>2025</v>
      </c>
      <c r="G134" s="8">
        <v>40</v>
      </c>
      <c r="H134" s="11" t="s">
        <v>22</v>
      </c>
      <c r="I134" s="12"/>
      <c r="J134" s="13">
        <v>650.1</v>
      </c>
      <c r="K134" s="10" t="s">
        <v>24</v>
      </c>
      <c r="L134" s="15" t="s">
        <v>950</v>
      </c>
      <c r="M134" s="10" t="s">
        <v>951</v>
      </c>
      <c r="N134" s="10" t="s">
        <v>952</v>
      </c>
      <c r="O134" s="10" t="s">
        <v>953</v>
      </c>
      <c r="P134" s="10" t="s">
        <v>954</v>
      </c>
    </row>
    <row r="135" spans="1:16" s="7" customFormat="1" ht="33.950000000000003" customHeight="1" x14ac:dyDescent="0.2">
      <c r="A135" s="8">
        <v>0</v>
      </c>
      <c r="B135" s="9">
        <f>A135*J135</f>
        <v>0</v>
      </c>
      <c r="C135" s="10" t="s">
        <v>177</v>
      </c>
      <c r="D135" s="10" t="s">
        <v>955</v>
      </c>
      <c r="E135" s="10" t="s">
        <v>401</v>
      </c>
      <c r="F135" s="8">
        <v>2025</v>
      </c>
      <c r="G135" s="8">
        <v>108</v>
      </c>
      <c r="H135" s="11" t="s">
        <v>22</v>
      </c>
      <c r="I135" s="12"/>
      <c r="J135" s="13">
        <v>889.9</v>
      </c>
      <c r="K135" s="10" t="s">
        <v>24</v>
      </c>
      <c r="L135" s="15" t="s">
        <v>956</v>
      </c>
      <c r="M135" s="10" t="s">
        <v>957</v>
      </c>
      <c r="N135" s="10" t="s">
        <v>958</v>
      </c>
      <c r="O135" s="10" t="s">
        <v>959</v>
      </c>
      <c r="P135" s="10" t="s">
        <v>960</v>
      </c>
    </row>
    <row r="136" spans="1:16" s="7" customFormat="1" ht="33.950000000000003" customHeight="1" x14ac:dyDescent="0.2">
      <c r="A136" s="8">
        <v>0</v>
      </c>
      <c r="B136" s="9">
        <f>A136*J136</f>
        <v>0</v>
      </c>
      <c r="C136" s="10" t="s">
        <v>961</v>
      </c>
      <c r="D136" s="10" t="s">
        <v>962</v>
      </c>
      <c r="E136" s="10" t="s">
        <v>401</v>
      </c>
      <c r="F136" s="8">
        <v>2025</v>
      </c>
      <c r="G136" s="8">
        <v>68</v>
      </c>
      <c r="H136" s="11" t="s">
        <v>22</v>
      </c>
      <c r="I136" s="12"/>
      <c r="J136" s="13">
        <v>842.6</v>
      </c>
      <c r="K136" s="10" t="s">
        <v>24</v>
      </c>
      <c r="L136" s="15" t="s">
        <v>963</v>
      </c>
      <c r="M136" s="10" t="s">
        <v>964</v>
      </c>
      <c r="N136" s="10" t="s">
        <v>965</v>
      </c>
      <c r="O136" s="10" t="s">
        <v>966</v>
      </c>
      <c r="P136" s="10" t="s">
        <v>967</v>
      </c>
    </row>
    <row r="137" spans="1:16" s="7" customFormat="1" ht="33.950000000000003" customHeight="1" x14ac:dyDescent="0.2">
      <c r="A137" s="8">
        <v>0</v>
      </c>
      <c r="B137" s="9">
        <f>A137*J137</f>
        <v>0</v>
      </c>
      <c r="C137" s="10" t="s">
        <v>968</v>
      </c>
      <c r="D137" s="10" t="s">
        <v>969</v>
      </c>
      <c r="E137" s="10" t="s">
        <v>970</v>
      </c>
      <c r="F137" s="8">
        <v>2024</v>
      </c>
      <c r="G137" s="8">
        <v>432</v>
      </c>
      <c r="H137" s="11" t="s">
        <v>55</v>
      </c>
      <c r="I137" s="12"/>
      <c r="J137" s="13">
        <v>1089</v>
      </c>
      <c r="K137" s="10" t="s">
        <v>24</v>
      </c>
      <c r="L137" s="15" t="s">
        <v>971</v>
      </c>
      <c r="M137" s="10" t="s">
        <v>972</v>
      </c>
      <c r="N137" s="10" t="s">
        <v>973</v>
      </c>
      <c r="O137" s="10" t="s">
        <v>974</v>
      </c>
      <c r="P137" s="10" t="s">
        <v>975</v>
      </c>
    </row>
    <row r="138" spans="1:16" s="7" customFormat="1" ht="33.950000000000003" customHeight="1" x14ac:dyDescent="0.2">
      <c r="A138" s="8">
        <v>0</v>
      </c>
      <c r="B138" s="9">
        <f>A138*J138</f>
        <v>0</v>
      </c>
      <c r="C138" s="10" t="s">
        <v>976</v>
      </c>
      <c r="D138" s="10" t="s">
        <v>977</v>
      </c>
      <c r="E138" s="10" t="s">
        <v>978</v>
      </c>
      <c r="F138" s="8">
        <v>2024</v>
      </c>
      <c r="G138" s="8">
        <v>40</v>
      </c>
      <c r="H138" s="11" t="s">
        <v>22</v>
      </c>
      <c r="I138" s="12"/>
      <c r="J138" s="13">
        <v>499.4</v>
      </c>
      <c r="K138" s="10" t="s">
        <v>24</v>
      </c>
      <c r="L138" s="15" t="s">
        <v>979</v>
      </c>
      <c r="M138" s="10" t="s">
        <v>980</v>
      </c>
      <c r="N138" s="10" t="s">
        <v>981</v>
      </c>
      <c r="O138" s="10" t="s">
        <v>982</v>
      </c>
      <c r="P138" s="10" t="s">
        <v>983</v>
      </c>
    </row>
    <row r="139" spans="1:16" s="7" customFormat="1" ht="33.950000000000003" customHeight="1" x14ac:dyDescent="0.2">
      <c r="A139" s="8">
        <v>0</v>
      </c>
      <c r="B139" s="9">
        <f>A139*J139</f>
        <v>0</v>
      </c>
      <c r="C139" s="10" t="s">
        <v>984</v>
      </c>
      <c r="D139" s="10" t="s">
        <v>985</v>
      </c>
      <c r="E139" s="10" t="s">
        <v>986</v>
      </c>
      <c r="F139" s="8">
        <v>2025</v>
      </c>
      <c r="G139" s="8">
        <v>48</v>
      </c>
      <c r="H139" s="11" t="s">
        <v>22</v>
      </c>
      <c r="I139" s="12"/>
      <c r="J139" s="13">
        <v>728.2</v>
      </c>
      <c r="K139" s="10" t="s">
        <v>24</v>
      </c>
      <c r="L139" s="15" t="s">
        <v>987</v>
      </c>
      <c r="M139" s="10" t="s">
        <v>988</v>
      </c>
      <c r="N139" s="10" t="s">
        <v>989</v>
      </c>
      <c r="O139" s="10" t="s">
        <v>990</v>
      </c>
      <c r="P139" s="10" t="s">
        <v>991</v>
      </c>
    </row>
    <row r="140" spans="1:16" s="7" customFormat="1" ht="33.950000000000003" customHeight="1" x14ac:dyDescent="0.2">
      <c r="A140" s="8">
        <v>0</v>
      </c>
      <c r="B140" s="9">
        <f>A140*J140</f>
        <v>0</v>
      </c>
      <c r="C140" s="10" t="s">
        <v>30</v>
      </c>
      <c r="D140" s="10" t="s">
        <v>992</v>
      </c>
      <c r="E140" s="10" t="s">
        <v>573</v>
      </c>
      <c r="F140" s="8">
        <v>2025</v>
      </c>
      <c r="G140" s="8">
        <v>72</v>
      </c>
      <c r="H140" s="11" t="s">
        <v>22</v>
      </c>
      <c r="I140" s="12"/>
      <c r="J140" s="13">
        <v>859.1</v>
      </c>
      <c r="K140" s="10" t="s">
        <v>24</v>
      </c>
      <c r="L140" s="15" t="s">
        <v>993</v>
      </c>
      <c r="M140" s="10" t="s">
        <v>994</v>
      </c>
      <c r="N140" s="10" t="s">
        <v>995</v>
      </c>
      <c r="O140" s="10" t="s">
        <v>996</v>
      </c>
      <c r="P140" s="10" t="s">
        <v>997</v>
      </c>
    </row>
    <row r="141" spans="1:16" s="7" customFormat="1" ht="33.950000000000003" customHeight="1" x14ac:dyDescent="0.2">
      <c r="A141" s="8">
        <v>0</v>
      </c>
      <c r="B141" s="9">
        <f>A141*J141</f>
        <v>0</v>
      </c>
      <c r="C141" s="10" t="s">
        <v>998</v>
      </c>
      <c r="D141" s="10" t="s">
        <v>999</v>
      </c>
      <c r="E141" s="10" t="s">
        <v>1000</v>
      </c>
      <c r="F141" s="8">
        <v>2025</v>
      </c>
      <c r="G141" s="8">
        <v>112</v>
      </c>
      <c r="H141" s="11" t="s">
        <v>22</v>
      </c>
      <c r="I141" s="12"/>
      <c r="J141" s="13">
        <v>799.7</v>
      </c>
      <c r="K141" s="10" t="s">
        <v>24</v>
      </c>
      <c r="L141" s="15" t="s">
        <v>1001</v>
      </c>
      <c r="M141" s="10" t="s">
        <v>1002</v>
      </c>
      <c r="N141" s="10" t="s">
        <v>1003</v>
      </c>
      <c r="O141" s="10" t="s">
        <v>1004</v>
      </c>
      <c r="P141" s="10" t="s">
        <v>1005</v>
      </c>
    </row>
    <row r="142" spans="1:16" s="7" customFormat="1" ht="33.950000000000003" customHeight="1" x14ac:dyDescent="0.2">
      <c r="A142" s="8">
        <v>0</v>
      </c>
      <c r="B142" s="9">
        <f>A142*J142</f>
        <v>0</v>
      </c>
      <c r="C142" s="10" t="s">
        <v>998</v>
      </c>
      <c r="D142" s="10" t="s">
        <v>1006</v>
      </c>
      <c r="E142" s="10" t="s">
        <v>1000</v>
      </c>
      <c r="F142" s="8">
        <v>2025</v>
      </c>
      <c r="G142" s="8">
        <v>44</v>
      </c>
      <c r="H142" s="11" t="s">
        <v>22</v>
      </c>
      <c r="I142" s="12"/>
      <c r="J142" s="13">
        <v>599.5</v>
      </c>
      <c r="K142" s="10" t="s">
        <v>24</v>
      </c>
      <c r="L142" s="15" t="s">
        <v>1007</v>
      </c>
      <c r="M142" s="10" t="s">
        <v>1008</v>
      </c>
      <c r="N142" s="10" t="s">
        <v>1009</v>
      </c>
      <c r="O142" s="10" t="s">
        <v>1010</v>
      </c>
      <c r="P142" s="10" t="s">
        <v>1011</v>
      </c>
    </row>
    <row r="143" spans="1:16" s="7" customFormat="1" ht="33.950000000000003" customHeight="1" x14ac:dyDescent="0.2">
      <c r="A143" s="8">
        <v>0</v>
      </c>
      <c r="B143" s="9">
        <f>A143*J143</f>
        <v>0</v>
      </c>
      <c r="C143" s="10" t="s">
        <v>449</v>
      </c>
      <c r="D143" s="10" t="s">
        <v>1012</v>
      </c>
      <c r="E143" s="10" t="s">
        <v>1000</v>
      </c>
      <c r="F143" s="8">
        <v>2025</v>
      </c>
      <c r="G143" s="8">
        <v>52</v>
      </c>
      <c r="H143" s="11" t="s">
        <v>22</v>
      </c>
      <c r="I143" s="12"/>
      <c r="J143" s="13">
        <v>575.29999999999995</v>
      </c>
      <c r="K143" s="10" t="s">
        <v>24</v>
      </c>
      <c r="L143" s="15" t="s">
        <v>1013</v>
      </c>
      <c r="M143" s="10" t="s">
        <v>1014</v>
      </c>
      <c r="N143" s="10" t="s">
        <v>1015</v>
      </c>
      <c r="O143" s="10" t="s">
        <v>1016</v>
      </c>
      <c r="P143" s="10" t="s">
        <v>1017</v>
      </c>
    </row>
    <row r="144" spans="1:16" s="7" customFormat="1" ht="33.950000000000003" customHeight="1" x14ac:dyDescent="0.2">
      <c r="A144" s="8">
        <v>0</v>
      </c>
      <c r="B144" s="9">
        <f>A144*J144</f>
        <v>0</v>
      </c>
      <c r="C144" s="10" t="s">
        <v>1018</v>
      </c>
      <c r="D144" s="10" t="s">
        <v>1019</v>
      </c>
      <c r="E144" s="10" t="s">
        <v>1020</v>
      </c>
      <c r="F144" s="8">
        <v>2025</v>
      </c>
      <c r="G144" s="8">
        <v>176</v>
      </c>
      <c r="H144" s="11" t="s">
        <v>22</v>
      </c>
      <c r="I144" s="12"/>
      <c r="J144" s="13">
        <v>1267.2</v>
      </c>
      <c r="K144" s="10" t="s">
        <v>24</v>
      </c>
      <c r="L144" s="15" t="s">
        <v>1021</v>
      </c>
      <c r="M144" s="10" t="s">
        <v>1022</v>
      </c>
      <c r="N144" s="10" t="s">
        <v>1023</v>
      </c>
      <c r="O144" s="10" t="s">
        <v>1024</v>
      </c>
      <c r="P144" s="10" t="s">
        <v>1025</v>
      </c>
    </row>
    <row r="145" spans="1:16" s="7" customFormat="1" ht="33.950000000000003" customHeight="1" x14ac:dyDescent="0.2">
      <c r="A145" s="8">
        <v>0</v>
      </c>
      <c r="B145" s="9">
        <f>A145*J145</f>
        <v>0</v>
      </c>
      <c r="C145" s="10" t="s">
        <v>1026</v>
      </c>
      <c r="D145" s="10" t="s">
        <v>1027</v>
      </c>
      <c r="E145" s="10" t="s">
        <v>1028</v>
      </c>
      <c r="F145" s="8">
        <v>2025</v>
      </c>
      <c r="G145" s="8">
        <v>288</v>
      </c>
      <c r="H145" s="11" t="s">
        <v>55</v>
      </c>
      <c r="I145" s="12"/>
      <c r="J145" s="13">
        <v>1552.1</v>
      </c>
      <c r="K145" s="10" t="s">
        <v>24</v>
      </c>
      <c r="L145" s="15" t="s">
        <v>1029</v>
      </c>
      <c r="M145" s="10" t="s">
        <v>1030</v>
      </c>
      <c r="N145" s="10" t="s">
        <v>1031</v>
      </c>
      <c r="O145" s="10" t="s">
        <v>1032</v>
      </c>
      <c r="P145" s="10" t="s">
        <v>1033</v>
      </c>
    </row>
    <row r="146" spans="1:16" s="7" customFormat="1" ht="33.950000000000003" customHeight="1" x14ac:dyDescent="0.2">
      <c r="A146" s="8">
        <v>0</v>
      </c>
      <c r="B146" s="9">
        <f>A146*J146</f>
        <v>0</v>
      </c>
      <c r="C146" s="10" t="s">
        <v>1034</v>
      </c>
      <c r="D146" s="10" t="s">
        <v>1035</v>
      </c>
      <c r="E146" s="10" t="s">
        <v>1036</v>
      </c>
      <c r="F146" s="8">
        <v>2024</v>
      </c>
      <c r="G146" s="8">
        <v>64</v>
      </c>
      <c r="H146" s="11" t="s">
        <v>22</v>
      </c>
      <c r="I146" s="12"/>
      <c r="J146" s="13">
        <v>682</v>
      </c>
      <c r="K146" s="10" t="s">
        <v>24</v>
      </c>
      <c r="L146" s="15" t="s">
        <v>1037</v>
      </c>
      <c r="M146" s="10" t="s">
        <v>1038</v>
      </c>
      <c r="N146" s="10" t="s">
        <v>1039</v>
      </c>
      <c r="O146" s="10" t="s">
        <v>1040</v>
      </c>
      <c r="P146" s="10" t="s">
        <v>1041</v>
      </c>
    </row>
    <row r="147" spans="1:16" s="7" customFormat="1" ht="33.950000000000003" customHeight="1" x14ac:dyDescent="0.2">
      <c r="A147" s="8">
        <v>0</v>
      </c>
      <c r="B147" s="9">
        <f>A147*J147</f>
        <v>0</v>
      </c>
      <c r="C147" s="10" t="s">
        <v>1042</v>
      </c>
      <c r="D147" s="10" t="s">
        <v>1043</v>
      </c>
      <c r="E147" s="10" t="s">
        <v>1044</v>
      </c>
      <c r="F147" s="8">
        <v>2025</v>
      </c>
      <c r="G147" s="8">
        <v>156</v>
      </c>
      <c r="H147" s="11" t="s">
        <v>55</v>
      </c>
      <c r="I147" s="12"/>
      <c r="J147" s="13">
        <v>950.4</v>
      </c>
      <c r="K147" s="10" t="s">
        <v>24</v>
      </c>
      <c r="L147" s="15" t="s">
        <v>1045</v>
      </c>
      <c r="M147" s="10" t="s">
        <v>1046</v>
      </c>
      <c r="N147" s="10" t="s">
        <v>1047</v>
      </c>
      <c r="O147" s="10" t="s">
        <v>1048</v>
      </c>
      <c r="P147" s="10" t="s">
        <v>1049</v>
      </c>
    </row>
    <row r="148" spans="1:16" s="7" customFormat="1" ht="33.950000000000003" customHeight="1" x14ac:dyDescent="0.2">
      <c r="A148" s="8">
        <v>0</v>
      </c>
      <c r="B148" s="9">
        <f>A148*J148</f>
        <v>0</v>
      </c>
      <c r="C148" s="10" t="s">
        <v>1050</v>
      </c>
      <c r="D148" s="10" t="s">
        <v>1051</v>
      </c>
      <c r="E148" s="10" t="s">
        <v>1052</v>
      </c>
      <c r="F148" s="8">
        <v>2025</v>
      </c>
      <c r="G148" s="8">
        <v>88</v>
      </c>
      <c r="H148" s="11" t="s">
        <v>22</v>
      </c>
      <c r="I148" s="12"/>
      <c r="J148" s="13">
        <v>796.4</v>
      </c>
      <c r="K148" s="10" t="s">
        <v>24</v>
      </c>
      <c r="L148" s="15" t="s">
        <v>1053</v>
      </c>
      <c r="M148" s="10" t="s">
        <v>1054</v>
      </c>
      <c r="N148" s="10" t="s">
        <v>1055</v>
      </c>
      <c r="O148" s="10" t="s">
        <v>1056</v>
      </c>
      <c r="P148" s="10" t="s">
        <v>1057</v>
      </c>
    </row>
    <row r="149" spans="1:16" s="7" customFormat="1" ht="33.950000000000003" customHeight="1" x14ac:dyDescent="0.2">
      <c r="A149" s="8">
        <v>0</v>
      </c>
      <c r="B149" s="9">
        <f>A149*J149</f>
        <v>0</v>
      </c>
      <c r="C149" s="10" t="s">
        <v>1058</v>
      </c>
      <c r="D149" s="10" t="s">
        <v>1059</v>
      </c>
      <c r="E149" s="10" t="s">
        <v>1060</v>
      </c>
      <c r="F149" s="8">
        <v>2024</v>
      </c>
      <c r="G149" s="8">
        <v>60</v>
      </c>
      <c r="H149" s="11" t="s">
        <v>22</v>
      </c>
      <c r="I149" s="12"/>
      <c r="J149" s="13">
        <v>660</v>
      </c>
      <c r="K149" s="10" t="s">
        <v>24</v>
      </c>
      <c r="L149" s="15" t="s">
        <v>1061</v>
      </c>
      <c r="M149" s="10" t="s">
        <v>1062</v>
      </c>
      <c r="N149" s="10" t="s">
        <v>1063</v>
      </c>
      <c r="O149" s="10" t="s">
        <v>1064</v>
      </c>
      <c r="P149" s="10" t="s">
        <v>1065</v>
      </c>
    </row>
    <row r="150" spans="1:16" s="7" customFormat="1" ht="33.950000000000003" customHeight="1" x14ac:dyDescent="0.2">
      <c r="A150" s="8">
        <v>0</v>
      </c>
      <c r="B150" s="9">
        <f>A150*J150</f>
        <v>0</v>
      </c>
      <c r="C150" s="10" t="s">
        <v>634</v>
      </c>
      <c r="D150" s="10" t="s">
        <v>1066</v>
      </c>
      <c r="E150" s="10"/>
      <c r="F150" s="8">
        <v>2024</v>
      </c>
      <c r="G150" s="8">
        <v>160</v>
      </c>
      <c r="H150" s="11" t="s">
        <v>22</v>
      </c>
      <c r="I150" s="12"/>
      <c r="J150" s="13">
        <v>399.96</v>
      </c>
      <c r="K150" s="10" t="s">
        <v>24</v>
      </c>
      <c r="L150" s="10"/>
      <c r="M150" s="10" t="s">
        <v>1067</v>
      </c>
      <c r="N150" s="10" t="s">
        <v>1068</v>
      </c>
      <c r="O150" s="10" t="s">
        <v>1069</v>
      </c>
      <c r="P150" s="10" t="s">
        <v>1070</v>
      </c>
    </row>
    <row r="151" spans="1:16" s="7" customFormat="1" ht="33.950000000000003" customHeight="1" x14ac:dyDescent="0.2">
      <c r="A151" s="8">
        <v>0</v>
      </c>
      <c r="B151" s="9">
        <f>A151*J151</f>
        <v>0</v>
      </c>
      <c r="C151" s="10" t="s">
        <v>1071</v>
      </c>
      <c r="D151" s="10" t="s">
        <v>1072</v>
      </c>
      <c r="E151" s="10"/>
      <c r="F151" s="8">
        <v>2024</v>
      </c>
      <c r="G151" s="8">
        <v>148</v>
      </c>
      <c r="H151" s="11" t="s">
        <v>22</v>
      </c>
      <c r="I151" s="12"/>
      <c r="J151" s="13">
        <v>399.96</v>
      </c>
      <c r="K151" s="10" t="s">
        <v>24</v>
      </c>
      <c r="L151" s="15" t="s">
        <v>1073</v>
      </c>
      <c r="M151" s="10" t="s">
        <v>1074</v>
      </c>
      <c r="N151" s="10" t="s">
        <v>1075</v>
      </c>
      <c r="O151" s="10" t="s">
        <v>1069</v>
      </c>
      <c r="P151" s="10" t="s">
        <v>1076</v>
      </c>
    </row>
    <row r="152" spans="1:16" s="7" customFormat="1" ht="33.950000000000003" customHeight="1" x14ac:dyDescent="0.2">
      <c r="A152" s="8">
        <v>0</v>
      </c>
      <c r="B152" s="9">
        <f>A152*J152</f>
        <v>0</v>
      </c>
      <c r="C152" s="10" t="s">
        <v>1071</v>
      </c>
      <c r="D152" s="10" t="s">
        <v>1077</v>
      </c>
      <c r="E152" s="10"/>
      <c r="F152" s="8">
        <v>2024</v>
      </c>
      <c r="G152" s="8">
        <v>184</v>
      </c>
      <c r="H152" s="11" t="s">
        <v>22</v>
      </c>
      <c r="I152" s="12"/>
      <c r="J152" s="13">
        <v>399.96</v>
      </c>
      <c r="K152" s="10" t="s">
        <v>24</v>
      </c>
      <c r="L152" s="10"/>
      <c r="M152" s="10" t="s">
        <v>1078</v>
      </c>
      <c r="N152" s="10" t="s">
        <v>1079</v>
      </c>
      <c r="O152" s="10" t="s">
        <v>1080</v>
      </c>
      <c r="P152" s="10" t="s">
        <v>1081</v>
      </c>
    </row>
    <row r="153" spans="1:16" s="7" customFormat="1" ht="33.950000000000003" customHeight="1" x14ac:dyDescent="0.2">
      <c r="A153" s="8">
        <v>0</v>
      </c>
      <c r="B153" s="9">
        <f>A153*J153</f>
        <v>0</v>
      </c>
      <c r="C153" s="10" t="s">
        <v>1082</v>
      </c>
      <c r="D153" s="10" t="s">
        <v>1083</v>
      </c>
      <c r="E153" s="10" t="s">
        <v>1084</v>
      </c>
      <c r="F153" s="8">
        <v>2019</v>
      </c>
      <c r="G153" s="8">
        <v>112</v>
      </c>
      <c r="H153" s="11" t="s">
        <v>22</v>
      </c>
      <c r="I153" s="12"/>
      <c r="J153" s="13">
        <v>427.9</v>
      </c>
      <c r="K153" s="10" t="s">
        <v>24</v>
      </c>
      <c r="L153" s="10"/>
      <c r="M153" s="10" t="s">
        <v>1085</v>
      </c>
      <c r="N153" s="10" t="s">
        <v>1086</v>
      </c>
      <c r="O153" s="10" t="s">
        <v>1087</v>
      </c>
      <c r="P153" s="10" t="s">
        <v>1088</v>
      </c>
    </row>
    <row r="154" spans="1:16" s="7" customFormat="1" ht="33.950000000000003" customHeight="1" x14ac:dyDescent="0.2">
      <c r="A154" s="8">
        <v>0</v>
      </c>
      <c r="B154" s="9">
        <f>A154*J154</f>
        <v>0</v>
      </c>
      <c r="C154" s="10" t="s">
        <v>1089</v>
      </c>
      <c r="D154" s="10" t="s">
        <v>1090</v>
      </c>
      <c r="E154" s="10" t="s">
        <v>1091</v>
      </c>
      <c r="F154" s="8">
        <v>2025</v>
      </c>
      <c r="G154" s="8">
        <v>76</v>
      </c>
      <c r="H154" s="11" t="s">
        <v>22</v>
      </c>
      <c r="I154" s="12"/>
      <c r="J154" s="13">
        <v>899.8</v>
      </c>
      <c r="K154" s="10" t="s">
        <v>24</v>
      </c>
      <c r="L154" s="15" t="s">
        <v>1092</v>
      </c>
      <c r="M154" s="10" t="s">
        <v>1093</v>
      </c>
      <c r="N154" s="10" t="s">
        <v>1094</v>
      </c>
      <c r="O154" s="10" t="s">
        <v>1095</v>
      </c>
      <c r="P154" s="10" t="s">
        <v>1096</v>
      </c>
    </row>
    <row r="155" spans="1:16" s="7" customFormat="1" ht="33.950000000000003" customHeight="1" x14ac:dyDescent="0.2">
      <c r="A155" s="8">
        <v>0</v>
      </c>
      <c r="B155" s="9">
        <f>A155*J155</f>
        <v>0</v>
      </c>
      <c r="C155" s="10" t="s">
        <v>1097</v>
      </c>
      <c r="D155" s="10" t="s">
        <v>1098</v>
      </c>
      <c r="E155" s="10" t="s">
        <v>1099</v>
      </c>
      <c r="F155" s="8">
        <v>2025</v>
      </c>
      <c r="G155" s="8">
        <v>32</v>
      </c>
      <c r="H155" s="11" t="s">
        <v>22</v>
      </c>
      <c r="I155" s="12"/>
      <c r="J155" s="13">
        <v>491.7</v>
      </c>
      <c r="K155" s="10" t="s">
        <v>24</v>
      </c>
      <c r="L155" s="10"/>
      <c r="M155" s="10" t="s">
        <v>1100</v>
      </c>
      <c r="N155" s="10" t="s">
        <v>1101</v>
      </c>
      <c r="O155" s="10" t="s">
        <v>1102</v>
      </c>
      <c r="P155" s="10" t="s">
        <v>1103</v>
      </c>
    </row>
    <row r="156" spans="1:16" s="7" customFormat="1" ht="33.950000000000003" customHeight="1" x14ac:dyDescent="0.2">
      <c r="A156" s="8">
        <v>0</v>
      </c>
      <c r="B156" s="9">
        <f>A156*J156</f>
        <v>0</v>
      </c>
      <c r="C156" s="10" t="s">
        <v>961</v>
      </c>
      <c r="D156" s="10" t="s">
        <v>1104</v>
      </c>
      <c r="E156" s="10" t="s">
        <v>1105</v>
      </c>
      <c r="F156" s="8">
        <v>2025</v>
      </c>
      <c r="G156" s="8">
        <v>52</v>
      </c>
      <c r="H156" s="11" t="s">
        <v>22</v>
      </c>
      <c r="I156" s="12"/>
      <c r="J156" s="13">
        <v>660</v>
      </c>
      <c r="K156" s="10" t="s">
        <v>24</v>
      </c>
      <c r="L156" s="15" t="s">
        <v>1106</v>
      </c>
      <c r="M156" s="10" t="s">
        <v>1107</v>
      </c>
      <c r="N156" s="10" t="s">
        <v>1108</v>
      </c>
      <c r="O156" s="10" t="s">
        <v>1109</v>
      </c>
      <c r="P156" s="10" t="s">
        <v>1110</v>
      </c>
    </row>
    <row r="157" spans="1:16" s="7" customFormat="1" ht="33.950000000000003" customHeight="1" x14ac:dyDescent="0.2">
      <c r="A157" s="8">
        <v>0</v>
      </c>
      <c r="B157" s="9">
        <f>A157*J157</f>
        <v>0</v>
      </c>
      <c r="C157" s="10" t="s">
        <v>1111</v>
      </c>
      <c r="D157" s="10" t="s">
        <v>1112</v>
      </c>
      <c r="E157" s="10" t="s">
        <v>1113</v>
      </c>
      <c r="F157" s="8">
        <v>2025</v>
      </c>
      <c r="G157" s="8">
        <v>200</v>
      </c>
      <c r="H157" s="11" t="s">
        <v>55</v>
      </c>
      <c r="I157" s="12"/>
      <c r="J157" s="13">
        <v>833.8</v>
      </c>
      <c r="K157" s="10" t="s">
        <v>24</v>
      </c>
      <c r="L157" s="15" t="s">
        <v>1114</v>
      </c>
      <c r="M157" s="10" t="s">
        <v>1115</v>
      </c>
      <c r="N157" s="10" t="s">
        <v>1116</v>
      </c>
      <c r="O157" s="10" t="s">
        <v>1117</v>
      </c>
      <c r="P157" s="10" t="s">
        <v>1118</v>
      </c>
    </row>
    <row r="158" spans="1:16" s="7" customFormat="1" ht="33.950000000000003" customHeight="1" x14ac:dyDescent="0.2">
      <c r="A158" s="8">
        <v>0</v>
      </c>
      <c r="B158" s="9">
        <f>A158*J158</f>
        <v>0</v>
      </c>
      <c r="C158" s="10" t="s">
        <v>1119</v>
      </c>
      <c r="D158" s="10" t="s">
        <v>1120</v>
      </c>
      <c r="E158" s="10" t="s">
        <v>1121</v>
      </c>
      <c r="F158" s="8">
        <v>2025</v>
      </c>
      <c r="G158" s="8">
        <v>64</v>
      </c>
      <c r="H158" s="11" t="s">
        <v>22</v>
      </c>
      <c r="I158" s="12"/>
      <c r="J158" s="13">
        <v>611.6</v>
      </c>
      <c r="K158" s="10" t="s">
        <v>24</v>
      </c>
      <c r="L158" s="15" t="s">
        <v>1122</v>
      </c>
      <c r="M158" s="10" t="s">
        <v>1123</v>
      </c>
      <c r="N158" s="10" t="s">
        <v>1124</v>
      </c>
      <c r="O158" s="10" t="s">
        <v>1125</v>
      </c>
      <c r="P158" s="10" t="s">
        <v>1126</v>
      </c>
    </row>
    <row r="159" spans="1:16" s="7" customFormat="1" ht="33.950000000000003" customHeight="1" x14ac:dyDescent="0.2">
      <c r="A159" s="8">
        <v>0</v>
      </c>
      <c r="B159" s="9">
        <f>A159*J159</f>
        <v>0</v>
      </c>
      <c r="C159" s="10" t="s">
        <v>1127</v>
      </c>
      <c r="D159" s="10" t="s">
        <v>1128</v>
      </c>
      <c r="E159" s="10" t="s">
        <v>1129</v>
      </c>
      <c r="F159" s="8">
        <v>2025</v>
      </c>
      <c r="G159" s="8">
        <v>60</v>
      </c>
      <c r="H159" s="11" t="s">
        <v>22</v>
      </c>
      <c r="I159" s="12"/>
      <c r="J159" s="13">
        <v>795.3</v>
      </c>
      <c r="K159" s="10" t="s">
        <v>24</v>
      </c>
      <c r="L159" s="15" t="s">
        <v>1130</v>
      </c>
      <c r="M159" s="10" t="s">
        <v>1131</v>
      </c>
      <c r="N159" s="10" t="s">
        <v>1132</v>
      </c>
      <c r="O159" s="10" t="s">
        <v>1133</v>
      </c>
      <c r="P159" s="10" t="s">
        <v>1134</v>
      </c>
    </row>
    <row r="160" spans="1:16" s="7" customFormat="1" ht="33.950000000000003" customHeight="1" x14ac:dyDescent="0.2">
      <c r="A160" s="8">
        <v>0</v>
      </c>
      <c r="B160" s="9">
        <f>A160*J160</f>
        <v>0</v>
      </c>
      <c r="C160" s="10" t="s">
        <v>678</v>
      </c>
      <c r="D160" s="10" t="s">
        <v>1135</v>
      </c>
      <c r="E160" s="10" t="s">
        <v>1136</v>
      </c>
      <c r="F160" s="8">
        <v>2025</v>
      </c>
      <c r="G160" s="8">
        <v>224</v>
      </c>
      <c r="H160" s="11" t="s">
        <v>55</v>
      </c>
      <c r="I160" s="12"/>
      <c r="J160" s="13">
        <v>974.6</v>
      </c>
      <c r="K160" s="10" t="s">
        <v>24</v>
      </c>
      <c r="L160" s="15" t="s">
        <v>1137</v>
      </c>
      <c r="M160" s="10" t="s">
        <v>1138</v>
      </c>
      <c r="N160" s="10" t="s">
        <v>1139</v>
      </c>
      <c r="O160" s="10" t="s">
        <v>1140</v>
      </c>
      <c r="P160" s="10" t="s">
        <v>1141</v>
      </c>
    </row>
    <row r="161" spans="1:16" s="7" customFormat="1" ht="33.950000000000003" customHeight="1" x14ac:dyDescent="0.2">
      <c r="A161" s="8">
        <v>0</v>
      </c>
      <c r="B161" s="9">
        <f>A161*J161</f>
        <v>0</v>
      </c>
      <c r="C161" s="10" t="s">
        <v>1142</v>
      </c>
      <c r="D161" s="10" t="s">
        <v>1143</v>
      </c>
      <c r="E161" s="10" t="s">
        <v>798</v>
      </c>
      <c r="F161" s="8">
        <v>2025</v>
      </c>
      <c r="G161" s="8">
        <v>308</v>
      </c>
      <c r="H161" s="11" t="s">
        <v>55</v>
      </c>
      <c r="I161" s="12"/>
      <c r="J161" s="13">
        <v>1084.5999999999999</v>
      </c>
      <c r="K161" s="10" t="s">
        <v>24</v>
      </c>
      <c r="L161" s="15" t="s">
        <v>1144</v>
      </c>
      <c r="M161" s="10" t="s">
        <v>1145</v>
      </c>
      <c r="N161" s="10" t="s">
        <v>1146</v>
      </c>
      <c r="O161" s="10" t="s">
        <v>1147</v>
      </c>
      <c r="P161" s="10" t="s">
        <v>1148</v>
      </c>
    </row>
    <row r="162" spans="1:16" s="7" customFormat="1" ht="33.950000000000003" customHeight="1" x14ac:dyDescent="0.2">
      <c r="A162" s="8">
        <v>0</v>
      </c>
      <c r="B162" s="9">
        <f>A162*J162</f>
        <v>0</v>
      </c>
      <c r="C162" s="10" t="s">
        <v>1149</v>
      </c>
      <c r="D162" s="10" t="s">
        <v>1150</v>
      </c>
      <c r="E162" s="10" t="s">
        <v>798</v>
      </c>
      <c r="F162" s="8">
        <v>2025</v>
      </c>
      <c r="G162" s="8">
        <v>224</v>
      </c>
      <c r="H162" s="11" t="s">
        <v>55</v>
      </c>
      <c r="I162" s="12"/>
      <c r="J162" s="13">
        <v>903.1</v>
      </c>
      <c r="K162" s="10" t="s">
        <v>24</v>
      </c>
      <c r="L162" s="15" t="s">
        <v>1151</v>
      </c>
      <c r="M162" s="10" t="s">
        <v>1152</v>
      </c>
      <c r="N162" s="10" t="s">
        <v>1153</v>
      </c>
      <c r="O162" s="10" t="s">
        <v>1154</v>
      </c>
      <c r="P162" s="10" t="s">
        <v>1155</v>
      </c>
    </row>
    <row r="163" spans="1:16" s="7" customFormat="1" ht="33.950000000000003" customHeight="1" x14ac:dyDescent="0.2">
      <c r="A163" s="8">
        <v>0</v>
      </c>
      <c r="B163" s="9">
        <f>A163*J163</f>
        <v>0</v>
      </c>
      <c r="C163" s="10" t="s">
        <v>1156</v>
      </c>
      <c r="D163" s="10" t="s">
        <v>1157</v>
      </c>
      <c r="E163" s="10" t="s">
        <v>1158</v>
      </c>
      <c r="F163" s="8">
        <v>2024</v>
      </c>
      <c r="G163" s="8">
        <v>64</v>
      </c>
      <c r="H163" s="11" t="s">
        <v>22</v>
      </c>
      <c r="I163" s="12"/>
      <c r="J163" s="13">
        <v>599.5</v>
      </c>
      <c r="K163" s="10" t="s">
        <v>24</v>
      </c>
      <c r="L163" s="15" t="s">
        <v>1159</v>
      </c>
      <c r="M163" s="10" t="s">
        <v>1160</v>
      </c>
      <c r="N163" s="10" t="s">
        <v>1161</v>
      </c>
      <c r="O163" s="10" t="s">
        <v>1162</v>
      </c>
      <c r="P163" s="10" t="s">
        <v>1163</v>
      </c>
    </row>
    <row r="164" spans="1:16" s="7" customFormat="1" ht="33.950000000000003" customHeight="1" x14ac:dyDescent="0.2">
      <c r="A164" s="8">
        <v>0</v>
      </c>
      <c r="B164" s="9">
        <f>A164*J164</f>
        <v>0</v>
      </c>
      <c r="C164" s="10" t="s">
        <v>61</v>
      </c>
      <c r="D164" s="10" t="s">
        <v>1164</v>
      </c>
      <c r="E164" s="10" t="s">
        <v>1165</v>
      </c>
      <c r="F164" s="8">
        <v>2025</v>
      </c>
      <c r="G164" s="8">
        <v>40</v>
      </c>
      <c r="H164" s="11" t="s">
        <v>22</v>
      </c>
      <c r="I164" s="12"/>
      <c r="J164" s="13">
        <v>701.8</v>
      </c>
      <c r="K164" s="10" t="s">
        <v>24</v>
      </c>
      <c r="L164" s="15" t="s">
        <v>1166</v>
      </c>
      <c r="M164" s="10" t="s">
        <v>1167</v>
      </c>
      <c r="N164" s="10" t="s">
        <v>1168</v>
      </c>
      <c r="O164" s="10" t="s">
        <v>1169</v>
      </c>
      <c r="P164" s="10" t="s">
        <v>1170</v>
      </c>
    </row>
    <row r="165" spans="1:16" s="7" customFormat="1" ht="33.950000000000003" customHeight="1" x14ac:dyDescent="0.2">
      <c r="A165" s="8">
        <v>0</v>
      </c>
      <c r="B165" s="9">
        <f>A165*J165</f>
        <v>0</v>
      </c>
      <c r="C165" s="10" t="s">
        <v>177</v>
      </c>
      <c r="D165" s="10" t="s">
        <v>1171</v>
      </c>
      <c r="E165" s="10" t="s">
        <v>1172</v>
      </c>
      <c r="F165" s="8">
        <v>2025</v>
      </c>
      <c r="G165" s="8">
        <v>136</v>
      </c>
      <c r="H165" s="11" t="s">
        <v>22</v>
      </c>
      <c r="I165" s="12"/>
      <c r="J165" s="13">
        <v>828.3</v>
      </c>
      <c r="K165" s="10" t="s">
        <v>24</v>
      </c>
      <c r="L165" s="15" t="s">
        <v>1173</v>
      </c>
      <c r="M165" s="10" t="s">
        <v>1174</v>
      </c>
      <c r="N165" s="10" t="s">
        <v>1175</v>
      </c>
      <c r="O165" s="10" t="s">
        <v>1176</v>
      </c>
      <c r="P165" s="10" t="s">
        <v>1177</v>
      </c>
    </row>
    <row r="166" spans="1:16" s="7" customFormat="1" ht="33.950000000000003" customHeight="1" x14ac:dyDescent="0.2">
      <c r="A166" s="8">
        <v>0</v>
      </c>
      <c r="B166" s="9">
        <f>A166*J166</f>
        <v>0</v>
      </c>
      <c r="C166" s="10" t="s">
        <v>1178</v>
      </c>
      <c r="D166" s="10" t="s">
        <v>1179</v>
      </c>
      <c r="E166" s="10" t="s">
        <v>1180</v>
      </c>
      <c r="F166" s="8">
        <v>2025</v>
      </c>
      <c r="G166" s="8">
        <v>80</v>
      </c>
      <c r="H166" s="11" t="s">
        <v>22</v>
      </c>
      <c r="I166" s="12"/>
      <c r="J166" s="13">
        <v>799.7</v>
      </c>
      <c r="K166" s="10" t="s">
        <v>24</v>
      </c>
      <c r="L166" s="15" t="s">
        <v>1181</v>
      </c>
      <c r="M166" s="10" t="s">
        <v>1182</v>
      </c>
      <c r="N166" s="10" t="s">
        <v>1183</v>
      </c>
      <c r="O166" s="10" t="s">
        <v>1184</v>
      </c>
      <c r="P166" s="10" t="s">
        <v>1185</v>
      </c>
    </row>
    <row r="167" spans="1:16" s="7" customFormat="1" ht="33.950000000000003" customHeight="1" x14ac:dyDescent="0.2">
      <c r="A167" s="8">
        <v>0</v>
      </c>
      <c r="B167" s="9">
        <f>A167*J167</f>
        <v>0</v>
      </c>
      <c r="C167" s="10" t="s">
        <v>961</v>
      </c>
      <c r="D167" s="10" t="s">
        <v>1186</v>
      </c>
      <c r="E167" s="10" t="s">
        <v>1187</v>
      </c>
      <c r="F167" s="8">
        <v>2025</v>
      </c>
      <c r="G167" s="8">
        <v>68</v>
      </c>
      <c r="H167" s="11" t="s">
        <v>22</v>
      </c>
      <c r="I167" s="12"/>
      <c r="J167" s="13">
        <v>635.79999999999995</v>
      </c>
      <c r="K167" s="10" t="s">
        <v>24</v>
      </c>
      <c r="L167" s="15" t="s">
        <v>1188</v>
      </c>
      <c r="M167" s="10" t="s">
        <v>1189</v>
      </c>
      <c r="N167" s="10" t="s">
        <v>1190</v>
      </c>
      <c r="O167" s="10" t="s">
        <v>1191</v>
      </c>
      <c r="P167" s="10" t="s">
        <v>1192</v>
      </c>
    </row>
    <row r="168" spans="1:16" s="7" customFormat="1" ht="33.950000000000003" customHeight="1" x14ac:dyDescent="0.2">
      <c r="A168" s="8">
        <v>0</v>
      </c>
      <c r="B168" s="9">
        <f>A168*J168</f>
        <v>0</v>
      </c>
      <c r="C168" s="10" t="s">
        <v>961</v>
      </c>
      <c r="D168" s="10" t="s">
        <v>1186</v>
      </c>
      <c r="E168" s="10" t="s">
        <v>1193</v>
      </c>
      <c r="F168" s="8">
        <v>2025</v>
      </c>
      <c r="G168" s="8">
        <v>116</v>
      </c>
      <c r="H168" s="11" t="s">
        <v>22</v>
      </c>
      <c r="I168" s="12"/>
      <c r="J168" s="13">
        <v>952.6</v>
      </c>
      <c r="K168" s="10" t="s">
        <v>24</v>
      </c>
      <c r="L168" s="15" t="s">
        <v>1194</v>
      </c>
      <c r="M168" s="10" t="s">
        <v>1195</v>
      </c>
      <c r="N168" s="10" t="s">
        <v>1196</v>
      </c>
      <c r="O168" s="10" t="s">
        <v>1197</v>
      </c>
      <c r="P168" s="10" t="s">
        <v>1198</v>
      </c>
    </row>
    <row r="169" spans="1:16" s="7" customFormat="1" ht="33.950000000000003" customHeight="1" x14ac:dyDescent="0.2">
      <c r="A169" s="8">
        <v>0</v>
      </c>
      <c r="B169" s="9">
        <f>A169*J169</f>
        <v>0</v>
      </c>
      <c r="C169" s="10" t="s">
        <v>177</v>
      </c>
      <c r="D169" s="10" t="s">
        <v>1199</v>
      </c>
      <c r="E169" s="10" t="s">
        <v>1200</v>
      </c>
      <c r="F169" s="8">
        <v>2025</v>
      </c>
      <c r="G169" s="8">
        <v>76</v>
      </c>
      <c r="H169" s="11" t="s">
        <v>22</v>
      </c>
      <c r="I169" s="12"/>
      <c r="J169" s="13">
        <v>785.4</v>
      </c>
      <c r="K169" s="10" t="s">
        <v>24</v>
      </c>
      <c r="L169" s="15" t="s">
        <v>1201</v>
      </c>
      <c r="M169" s="10" t="s">
        <v>1202</v>
      </c>
      <c r="N169" s="10" t="s">
        <v>1203</v>
      </c>
      <c r="O169" s="10" t="s">
        <v>1204</v>
      </c>
      <c r="P169" s="10" t="s">
        <v>1205</v>
      </c>
    </row>
    <row r="170" spans="1:16" s="7" customFormat="1" ht="33.950000000000003" customHeight="1" x14ac:dyDescent="0.2">
      <c r="A170" s="8">
        <v>0</v>
      </c>
      <c r="B170" s="9">
        <f>A170*J170</f>
        <v>0</v>
      </c>
      <c r="C170" s="10" t="s">
        <v>491</v>
      </c>
      <c r="D170" s="10" t="s">
        <v>1199</v>
      </c>
      <c r="E170" s="10" t="s">
        <v>1206</v>
      </c>
      <c r="F170" s="8">
        <v>2025</v>
      </c>
      <c r="G170" s="8">
        <v>92</v>
      </c>
      <c r="H170" s="11" t="s">
        <v>22</v>
      </c>
      <c r="I170" s="12"/>
      <c r="J170" s="13">
        <v>826.1</v>
      </c>
      <c r="K170" s="10" t="s">
        <v>24</v>
      </c>
      <c r="L170" s="15" t="s">
        <v>1207</v>
      </c>
      <c r="M170" s="10" t="s">
        <v>1208</v>
      </c>
      <c r="N170" s="10" t="s">
        <v>1209</v>
      </c>
      <c r="O170" s="10" t="s">
        <v>1210</v>
      </c>
      <c r="P170" s="10" t="s">
        <v>1211</v>
      </c>
    </row>
    <row r="171" spans="1:16" s="7" customFormat="1" ht="33.950000000000003" customHeight="1" x14ac:dyDescent="0.2">
      <c r="A171" s="8">
        <v>0</v>
      </c>
      <c r="B171" s="9">
        <f>A171*J171</f>
        <v>0</v>
      </c>
      <c r="C171" s="10" t="s">
        <v>491</v>
      </c>
      <c r="D171" s="10" t="s">
        <v>1199</v>
      </c>
      <c r="E171" s="10" t="s">
        <v>1212</v>
      </c>
      <c r="F171" s="8">
        <v>2025</v>
      </c>
      <c r="G171" s="8">
        <v>52</v>
      </c>
      <c r="H171" s="11" t="s">
        <v>22</v>
      </c>
      <c r="I171" s="12"/>
      <c r="J171" s="13">
        <v>573.1</v>
      </c>
      <c r="K171" s="10" t="s">
        <v>24</v>
      </c>
      <c r="L171" s="15" t="s">
        <v>1213</v>
      </c>
      <c r="M171" s="10" t="s">
        <v>1214</v>
      </c>
      <c r="N171" s="10" t="s">
        <v>1215</v>
      </c>
      <c r="O171" s="10" t="s">
        <v>1216</v>
      </c>
      <c r="P171" s="10" t="s">
        <v>1217</v>
      </c>
    </row>
    <row r="172" spans="1:16" s="7" customFormat="1" ht="33.950000000000003" customHeight="1" x14ac:dyDescent="0.2">
      <c r="A172" s="8">
        <v>0</v>
      </c>
      <c r="B172" s="9">
        <f>A172*J172</f>
        <v>0</v>
      </c>
      <c r="C172" s="10" t="s">
        <v>1218</v>
      </c>
      <c r="D172" s="10" t="s">
        <v>1199</v>
      </c>
      <c r="E172" s="10" t="s">
        <v>1219</v>
      </c>
      <c r="F172" s="8">
        <v>2025</v>
      </c>
      <c r="G172" s="8">
        <v>88</v>
      </c>
      <c r="H172" s="11" t="s">
        <v>22</v>
      </c>
      <c r="I172" s="12"/>
      <c r="J172" s="13">
        <v>699.6</v>
      </c>
      <c r="K172" s="10" t="s">
        <v>24</v>
      </c>
      <c r="L172" s="15" t="s">
        <v>1220</v>
      </c>
      <c r="M172" s="10" t="s">
        <v>1221</v>
      </c>
      <c r="N172" s="10" t="s">
        <v>1222</v>
      </c>
      <c r="O172" s="10" t="s">
        <v>1223</v>
      </c>
      <c r="P172" s="10" t="s">
        <v>1224</v>
      </c>
    </row>
    <row r="173" spans="1:16" s="7" customFormat="1" ht="33.950000000000003" customHeight="1" x14ac:dyDescent="0.2">
      <c r="A173" s="8">
        <v>0</v>
      </c>
      <c r="B173" s="9">
        <f>A173*J173</f>
        <v>0</v>
      </c>
      <c r="C173" s="10" t="s">
        <v>177</v>
      </c>
      <c r="D173" s="10" t="s">
        <v>1199</v>
      </c>
      <c r="E173" s="10" t="s">
        <v>1225</v>
      </c>
      <c r="F173" s="8">
        <v>2025</v>
      </c>
      <c r="G173" s="8">
        <v>168</v>
      </c>
      <c r="H173" s="11" t="s">
        <v>22</v>
      </c>
      <c r="I173" s="12"/>
      <c r="J173" s="13">
        <v>1017.5</v>
      </c>
      <c r="K173" s="10" t="s">
        <v>24</v>
      </c>
      <c r="L173" s="15" t="s">
        <v>1226</v>
      </c>
      <c r="M173" s="10" t="s">
        <v>1227</v>
      </c>
      <c r="N173" s="10" t="s">
        <v>1228</v>
      </c>
      <c r="O173" s="10" t="s">
        <v>1229</v>
      </c>
      <c r="P173" s="10" t="s">
        <v>1230</v>
      </c>
    </row>
    <row r="174" spans="1:16" s="7" customFormat="1" ht="33.950000000000003" customHeight="1" x14ac:dyDescent="0.2">
      <c r="A174" s="8">
        <v>0</v>
      </c>
      <c r="B174" s="9">
        <f>A174*J174</f>
        <v>0</v>
      </c>
      <c r="C174" s="10" t="s">
        <v>491</v>
      </c>
      <c r="D174" s="10" t="s">
        <v>1199</v>
      </c>
      <c r="E174" s="10" t="s">
        <v>1231</v>
      </c>
      <c r="F174" s="8">
        <v>2025</v>
      </c>
      <c r="G174" s="8">
        <v>52</v>
      </c>
      <c r="H174" s="11" t="s">
        <v>22</v>
      </c>
      <c r="I174" s="12"/>
      <c r="J174" s="13">
        <v>661.1</v>
      </c>
      <c r="K174" s="10" t="s">
        <v>24</v>
      </c>
      <c r="L174" s="15" t="s">
        <v>1232</v>
      </c>
      <c r="M174" s="10" t="s">
        <v>1233</v>
      </c>
      <c r="N174" s="10" t="s">
        <v>1234</v>
      </c>
      <c r="O174" s="10" t="s">
        <v>1235</v>
      </c>
      <c r="P174" s="10" t="s">
        <v>1236</v>
      </c>
    </row>
    <row r="175" spans="1:16" s="7" customFormat="1" ht="33.950000000000003" customHeight="1" x14ac:dyDescent="0.2">
      <c r="A175" s="8">
        <v>0</v>
      </c>
      <c r="B175" s="9">
        <f>A175*J175</f>
        <v>0</v>
      </c>
      <c r="C175" s="10" t="s">
        <v>491</v>
      </c>
      <c r="D175" s="10" t="s">
        <v>1199</v>
      </c>
      <c r="E175" s="10" t="s">
        <v>1237</v>
      </c>
      <c r="F175" s="8">
        <v>2025</v>
      </c>
      <c r="G175" s="8">
        <v>84</v>
      </c>
      <c r="H175" s="11" t="s">
        <v>22</v>
      </c>
      <c r="I175" s="12"/>
      <c r="J175" s="13">
        <v>823.9</v>
      </c>
      <c r="K175" s="10" t="s">
        <v>24</v>
      </c>
      <c r="L175" s="15" t="s">
        <v>1238</v>
      </c>
      <c r="M175" s="10" t="s">
        <v>1239</v>
      </c>
      <c r="N175" s="10" t="s">
        <v>1240</v>
      </c>
      <c r="O175" s="10" t="s">
        <v>1241</v>
      </c>
      <c r="P175" s="10" t="s">
        <v>1242</v>
      </c>
    </row>
    <row r="176" spans="1:16" s="7" customFormat="1" ht="33.950000000000003" customHeight="1" x14ac:dyDescent="0.2">
      <c r="A176" s="8">
        <v>0</v>
      </c>
      <c r="B176" s="9">
        <f>A176*J176</f>
        <v>0</v>
      </c>
      <c r="C176" s="10" t="s">
        <v>169</v>
      </c>
      <c r="D176" s="10" t="s">
        <v>1199</v>
      </c>
      <c r="E176" s="10" t="s">
        <v>776</v>
      </c>
      <c r="F176" s="8">
        <v>2025</v>
      </c>
      <c r="G176" s="8">
        <v>116</v>
      </c>
      <c r="H176" s="11" t="s">
        <v>22</v>
      </c>
      <c r="I176" s="12"/>
      <c r="J176" s="13">
        <v>985.6</v>
      </c>
      <c r="K176" s="10" t="s">
        <v>24</v>
      </c>
      <c r="L176" s="15" t="s">
        <v>1243</v>
      </c>
      <c r="M176" s="10" t="s">
        <v>1244</v>
      </c>
      <c r="N176" s="10" t="s">
        <v>1245</v>
      </c>
      <c r="O176" s="10" t="s">
        <v>1246</v>
      </c>
      <c r="P176" s="10" t="s">
        <v>1247</v>
      </c>
    </row>
    <row r="177" spans="1:16" s="7" customFormat="1" ht="33.950000000000003" customHeight="1" x14ac:dyDescent="0.2">
      <c r="A177" s="8">
        <v>0</v>
      </c>
      <c r="B177" s="9">
        <f>A177*J177</f>
        <v>0</v>
      </c>
      <c r="C177" s="10" t="s">
        <v>1248</v>
      </c>
      <c r="D177" s="10" t="s">
        <v>1249</v>
      </c>
      <c r="E177" s="10" t="s">
        <v>1250</v>
      </c>
      <c r="F177" s="8">
        <v>2024</v>
      </c>
      <c r="G177" s="8">
        <v>76</v>
      </c>
      <c r="H177" s="11" t="s">
        <v>22</v>
      </c>
      <c r="I177" s="12"/>
      <c r="J177" s="13">
        <v>741.4</v>
      </c>
      <c r="K177" s="10" t="s">
        <v>24</v>
      </c>
      <c r="L177" s="15" t="s">
        <v>1251</v>
      </c>
      <c r="M177" s="10" t="s">
        <v>1252</v>
      </c>
      <c r="N177" s="10" t="s">
        <v>1253</v>
      </c>
      <c r="O177" s="10" t="s">
        <v>1254</v>
      </c>
      <c r="P177" s="10" t="s">
        <v>1255</v>
      </c>
    </row>
    <row r="178" spans="1:16" s="7" customFormat="1" ht="33.950000000000003" customHeight="1" x14ac:dyDescent="0.2">
      <c r="A178" s="8">
        <v>0</v>
      </c>
      <c r="B178" s="9">
        <f>A178*J178</f>
        <v>0</v>
      </c>
      <c r="C178" s="10" t="s">
        <v>1256</v>
      </c>
      <c r="D178" s="10" t="s">
        <v>1249</v>
      </c>
      <c r="E178" s="10" t="s">
        <v>1257</v>
      </c>
      <c r="F178" s="8">
        <v>2024</v>
      </c>
      <c r="G178" s="8">
        <v>88</v>
      </c>
      <c r="H178" s="11" t="s">
        <v>22</v>
      </c>
      <c r="I178" s="12"/>
      <c r="J178" s="13">
        <v>796.4</v>
      </c>
      <c r="K178" s="10" t="s">
        <v>24</v>
      </c>
      <c r="L178" s="15" t="s">
        <v>1258</v>
      </c>
      <c r="M178" s="10" t="s">
        <v>1259</v>
      </c>
      <c r="N178" s="10" t="s">
        <v>1260</v>
      </c>
      <c r="O178" s="10" t="s">
        <v>1261</v>
      </c>
      <c r="P178" s="10" t="s">
        <v>1262</v>
      </c>
    </row>
    <row r="179" spans="1:16" s="7" customFormat="1" ht="33.950000000000003" customHeight="1" x14ac:dyDescent="0.2">
      <c r="A179" s="8">
        <v>0</v>
      </c>
      <c r="B179" s="9">
        <f>A179*J179</f>
        <v>0</v>
      </c>
      <c r="C179" s="10" t="s">
        <v>169</v>
      </c>
      <c r="D179" s="10" t="s">
        <v>1249</v>
      </c>
      <c r="E179" s="10" t="s">
        <v>1263</v>
      </c>
      <c r="F179" s="8">
        <v>2025</v>
      </c>
      <c r="G179" s="8">
        <v>64</v>
      </c>
      <c r="H179" s="11" t="s">
        <v>22</v>
      </c>
      <c r="I179" s="12"/>
      <c r="J179" s="13">
        <v>679.8</v>
      </c>
      <c r="K179" s="10" t="s">
        <v>24</v>
      </c>
      <c r="L179" s="15" t="s">
        <v>1264</v>
      </c>
      <c r="M179" s="10" t="s">
        <v>1265</v>
      </c>
      <c r="N179" s="10" t="s">
        <v>1266</v>
      </c>
      <c r="O179" s="10" t="s">
        <v>1267</v>
      </c>
      <c r="P179" s="10" t="s">
        <v>1268</v>
      </c>
    </row>
    <row r="180" spans="1:16" s="7" customFormat="1" ht="33.950000000000003" customHeight="1" x14ac:dyDescent="0.2">
      <c r="A180" s="8">
        <v>0</v>
      </c>
      <c r="B180" s="9">
        <f>A180*J180</f>
        <v>0</v>
      </c>
      <c r="C180" s="10" t="s">
        <v>177</v>
      </c>
      <c r="D180" s="10" t="s">
        <v>1249</v>
      </c>
      <c r="E180" s="10" t="s">
        <v>1269</v>
      </c>
      <c r="F180" s="8">
        <v>2024</v>
      </c>
      <c r="G180" s="8">
        <v>72</v>
      </c>
      <c r="H180" s="11" t="s">
        <v>22</v>
      </c>
      <c r="I180" s="12"/>
      <c r="J180" s="13">
        <v>640.20000000000005</v>
      </c>
      <c r="K180" s="10" t="s">
        <v>24</v>
      </c>
      <c r="L180" s="15" t="s">
        <v>1270</v>
      </c>
      <c r="M180" s="10" t="s">
        <v>1271</v>
      </c>
      <c r="N180" s="10" t="s">
        <v>1272</v>
      </c>
      <c r="O180" s="10" t="s">
        <v>1273</v>
      </c>
      <c r="P180" s="10" t="s">
        <v>1274</v>
      </c>
    </row>
    <row r="181" spans="1:16" s="7" customFormat="1" ht="33.950000000000003" customHeight="1" x14ac:dyDescent="0.2">
      <c r="A181" s="8">
        <v>0</v>
      </c>
      <c r="B181" s="9">
        <f>A181*J181</f>
        <v>0</v>
      </c>
      <c r="C181" s="10" t="s">
        <v>1275</v>
      </c>
      <c r="D181" s="10" t="s">
        <v>1249</v>
      </c>
      <c r="E181" s="10" t="s">
        <v>1276</v>
      </c>
      <c r="F181" s="8">
        <v>2024</v>
      </c>
      <c r="G181" s="8">
        <v>140</v>
      </c>
      <c r="H181" s="11" t="s">
        <v>22</v>
      </c>
      <c r="I181" s="12"/>
      <c r="J181" s="13">
        <v>1038.4000000000001</v>
      </c>
      <c r="K181" s="10" t="s">
        <v>24</v>
      </c>
      <c r="L181" s="15" t="s">
        <v>1277</v>
      </c>
      <c r="M181" s="10" t="s">
        <v>1278</v>
      </c>
      <c r="N181" s="10" t="s">
        <v>1279</v>
      </c>
      <c r="O181" s="10" t="s">
        <v>1280</v>
      </c>
      <c r="P181" s="10" t="s">
        <v>1281</v>
      </c>
    </row>
    <row r="182" spans="1:16" s="7" customFormat="1" ht="33.950000000000003" customHeight="1" x14ac:dyDescent="0.2">
      <c r="A182" s="8">
        <v>0</v>
      </c>
      <c r="B182" s="9">
        <f>A182*J182</f>
        <v>0</v>
      </c>
      <c r="C182" s="10" t="s">
        <v>961</v>
      </c>
      <c r="D182" s="10" t="s">
        <v>1282</v>
      </c>
      <c r="E182" s="10" t="s">
        <v>1283</v>
      </c>
      <c r="F182" s="8">
        <v>2025</v>
      </c>
      <c r="G182" s="8">
        <v>60</v>
      </c>
      <c r="H182" s="11" t="s">
        <v>22</v>
      </c>
      <c r="I182" s="12"/>
      <c r="J182" s="13">
        <v>603.9</v>
      </c>
      <c r="K182" s="10" t="s">
        <v>24</v>
      </c>
      <c r="L182" s="15" t="s">
        <v>1284</v>
      </c>
      <c r="M182" s="10" t="s">
        <v>1285</v>
      </c>
      <c r="N182" s="10" t="s">
        <v>1286</v>
      </c>
      <c r="O182" s="10" t="s">
        <v>1287</v>
      </c>
      <c r="P182" s="10" t="s">
        <v>1288</v>
      </c>
    </row>
    <row r="183" spans="1:16" s="7" customFormat="1" ht="33.950000000000003" customHeight="1" x14ac:dyDescent="0.2">
      <c r="A183" s="8">
        <v>0</v>
      </c>
      <c r="B183" s="9">
        <f>A183*J183</f>
        <v>0</v>
      </c>
      <c r="C183" s="10" t="s">
        <v>169</v>
      </c>
      <c r="D183" s="10" t="s">
        <v>1289</v>
      </c>
      <c r="E183" s="10" t="s">
        <v>1290</v>
      </c>
      <c r="F183" s="8">
        <v>2025</v>
      </c>
      <c r="G183" s="8">
        <v>92</v>
      </c>
      <c r="H183" s="11" t="s">
        <v>22</v>
      </c>
      <c r="I183" s="12"/>
      <c r="J183" s="13">
        <v>863.5</v>
      </c>
      <c r="K183" s="10" t="s">
        <v>24</v>
      </c>
      <c r="L183" s="15" t="s">
        <v>1291</v>
      </c>
      <c r="M183" s="10" t="s">
        <v>1292</v>
      </c>
      <c r="N183" s="10" t="s">
        <v>1293</v>
      </c>
      <c r="O183" s="10" t="s">
        <v>1294</v>
      </c>
      <c r="P183" s="10" t="s">
        <v>1295</v>
      </c>
    </row>
    <row r="184" spans="1:16" s="7" customFormat="1" ht="33.950000000000003" customHeight="1" x14ac:dyDescent="0.2">
      <c r="A184" s="8">
        <v>0</v>
      </c>
      <c r="B184" s="9">
        <f>A184*J184</f>
        <v>0</v>
      </c>
      <c r="C184" s="10" t="s">
        <v>169</v>
      </c>
      <c r="D184" s="10" t="s">
        <v>1289</v>
      </c>
      <c r="E184" s="10" t="s">
        <v>1296</v>
      </c>
      <c r="F184" s="8">
        <v>2025</v>
      </c>
      <c r="G184" s="8">
        <v>80</v>
      </c>
      <c r="H184" s="11" t="s">
        <v>22</v>
      </c>
      <c r="I184" s="12"/>
      <c r="J184" s="13">
        <v>699.6</v>
      </c>
      <c r="K184" s="10" t="s">
        <v>24</v>
      </c>
      <c r="L184" s="15" t="s">
        <v>1297</v>
      </c>
      <c r="M184" s="10" t="s">
        <v>1298</v>
      </c>
      <c r="N184" s="10" t="s">
        <v>1299</v>
      </c>
      <c r="O184" s="10" t="s">
        <v>1300</v>
      </c>
      <c r="P184" s="10" t="s">
        <v>1301</v>
      </c>
    </row>
    <row r="185" spans="1:16" s="7" customFormat="1" ht="33.950000000000003" customHeight="1" x14ac:dyDescent="0.2">
      <c r="A185" s="8">
        <v>0</v>
      </c>
      <c r="B185" s="9">
        <f>A185*J185</f>
        <v>0</v>
      </c>
      <c r="C185" s="10" t="s">
        <v>177</v>
      </c>
      <c r="D185" s="10" t="s">
        <v>1302</v>
      </c>
      <c r="E185" s="10" t="s">
        <v>1303</v>
      </c>
      <c r="F185" s="8">
        <v>2024</v>
      </c>
      <c r="G185" s="8">
        <v>140</v>
      </c>
      <c r="H185" s="11" t="s">
        <v>22</v>
      </c>
      <c r="I185" s="12"/>
      <c r="J185" s="13">
        <v>1025.2</v>
      </c>
      <c r="K185" s="10" t="s">
        <v>24</v>
      </c>
      <c r="L185" s="15" t="s">
        <v>1304</v>
      </c>
      <c r="M185" s="10" t="s">
        <v>1305</v>
      </c>
      <c r="N185" s="10" t="s">
        <v>1306</v>
      </c>
      <c r="O185" s="10" t="s">
        <v>1307</v>
      </c>
      <c r="P185" s="10" t="s">
        <v>1308</v>
      </c>
    </row>
    <row r="186" spans="1:16" s="7" customFormat="1" ht="33.950000000000003" customHeight="1" x14ac:dyDescent="0.2">
      <c r="A186" s="8">
        <v>0</v>
      </c>
      <c r="B186" s="9">
        <f>A186*J186</f>
        <v>0</v>
      </c>
      <c r="C186" s="10" t="s">
        <v>1309</v>
      </c>
      <c r="D186" s="10" t="s">
        <v>1310</v>
      </c>
      <c r="E186" s="10" t="s">
        <v>1311</v>
      </c>
      <c r="F186" s="8">
        <v>2025</v>
      </c>
      <c r="G186" s="8">
        <v>128</v>
      </c>
      <c r="H186" s="11" t="s">
        <v>22</v>
      </c>
      <c r="I186" s="12"/>
      <c r="J186" s="13">
        <v>1045</v>
      </c>
      <c r="K186" s="10" t="s">
        <v>24</v>
      </c>
      <c r="L186" s="15" t="s">
        <v>1312</v>
      </c>
      <c r="M186" s="10" t="s">
        <v>1313</v>
      </c>
      <c r="N186" s="10" t="s">
        <v>1314</v>
      </c>
      <c r="O186" s="10" t="s">
        <v>1315</v>
      </c>
      <c r="P186" s="10" t="s">
        <v>1316</v>
      </c>
    </row>
    <row r="187" spans="1:16" s="7" customFormat="1" ht="33.950000000000003" customHeight="1" x14ac:dyDescent="0.2">
      <c r="A187" s="8">
        <v>0</v>
      </c>
      <c r="B187" s="9">
        <f>A187*J187</f>
        <v>0</v>
      </c>
      <c r="C187" s="10" t="s">
        <v>177</v>
      </c>
      <c r="D187" s="10" t="s">
        <v>1317</v>
      </c>
      <c r="E187" s="10" t="s">
        <v>1318</v>
      </c>
      <c r="F187" s="8">
        <v>2025</v>
      </c>
      <c r="G187" s="8">
        <v>96</v>
      </c>
      <c r="H187" s="11" t="s">
        <v>22</v>
      </c>
      <c r="I187" s="12"/>
      <c r="J187" s="13">
        <v>830.5</v>
      </c>
      <c r="K187" s="10" t="s">
        <v>24</v>
      </c>
      <c r="L187" s="15" t="s">
        <v>1319</v>
      </c>
      <c r="M187" s="10" t="s">
        <v>1320</v>
      </c>
      <c r="N187" s="10" t="s">
        <v>1321</v>
      </c>
      <c r="O187" s="10" t="s">
        <v>1322</v>
      </c>
      <c r="P187" s="10" t="s">
        <v>1323</v>
      </c>
    </row>
    <row r="188" spans="1:16" s="7" customFormat="1" ht="33.950000000000003" customHeight="1" x14ac:dyDescent="0.2">
      <c r="A188" s="8">
        <v>0</v>
      </c>
      <c r="B188" s="9">
        <f>A188*J188</f>
        <v>0</v>
      </c>
      <c r="C188" s="10" t="s">
        <v>169</v>
      </c>
      <c r="D188" s="10" t="s">
        <v>1324</v>
      </c>
      <c r="E188" s="10" t="s">
        <v>1325</v>
      </c>
      <c r="F188" s="8">
        <v>2024</v>
      </c>
      <c r="G188" s="8">
        <v>60</v>
      </c>
      <c r="H188" s="11" t="s">
        <v>22</v>
      </c>
      <c r="I188" s="12"/>
      <c r="J188" s="13">
        <v>663.3</v>
      </c>
      <c r="K188" s="10" t="s">
        <v>24</v>
      </c>
      <c r="L188" s="15" t="s">
        <v>1326</v>
      </c>
      <c r="M188" s="10" t="s">
        <v>1327</v>
      </c>
      <c r="N188" s="10" t="s">
        <v>1328</v>
      </c>
      <c r="O188" s="10" t="s">
        <v>1329</v>
      </c>
      <c r="P188" s="10" t="s">
        <v>1330</v>
      </c>
    </row>
    <row r="189" spans="1:16" s="7" customFormat="1" ht="33.950000000000003" customHeight="1" x14ac:dyDescent="0.2">
      <c r="A189" s="8">
        <v>0</v>
      </c>
      <c r="B189" s="9">
        <f>A189*J189</f>
        <v>0</v>
      </c>
      <c r="C189" s="10" t="s">
        <v>491</v>
      </c>
      <c r="D189" s="10" t="s">
        <v>1331</v>
      </c>
      <c r="E189" s="10" t="s">
        <v>1332</v>
      </c>
      <c r="F189" s="8">
        <v>2025</v>
      </c>
      <c r="G189" s="8">
        <v>80</v>
      </c>
      <c r="H189" s="11" t="s">
        <v>22</v>
      </c>
      <c r="I189" s="12"/>
      <c r="J189" s="13">
        <v>763.4</v>
      </c>
      <c r="K189" s="10" t="s">
        <v>24</v>
      </c>
      <c r="L189" s="15" t="s">
        <v>1333</v>
      </c>
      <c r="M189" s="10" t="s">
        <v>1334</v>
      </c>
      <c r="N189" s="10" t="s">
        <v>1335</v>
      </c>
      <c r="O189" s="10" t="s">
        <v>1336</v>
      </c>
      <c r="P189" s="10" t="s">
        <v>1337</v>
      </c>
    </row>
    <row r="190" spans="1:16" s="7" customFormat="1" ht="33.950000000000003" customHeight="1" x14ac:dyDescent="0.2">
      <c r="A190" s="8">
        <v>0</v>
      </c>
      <c r="B190" s="9">
        <f>A190*J190</f>
        <v>0</v>
      </c>
      <c r="C190" s="10" t="s">
        <v>169</v>
      </c>
      <c r="D190" s="10" t="s">
        <v>1338</v>
      </c>
      <c r="E190" s="10" t="s">
        <v>928</v>
      </c>
      <c r="F190" s="8">
        <v>2025</v>
      </c>
      <c r="G190" s="8">
        <v>92</v>
      </c>
      <c r="H190" s="11" t="s">
        <v>22</v>
      </c>
      <c r="I190" s="12"/>
      <c r="J190" s="13">
        <v>957</v>
      </c>
      <c r="K190" s="10" t="s">
        <v>24</v>
      </c>
      <c r="L190" s="15" t="s">
        <v>1339</v>
      </c>
      <c r="M190" s="10" t="s">
        <v>1340</v>
      </c>
      <c r="N190" s="10" t="s">
        <v>1341</v>
      </c>
      <c r="O190" s="10" t="s">
        <v>1342</v>
      </c>
      <c r="P190" s="10" t="s">
        <v>1343</v>
      </c>
    </row>
    <row r="191" spans="1:16" s="7" customFormat="1" ht="33.950000000000003" customHeight="1" x14ac:dyDescent="0.2">
      <c r="A191" s="8">
        <v>0</v>
      </c>
      <c r="B191" s="9">
        <f>A191*J191</f>
        <v>0</v>
      </c>
      <c r="C191" s="10" t="s">
        <v>177</v>
      </c>
      <c r="D191" s="10" t="s">
        <v>1344</v>
      </c>
      <c r="E191" s="10" t="s">
        <v>1345</v>
      </c>
      <c r="F191" s="8">
        <v>2025</v>
      </c>
      <c r="G191" s="8">
        <v>256</v>
      </c>
      <c r="H191" s="11" t="s">
        <v>22</v>
      </c>
      <c r="I191" s="12"/>
      <c r="J191" s="13">
        <v>1211.0999999999999</v>
      </c>
      <c r="K191" s="10" t="s">
        <v>24</v>
      </c>
      <c r="L191" s="15" t="s">
        <v>1346</v>
      </c>
      <c r="M191" s="10" t="s">
        <v>1347</v>
      </c>
      <c r="N191" s="10" t="s">
        <v>1348</v>
      </c>
      <c r="O191" s="10" t="s">
        <v>1349</v>
      </c>
      <c r="P191" s="10" t="s">
        <v>1350</v>
      </c>
    </row>
    <row r="192" spans="1:16" s="7" customFormat="1" ht="33.950000000000003" customHeight="1" x14ac:dyDescent="0.2">
      <c r="A192" s="8">
        <v>0</v>
      </c>
      <c r="B192" s="9">
        <f>A192*J192</f>
        <v>0</v>
      </c>
      <c r="C192" s="10" t="s">
        <v>285</v>
      </c>
      <c r="D192" s="10" t="s">
        <v>1351</v>
      </c>
      <c r="E192" s="10" t="s">
        <v>46</v>
      </c>
      <c r="F192" s="8">
        <v>2024</v>
      </c>
      <c r="G192" s="8">
        <v>96</v>
      </c>
      <c r="H192" s="11" t="s">
        <v>22</v>
      </c>
      <c r="I192" s="12"/>
      <c r="J192" s="13">
        <v>832.7</v>
      </c>
      <c r="K192" s="10" t="s">
        <v>24</v>
      </c>
      <c r="L192" s="15" t="s">
        <v>1352</v>
      </c>
      <c r="M192" s="10" t="s">
        <v>1353</v>
      </c>
      <c r="N192" s="10" t="s">
        <v>1354</v>
      </c>
      <c r="O192" s="10" t="s">
        <v>1355</v>
      </c>
      <c r="P192" s="10" t="s">
        <v>1356</v>
      </c>
    </row>
    <row r="193" spans="1:16" s="7" customFormat="1" ht="33.950000000000003" customHeight="1" x14ac:dyDescent="0.2">
      <c r="A193" s="8">
        <v>0</v>
      </c>
      <c r="B193" s="9">
        <f>A193*J193</f>
        <v>0</v>
      </c>
      <c r="C193" s="10" t="s">
        <v>169</v>
      </c>
      <c r="D193" s="10" t="s">
        <v>1357</v>
      </c>
      <c r="E193" s="10" t="s">
        <v>1358</v>
      </c>
      <c r="F193" s="8">
        <v>2025</v>
      </c>
      <c r="G193" s="8">
        <v>176</v>
      </c>
      <c r="H193" s="11" t="s">
        <v>22</v>
      </c>
      <c r="I193" s="12"/>
      <c r="J193" s="13">
        <v>1144</v>
      </c>
      <c r="K193" s="10" t="s">
        <v>24</v>
      </c>
      <c r="L193" s="15" t="s">
        <v>1359</v>
      </c>
      <c r="M193" s="10" t="s">
        <v>1360</v>
      </c>
      <c r="N193" s="10" t="s">
        <v>1361</v>
      </c>
      <c r="O193" s="10" t="s">
        <v>1362</v>
      </c>
      <c r="P193" s="10" t="s">
        <v>1363</v>
      </c>
    </row>
    <row r="194" spans="1:16" s="7" customFormat="1" ht="33.950000000000003" customHeight="1" x14ac:dyDescent="0.2">
      <c r="A194" s="8">
        <v>0</v>
      </c>
      <c r="B194" s="9">
        <f>A194*J194</f>
        <v>0</v>
      </c>
      <c r="C194" s="10" t="s">
        <v>30</v>
      </c>
      <c r="D194" s="10" t="s">
        <v>1364</v>
      </c>
      <c r="E194" s="10" t="s">
        <v>1365</v>
      </c>
      <c r="F194" s="8">
        <v>2024</v>
      </c>
      <c r="G194" s="8">
        <v>112</v>
      </c>
      <c r="H194" s="11" t="s">
        <v>22</v>
      </c>
      <c r="I194" s="12"/>
      <c r="J194" s="13">
        <v>909.7</v>
      </c>
      <c r="K194" s="10" t="s">
        <v>24</v>
      </c>
      <c r="L194" s="15" t="s">
        <v>1366</v>
      </c>
      <c r="M194" s="10" t="s">
        <v>1367</v>
      </c>
      <c r="N194" s="10" t="s">
        <v>1368</v>
      </c>
      <c r="O194" s="10" t="s">
        <v>1369</v>
      </c>
      <c r="P194" s="10" t="s">
        <v>1370</v>
      </c>
    </row>
    <row r="195" spans="1:16" s="7" customFormat="1" ht="33.950000000000003" customHeight="1" x14ac:dyDescent="0.2">
      <c r="A195" s="8">
        <v>0</v>
      </c>
      <c r="B195" s="9">
        <f>A195*J195</f>
        <v>0</v>
      </c>
      <c r="C195" s="10" t="s">
        <v>968</v>
      </c>
      <c r="D195" s="10" t="s">
        <v>1371</v>
      </c>
      <c r="E195" s="10" t="s">
        <v>680</v>
      </c>
      <c r="F195" s="8">
        <v>2025</v>
      </c>
      <c r="G195" s="8">
        <v>512</v>
      </c>
      <c r="H195" s="11" t="s">
        <v>55</v>
      </c>
      <c r="I195" s="12"/>
      <c r="J195" s="13">
        <v>815.1</v>
      </c>
      <c r="K195" s="10" t="s">
        <v>24</v>
      </c>
      <c r="L195" s="15" t="s">
        <v>1372</v>
      </c>
      <c r="M195" s="10" t="s">
        <v>1373</v>
      </c>
      <c r="N195" s="10" t="s">
        <v>1374</v>
      </c>
      <c r="O195" s="10" t="s">
        <v>1375</v>
      </c>
      <c r="P195" s="10" t="s">
        <v>1376</v>
      </c>
    </row>
    <row r="196" spans="1:16" s="7" customFormat="1" ht="33.950000000000003" customHeight="1" x14ac:dyDescent="0.2">
      <c r="A196" s="8">
        <v>0</v>
      </c>
      <c r="B196" s="9">
        <f>A196*J196</f>
        <v>0</v>
      </c>
      <c r="C196" s="10" t="s">
        <v>898</v>
      </c>
      <c r="D196" s="10" t="s">
        <v>1377</v>
      </c>
      <c r="E196" s="10" t="s">
        <v>1378</v>
      </c>
      <c r="F196" s="8">
        <v>2024</v>
      </c>
      <c r="G196" s="8">
        <v>336</v>
      </c>
      <c r="H196" s="11" t="s">
        <v>55</v>
      </c>
      <c r="I196" s="12"/>
      <c r="J196" s="13">
        <v>982.3</v>
      </c>
      <c r="K196" s="10" t="s">
        <v>24</v>
      </c>
      <c r="L196" s="15" t="s">
        <v>1379</v>
      </c>
      <c r="M196" s="10" t="s">
        <v>1380</v>
      </c>
      <c r="N196" s="10" t="s">
        <v>1381</v>
      </c>
      <c r="O196" s="10" t="s">
        <v>1382</v>
      </c>
      <c r="P196" s="10" t="s">
        <v>1383</v>
      </c>
    </row>
    <row r="197" spans="1:16" s="7" customFormat="1" ht="33.950000000000003" customHeight="1" x14ac:dyDescent="0.2">
      <c r="A197" s="8">
        <v>0</v>
      </c>
      <c r="B197" s="9">
        <f>A197*J197</f>
        <v>0</v>
      </c>
      <c r="C197" s="10" t="s">
        <v>449</v>
      </c>
      <c r="D197" s="10" t="s">
        <v>1384</v>
      </c>
      <c r="E197" s="10" t="s">
        <v>1385</v>
      </c>
      <c r="F197" s="8">
        <v>2025</v>
      </c>
      <c r="G197" s="8">
        <v>144</v>
      </c>
      <c r="H197" s="11" t="s">
        <v>22</v>
      </c>
      <c r="I197" s="12"/>
      <c r="J197" s="13">
        <v>852.5</v>
      </c>
      <c r="K197" s="10" t="s">
        <v>24</v>
      </c>
      <c r="L197" s="15" t="s">
        <v>1386</v>
      </c>
      <c r="M197" s="10" t="s">
        <v>1387</v>
      </c>
      <c r="N197" s="10" t="s">
        <v>1388</v>
      </c>
      <c r="O197" s="10" t="s">
        <v>1389</v>
      </c>
      <c r="P197" s="10" t="s">
        <v>1390</v>
      </c>
    </row>
    <row r="198" spans="1:16" s="7" customFormat="1" ht="33.950000000000003" customHeight="1" x14ac:dyDescent="0.2">
      <c r="A198" s="8">
        <v>0</v>
      </c>
      <c r="B198" s="9">
        <f>A198*J198</f>
        <v>0</v>
      </c>
      <c r="C198" s="10" t="s">
        <v>177</v>
      </c>
      <c r="D198" s="10" t="s">
        <v>1391</v>
      </c>
      <c r="E198" s="10" t="s">
        <v>1392</v>
      </c>
      <c r="F198" s="8">
        <v>2025</v>
      </c>
      <c r="G198" s="8">
        <v>80</v>
      </c>
      <c r="H198" s="11" t="s">
        <v>22</v>
      </c>
      <c r="I198" s="12"/>
      <c r="J198" s="13">
        <v>580.79999999999995</v>
      </c>
      <c r="K198" s="10" t="s">
        <v>24</v>
      </c>
      <c r="L198" s="15" t="s">
        <v>1393</v>
      </c>
      <c r="M198" s="10" t="s">
        <v>1394</v>
      </c>
      <c r="N198" s="10" t="s">
        <v>1395</v>
      </c>
      <c r="O198" s="10" t="s">
        <v>1396</v>
      </c>
      <c r="P198" s="10" t="s">
        <v>1397</v>
      </c>
    </row>
    <row r="199" spans="1:16" s="7" customFormat="1" ht="33.950000000000003" customHeight="1" x14ac:dyDescent="0.2">
      <c r="A199" s="8">
        <v>0</v>
      </c>
      <c r="B199" s="9">
        <f>A199*J199</f>
        <v>0</v>
      </c>
      <c r="C199" s="10" t="s">
        <v>1398</v>
      </c>
      <c r="D199" s="10" t="s">
        <v>1399</v>
      </c>
      <c r="E199" s="10" t="s">
        <v>1400</v>
      </c>
      <c r="F199" s="8">
        <v>2025</v>
      </c>
      <c r="G199" s="8">
        <v>116</v>
      </c>
      <c r="H199" s="11" t="s">
        <v>22</v>
      </c>
      <c r="I199" s="12"/>
      <c r="J199" s="13">
        <v>929.5</v>
      </c>
      <c r="K199" s="10" t="s">
        <v>24</v>
      </c>
      <c r="L199" s="15" t="s">
        <v>1401</v>
      </c>
      <c r="M199" s="10" t="s">
        <v>1402</v>
      </c>
      <c r="N199" s="10" t="s">
        <v>1403</v>
      </c>
      <c r="O199" s="10" t="s">
        <v>1404</v>
      </c>
      <c r="P199" s="10" t="s">
        <v>1405</v>
      </c>
    </row>
    <row r="200" spans="1:16" s="7" customFormat="1" ht="33.950000000000003" customHeight="1" x14ac:dyDescent="0.2">
      <c r="A200" s="8">
        <v>0</v>
      </c>
      <c r="B200" s="9">
        <f>A200*J200</f>
        <v>0</v>
      </c>
      <c r="C200" s="10" t="s">
        <v>1398</v>
      </c>
      <c r="D200" s="10" t="s">
        <v>1406</v>
      </c>
      <c r="E200" s="10" t="s">
        <v>1400</v>
      </c>
      <c r="F200" s="8">
        <v>2024</v>
      </c>
      <c r="G200" s="8">
        <v>148</v>
      </c>
      <c r="H200" s="11" t="s">
        <v>22</v>
      </c>
      <c r="I200" s="12"/>
      <c r="J200" s="13">
        <v>1019.7</v>
      </c>
      <c r="K200" s="10" t="s">
        <v>24</v>
      </c>
      <c r="L200" s="15" t="s">
        <v>1407</v>
      </c>
      <c r="M200" s="10" t="s">
        <v>1408</v>
      </c>
      <c r="N200" s="10" t="s">
        <v>1409</v>
      </c>
      <c r="O200" s="10" t="s">
        <v>1404</v>
      </c>
      <c r="P200" s="10" t="s">
        <v>1410</v>
      </c>
    </row>
    <row r="201" spans="1:16" s="7" customFormat="1" ht="33.950000000000003" customHeight="1" x14ac:dyDescent="0.2">
      <c r="A201" s="8">
        <v>0</v>
      </c>
      <c r="B201" s="9">
        <f>A201*J201</f>
        <v>0</v>
      </c>
      <c r="C201" s="10" t="s">
        <v>1411</v>
      </c>
      <c r="D201" s="10" t="s">
        <v>1412</v>
      </c>
      <c r="E201" s="10" t="s">
        <v>1413</v>
      </c>
      <c r="F201" s="8">
        <v>2025</v>
      </c>
      <c r="G201" s="8">
        <v>48</v>
      </c>
      <c r="H201" s="11" t="s">
        <v>22</v>
      </c>
      <c r="I201" s="12"/>
      <c r="J201" s="13">
        <v>548.9</v>
      </c>
      <c r="K201" s="10" t="s">
        <v>24</v>
      </c>
      <c r="L201" s="15" t="s">
        <v>1414</v>
      </c>
      <c r="M201" s="10" t="s">
        <v>1415</v>
      </c>
      <c r="N201" s="10" t="s">
        <v>1416</v>
      </c>
      <c r="O201" s="10" t="s">
        <v>1417</v>
      </c>
      <c r="P201" s="10" t="s">
        <v>1418</v>
      </c>
    </row>
    <row r="202" spans="1:16" s="7" customFormat="1" ht="33.950000000000003" customHeight="1" x14ac:dyDescent="0.2">
      <c r="A202" s="8">
        <v>0</v>
      </c>
      <c r="B202" s="9">
        <f>A202*J202</f>
        <v>0</v>
      </c>
      <c r="C202" s="10" t="s">
        <v>1419</v>
      </c>
      <c r="D202" s="10" t="s">
        <v>1420</v>
      </c>
      <c r="E202" s="10" t="s">
        <v>1421</v>
      </c>
      <c r="F202" s="8">
        <v>2025</v>
      </c>
      <c r="G202" s="8">
        <v>108</v>
      </c>
      <c r="H202" s="11" t="s">
        <v>22</v>
      </c>
      <c r="I202" s="12"/>
      <c r="J202" s="13">
        <v>784.3</v>
      </c>
      <c r="K202" s="10" t="s">
        <v>24</v>
      </c>
      <c r="L202" s="15" t="s">
        <v>1422</v>
      </c>
      <c r="M202" s="10" t="s">
        <v>1423</v>
      </c>
      <c r="N202" s="10" t="s">
        <v>1424</v>
      </c>
      <c r="O202" s="10" t="s">
        <v>1425</v>
      </c>
      <c r="P202" s="10" t="s">
        <v>1426</v>
      </c>
    </row>
    <row r="203" spans="1:16" s="7" customFormat="1" ht="33.950000000000003" customHeight="1" x14ac:dyDescent="0.2">
      <c r="A203" s="8">
        <v>0</v>
      </c>
      <c r="B203" s="9">
        <f>A203*J203</f>
        <v>0</v>
      </c>
      <c r="C203" s="10" t="s">
        <v>169</v>
      </c>
      <c r="D203" s="10" t="s">
        <v>1427</v>
      </c>
      <c r="E203" s="10" t="s">
        <v>1428</v>
      </c>
      <c r="F203" s="8">
        <v>2024</v>
      </c>
      <c r="G203" s="8">
        <v>64</v>
      </c>
      <c r="H203" s="11" t="s">
        <v>22</v>
      </c>
      <c r="I203" s="12"/>
      <c r="J203" s="13">
        <v>605</v>
      </c>
      <c r="K203" s="10" t="s">
        <v>24</v>
      </c>
      <c r="L203" s="15" t="s">
        <v>1429</v>
      </c>
      <c r="M203" s="10" t="s">
        <v>1430</v>
      </c>
      <c r="N203" s="10" t="s">
        <v>1431</v>
      </c>
      <c r="O203" s="10" t="s">
        <v>1432</v>
      </c>
      <c r="P203" s="10" t="s">
        <v>1433</v>
      </c>
    </row>
    <row r="204" spans="1:16" s="7" customFormat="1" ht="33.950000000000003" customHeight="1" x14ac:dyDescent="0.2">
      <c r="A204" s="8">
        <v>0</v>
      </c>
      <c r="B204" s="9">
        <f>A204*J204</f>
        <v>0</v>
      </c>
      <c r="C204" s="10" t="s">
        <v>1434</v>
      </c>
      <c r="D204" s="10" t="s">
        <v>1435</v>
      </c>
      <c r="E204" s="10" t="s">
        <v>1428</v>
      </c>
      <c r="F204" s="8">
        <v>2024</v>
      </c>
      <c r="G204" s="8">
        <v>64</v>
      </c>
      <c r="H204" s="11" t="s">
        <v>22</v>
      </c>
      <c r="I204" s="12"/>
      <c r="J204" s="13">
        <v>605</v>
      </c>
      <c r="K204" s="10" t="s">
        <v>24</v>
      </c>
      <c r="L204" s="15" t="s">
        <v>1436</v>
      </c>
      <c r="M204" s="10" t="s">
        <v>1437</v>
      </c>
      <c r="N204" s="10" t="s">
        <v>1438</v>
      </c>
      <c r="O204" s="10" t="s">
        <v>1439</v>
      </c>
      <c r="P204" s="10" t="s">
        <v>1440</v>
      </c>
    </row>
    <row r="205" spans="1:16" s="7" customFormat="1" ht="33.950000000000003" customHeight="1" x14ac:dyDescent="0.2">
      <c r="A205" s="8">
        <v>0</v>
      </c>
      <c r="B205" s="9">
        <f>A205*J205</f>
        <v>0</v>
      </c>
      <c r="C205" s="10" t="s">
        <v>169</v>
      </c>
      <c r="D205" s="10" t="s">
        <v>1441</v>
      </c>
      <c r="E205" s="10" t="s">
        <v>1442</v>
      </c>
      <c r="F205" s="8">
        <v>2025</v>
      </c>
      <c r="G205" s="8">
        <v>188</v>
      </c>
      <c r="H205" s="11" t="s">
        <v>22</v>
      </c>
      <c r="I205" s="12"/>
      <c r="J205" s="13">
        <v>1144</v>
      </c>
      <c r="K205" s="10" t="s">
        <v>24</v>
      </c>
      <c r="L205" s="15" t="s">
        <v>1443</v>
      </c>
      <c r="M205" s="10" t="s">
        <v>1444</v>
      </c>
      <c r="N205" s="10" t="s">
        <v>1445</v>
      </c>
      <c r="O205" s="10" t="s">
        <v>1446</v>
      </c>
      <c r="P205" s="10" t="s">
        <v>1447</v>
      </c>
    </row>
    <row r="206" spans="1:16" s="7" customFormat="1" ht="33.950000000000003" customHeight="1" x14ac:dyDescent="0.2">
      <c r="A206" s="8">
        <v>0</v>
      </c>
      <c r="B206" s="9">
        <f>A206*J206</f>
        <v>0</v>
      </c>
      <c r="C206" s="10" t="s">
        <v>898</v>
      </c>
      <c r="D206" s="10" t="s">
        <v>1448</v>
      </c>
      <c r="E206" s="10" t="s">
        <v>1449</v>
      </c>
      <c r="F206" s="8">
        <v>2025</v>
      </c>
      <c r="G206" s="8">
        <v>208</v>
      </c>
      <c r="H206" s="11" t="s">
        <v>55</v>
      </c>
      <c r="I206" s="12"/>
      <c r="J206" s="13">
        <v>831.6</v>
      </c>
      <c r="K206" s="10" t="s">
        <v>24</v>
      </c>
      <c r="L206" s="15" t="s">
        <v>1450</v>
      </c>
      <c r="M206" s="10" t="s">
        <v>1451</v>
      </c>
      <c r="N206" s="10" t="s">
        <v>1452</v>
      </c>
      <c r="O206" s="10" t="s">
        <v>1453</v>
      </c>
      <c r="P206" s="10" t="s">
        <v>1454</v>
      </c>
    </row>
    <row r="207" spans="1:16" s="7" customFormat="1" ht="33.950000000000003" customHeight="1" x14ac:dyDescent="0.2">
      <c r="A207" s="8">
        <v>0</v>
      </c>
      <c r="B207" s="9">
        <f>A207*J207</f>
        <v>0</v>
      </c>
      <c r="C207" s="10" t="s">
        <v>1455</v>
      </c>
      <c r="D207" s="10" t="s">
        <v>1456</v>
      </c>
      <c r="E207" s="10" t="s">
        <v>1457</v>
      </c>
      <c r="F207" s="8">
        <v>2024</v>
      </c>
      <c r="G207" s="8">
        <v>288</v>
      </c>
      <c r="H207" s="11" t="s">
        <v>55</v>
      </c>
      <c r="I207" s="12"/>
      <c r="J207" s="13">
        <v>1218.8</v>
      </c>
      <c r="K207" s="10" t="s">
        <v>24</v>
      </c>
      <c r="L207" s="15" t="s">
        <v>1458</v>
      </c>
      <c r="M207" s="10" t="s">
        <v>1459</v>
      </c>
      <c r="N207" s="10" t="s">
        <v>1460</v>
      </c>
      <c r="O207" s="10" t="s">
        <v>1461</v>
      </c>
      <c r="P207" s="10" t="s">
        <v>1462</v>
      </c>
    </row>
    <row r="208" spans="1:16" s="7" customFormat="1" ht="33.950000000000003" customHeight="1" x14ac:dyDescent="0.2">
      <c r="A208" s="8">
        <v>0</v>
      </c>
      <c r="B208" s="9">
        <f>A208*J208</f>
        <v>0</v>
      </c>
      <c r="C208" s="10" t="s">
        <v>1463</v>
      </c>
      <c r="D208" s="10" t="s">
        <v>1464</v>
      </c>
      <c r="E208" s="10" t="s">
        <v>236</v>
      </c>
      <c r="F208" s="8">
        <v>2024</v>
      </c>
      <c r="G208" s="8">
        <v>40</v>
      </c>
      <c r="H208" s="11" t="s">
        <v>22</v>
      </c>
      <c r="I208" s="12"/>
      <c r="J208" s="13">
        <v>557.70000000000005</v>
      </c>
      <c r="K208" s="10" t="s">
        <v>24</v>
      </c>
      <c r="L208" s="15" t="s">
        <v>1465</v>
      </c>
      <c r="M208" s="10" t="s">
        <v>1466</v>
      </c>
      <c r="N208" s="10" t="s">
        <v>1467</v>
      </c>
      <c r="O208" s="10" t="s">
        <v>1468</v>
      </c>
      <c r="P208" s="10" t="s">
        <v>1469</v>
      </c>
    </row>
    <row r="209" spans="1:16" s="7" customFormat="1" ht="33.950000000000003" customHeight="1" x14ac:dyDescent="0.2">
      <c r="A209" s="8">
        <v>0</v>
      </c>
      <c r="B209" s="9">
        <f>A209*J209</f>
        <v>0</v>
      </c>
      <c r="C209" s="10" t="s">
        <v>1470</v>
      </c>
      <c r="D209" s="10" t="s">
        <v>1471</v>
      </c>
      <c r="E209" s="10" t="s">
        <v>1472</v>
      </c>
      <c r="F209" s="8">
        <v>2024</v>
      </c>
      <c r="G209" s="8">
        <v>100</v>
      </c>
      <c r="H209" s="11" t="s">
        <v>22</v>
      </c>
      <c r="I209" s="12"/>
      <c r="J209" s="13">
        <v>445.5</v>
      </c>
      <c r="K209" s="10" t="s">
        <v>24</v>
      </c>
      <c r="L209" s="15" t="s">
        <v>1473</v>
      </c>
      <c r="M209" s="10" t="s">
        <v>1474</v>
      </c>
      <c r="N209" s="10" t="s">
        <v>1475</v>
      </c>
      <c r="O209" s="10" t="s">
        <v>1476</v>
      </c>
      <c r="P209" s="10" t="s">
        <v>1477</v>
      </c>
    </row>
    <row r="210" spans="1:16" s="7" customFormat="1" ht="33.950000000000003" customHeight="1" x14ac:dyDescent="0.2">
      <c r="A210" s="8">
        <v>0</v>
      </c>
      <c r="B210" s="9">
        <f>A210*J210</f>
        <v>0</v>
      </c>
      <c r="C210" s="10" t="s">
        <v>177</v>
      </c>
      <c r="D210" s="10" t="s">
        <v>1478</v>
      </c>
      <c r="E210" s="10" t="s">
        <v>1479</v>
      </c>
      <c r="F210" s="8">
        <v>2025</v>
      </c>
      <c r="G210" s="8">
        <v>228</v>
      </c>
      <c r="H210" s="11" t="s">
        <v>22</v>
      </c>
      <c r="I210" s="12"/>
      <c r="J210" s="13">
        <v>1337.6</v>
      </c>
      <c r="K210" s="10" t="s">
        <v>24</v>
      </c>
      <c r="L210" s="15" t="s">
        <v>1480</v>
      </c>
      <c r="M210" s="10" t="s">
        <v>1481</v>
      </c>
      <c r="N210" s="10" t="s">
        <v>1482</v>
      </c>
      <c r="O210" s="10" t="s">
        <v>1483</v>
      </c>
      <c r="P210" s="10" t="s">
        <v>1484</v>
      </c>
    </row>
    <row r="211" spans="1:16" s="7" customFormat="1" ht="33.950000000000003" customHeight="1" x14ac:dyDescent="0.2">
      <c r="A211" s="8">
        <v>0</v>
      </c>
      <c r="B211" s="9">
        <f>A211*J211</f>
        <v>0</v>
      </c>
      <c r="C211" s="10" t="s">
        <v>1485</v>
      </c>
      <c r="D211" s="10" t="s">
        <v>1486</v>
      </c>
      <c r="E211" s="10" t="s">
        <v>695</v>
      </c>
      <c r="F211" s="8">
        <v>2024</v>
      </c>
      <c r="G211" s="8">
        <v>68</v>
      </c>
      <c r="H211" s="11" t="s">
        <v>22</v>
      </c>
      <c r="I211" s="12"/>
      <c r="J211" s="13">
        <v>544.5</v>
      </c>
      <c r="K211" s="10" t="s">
        <v>24</v>
      </c>
      <c r="L211" s="15" t="s">
        <v>1487</v>
      </c>
      <c r="M211" s="10" t="s">
        <v>1488</v>
      </c>
      <c r="N211" s="10" t="s">
        <v>1489</v>
      </c>
      <c r="O211" s="10" t="s">
        <v>1490</v>
      </c>
      <c r="P211" s="10" t="s">
        <v>1491</v>
      </c>
    </row>
    <row r="212" spans="1:16" s="7" customFormat="1" ht="33.950000000000003" customHeight="1" x14ac:dyDescent="0.2">
      <c r="A212" s="8">
        <v>0</v>
      </c>
      <c r="B212" s="9">
        <f>A212*J212</f>
        <v>0</v>
      </c>
      <c r="C212" s="10" t="s">
        <v>169</v>
      </c>
      <c r="D212" s="10" t="s">
        <v>1492</v>
      </c>
      <c r="E212" s="10" t="s">
        <v>1493</v>
      </c>
      <c r="F212" s="8">
        <v>2024</v>
      </c>
      <c r="G212" s="8">
        <v>188</v>
      </c>
      <c r="H212" s="11" t="s">
        <v>55</v>
      </c>
      <c r="I212" s="12"/>
      <c r="J212" s="13">
        <v>489.5</v>
      </c>
      <c r="K212" s="10" t="s">
        <v>24</v>
      </c>
      <c r="L212" s="15" t="s">
        <v>1494</v>
      </c>
      <c r="M212" s="10" t="s">
        <v>1495</v>
      </c>
      <c r="N212" s="10" t="s">
        <v>1496</v>
      </c>
      <c r="O212" s="10" t="s">
        <v>1497</v>
      </c>
      <c r="P212" s="10" t="s">
        <v>1498</v>
      </c>
    </row>
    <row r="213" spans="1:16" s="7" customFormat="1" ht="33.950000000000003" customHeight="1" x14ac:dyDescent="0.2">
      <c r="A213" s="8">
        <v>0</v>
      </c>
      <c r="B213" s="9">
        <f>A213*J213</f>
        <v>0</v>
      </c>
      <c r="C213" s="10" t="s">
        <v>1499</v>
      </c>
      <c r="D213" s="10" t="s">
        <v>1500</v>
      </c>
      <c r="E213" s="10" t="s">
        <v>1501</v>
      </c>
      <c r="F213" s="8">
        <v>2025</v>
      </c>
      <c r="G213" s="8">
        <v>380</v>
      </c>
      <c r="H213" s="11" t="s">
        <v>55</v>
      </c>
      <c r="I213" s="12"/>
      <c r="J213" s="13">
        <v>1202.3</v>
      </c>
      <c r="K213" s="10" t="s">
        <v>24</v>
      </c>
      <c r="L213" s="15" t="s">
        <v>1502</v>
      </c>
      <c r="M213" s="10" t="s">
        <v>1503</v>
      </c>
      <c r="N213" s="10" t="s">
        <v>1504</v>
      </c>
      <c r="O213" s="10" t="s">
        <v>1505</v>
      </c>
      <c r="P213" s="10" t="s">
        <v>1506</v>
      </c>
    </row>
    <row r="214" spans="1:16" s="7" customFormat="1" ht="33.950000000000003" customHeight="1" x14ac:dyDescent="0.2">
      <c r="A214" s="8">
        <v>0</v>
      </c>
      <c r="B214" s="9">
        <f>A214*J214</f>
        <v>0</v>
      </c>
      <c r="C214" s="10" t="s">
        <v>1507</v>
      </c>
      <c r="D214" s="10" t="s">
        <v>1508</v>
      </c>
      <c r="E214" s="10" t="s">
        <v>266</v>
      </c>
      <c r="F214" s="8">
        <v>2024</v>
      </c>
      <c r="G214" s="8">
        <v>52</v>
      </c>
      <c r="H214" s="11" t="s">
        <v>22</v>
      </c>
      <c r="I214" s="12"/>
      <c r="J214" s="13">
        <v>300.3</v>
      </c>
      <c r="K214" s="10" t="s">
        <v>24</v>
      </c>
      <c r="L214" s="15" t="s">
        <v>1509</v>
      </c>
      <c r="M214" s="10" t="s">
        <v>1510</v>
      </c>
      <c r="N214" s="10" t="s">
        <v>1511</v>
      </c>
      <c r="O214" s="10" t="s">
        <v>1512</v>
      </c>
      <c r="P214" s="10" t="s">
        <v>1513</v>
      </c>
    </row>
    <row r="215" spans="1:16" s="7" customFormat="1" ht="33.950000000000003" customHeight="1" x14ac:dyDescent="0.2">
      <c r="A215" s="8">
        <v>0</v>
      </c>
      <c r="B215" s="9">
        <f>A215*J215</f>
        <v>0</v>
      </c>
      <c r="C215" s="10" t="s">
        <v>449</v>
      </c>
      <c r="D215" s="10" t="s">
        <v>1514</v>
      </c>
      <c r="E215" s="10" t="s">
        <v>141</v>
      </c>
      <c r="F215" s="8">
        <v>2025</v>
      </c>
      <c r="G215" s="8">
        <v>100</v>
      </c>
      <c r="H215" s="11" t="s">
        <v>22</v>
      </c>
      <c r="I215" s="12"/>
      <c r="J215" s="13">
        <v>1021.9</v>
      </c>
      <c r="K215" s="10" t="s">
        <v>24</v>
      </c>
      <c r="L215" s="15" t="s">
        <v>1515</v>
      </c>
      <c r="M215" s="10" t="s">
        <v>1516</v>
      </c>
      <c r="N215" s="10" t="s">
        <v>1517</v>
      </c>
      <c r="O215" s="10" t="s">
        <v>1518</v>
      </c>
      <c r="P215" s="10" t="s">
        <v>1519</v>
      </c>
    </row>
    <row r="216" spans="1:16" s="7" customFormat="1" ht="33.950000000000003" customHeight="1" x14ac:dyDescent="0.2">
      <c r="A216" s="8">
        <v>0</v>
      </c>
      <c r="B216" s="9">
        <f>A216*J216</f>
        <v>0</v>
      </c>
      <c r="C216" s="10" t="s">
        <v>1520</v>
      </c>
      <c r="D216" s="10" t="s">
        <v>1521</v>
      </c>
      <c r="E216" s="10" t="s">
        <v>1522</v>
      </c>
      <c r="F216" s="8">
        <v>2014</v>
      </c>
      <c r="G216" s="8">
        <v>600</v>
      </c>
      <c r="H216" s="11" t="s">
        <v>55</v>
      </c>
      <c r="I216" s="12"/>
      <c r="J216" s="13">
        <v>1963.5</v>
      </c>
      <c r="K216" s="10" t="s">
        <v>24</v>
      </c>
      <c r="L216" s="15" t="s">
        <v>1523</v>
      </c>
      <c r="M216" s="10" t="s">
        <v>1524</v>
      </c>
      <c r="N216" s="10" t="s">
        <v>1525</v>
      </c>
      <c r="O216" s="10" t="s">
        <v>1526</v>
      </c>
      <c r="P216" s="10" t="s">
        <v>1527</v>
      </c>
    </row>
    <row r="217" spans="1:16" s="7" customFormat="1" ht="33.950000000000003" customHeight="1" x14ac:dyDescent="0.2">
      <c r="A217" s="8">
        <v>0</v>
      </c>
      <c r="B217" s="9">
        <f>A217*J217</f>
        <v>0</v>
      </c>
      <c r="C217" s="10" t="s">
        <v>1520</v>
      </c>
      <c r="D217" s="10" t="s">
        <v>1528</v>
      </c>
      <c r="E217" s="10" t="s">
        <v>1522</v>
      </c>
      <c r="F217" s="8">
        <v>2024</v>
      </c>
      <c r="G217" s="8">
        <v>264</v>
      </c>
      <c r="H217" s="11" t="s">
        <v>55</v>
      </c>
      <c r="I217" s="12"/>
      <c r="J217" s="13">
        <v>1604.9</v>
      </c>
      <c r="K217" s="10" t="s">
        <v>24</v>
      </c>
      <c r="L217" s="15" t="s">
        <v>1529</v>
      </c>
      <c r="M217" s="10" t="s">
        <v>1530</v>
      </c>
      <c r="N217" s="10" t="s">
        <v>1531</v>
      </c>
      <c r="O217" s="10" t="s">
        <v>1532</v>
      </c>
      <c r="P217" s="10" t="s">
        <v>1533</v>
      </c>
    </row>
    <row r="218" spans="1:16" s="7" customFormat="1" ht="33.950000000000003" customHeight="1" x14ac:dyDescent="0.2">
      <c r="A218" s="8">
        <v>0</v>
      </c>
      <c r="B218" s="9">
        <f>A218*J218</f>
        <v>0</v>
      </c>
      <c r="C218" s="10" t="s">
        <v>1520</v>
      </c>
      <c r="D218" s="10" t="s">
        <v>1534</v>
      </c>
      <c r="E218" s="10" t="s">
        <v>1522</v>
      </c>
      <c r="F218" s="8">
        <v>2025</v>
      </c>
      <c r="G218" s="8">
        <v>336</v>
      </c>
      <c r="H218" s="11" t="s">
        <v>55</v>
      </c>
      <c r="I218" s="12"/>
      <c r="J218" s="13">
        <v>1525.7</v>
      </c>
      <c r="K218" s="10" t="s">
        <v>24</v>
      </c>
      <c r="L218" s="15" t="s">
        <v>1535</v>
      </c>
      <c r="M218" s="10" t="s">
        <v>1536</v>
      </c>
      <c r="N218" s="10" t="s">
        <v>1537</v>
      </c>
      <c r="O218" s="10" t="s">
        <v>1526</v>
      </c>
      <c r="P218" s="10" t="s">
        <v>1538</v>
      </c>
    </row>
    <row r="219" spans="1:16" s="7" customFormat="1" ht="33.950000000000003" customHeight="1" x14ac:dyDescent="0.2">
      <c r="A219" s="8">
        <v>0</v>
      </c>
      <c r="B219" s="9">
        <f>A219*J219</f>
        <v>0</v>
      </c>
      <c r="C219" s="10" t="s">
        <v>1539</v>
      </c>
      <c r="D219" s="10" t="s">
        <v>1540</v>
      </c>
      <c r="E219" s="10" t="s">
        <v>1541</v>
      </c>
      <c r="F219" s="8">
        <v>2025</v>
      </c>
      <c r="G219" s="8">
        <v>384</v>
      </c>
      <c r="H219" s="11" t="s">
        <v>55</v>
      </c>
      <c r="I219" s="12"/>
      <c r="J219" s="13">
        <v>1388.2</v>
      </c>
      <c r="K219" s="10" t="s">
        <v>24</v>
      </c>
      <c r="L219" s="15" t="s">
        <v>1542</v>
      </c>
      <c r="M219" s="10" t="s">
        <v>1543</v>
      </c>
      <c r="N219" s="10" t="s">
        <v>1544</v>
      </c>
      <c r="O219" s="10" t="s">
        <v>1545</v>
      </c>
      <c r="P219" s="10" t="s">
        <v>1546</v>
      </c>
    </row>
    <row r="220" spans="1:16" s="7" customFormat="1" ht="33.950000000000003" customHeight="1" x14ac:dyDescent="0.2">
      <c r="A220" s="8">
        <v>0</v>
      </c>
      <c r="B220" s="9">
        <f>A220*J220</f>
        <v>0</v>
      </c>
      <c r="C220" s="10" t="s">
        <v>1547</v>
      </c>
      <c r="D220" s="10" t="s">
        <v>1548</v>
      </c>
      <c r="E220" s="10" t="s">
        <v>1549</v>
      </c>
      <c r="F220" s="8">
        <v>2025</v>
      </c>
      <c r="G220" s="8">
        <v>172</v>
      </c>
      <c r="H220" s="11" t="s">
        <v>55</v>
      </c>
      <c r="I220" s="12"/>
      <c r="J220" s="13">
        <v>899.8</v>
      </c>
      <c r="K220" s="10" t="s">
        <v>24</v>
      </c>
      <c r="L220" s="15" t="s">
        <v>1550</v>
      </c>
      <c r="M220" s="10" t="s">
        <v>1551</v>
      </c>
      <c r="N220" s="10" t="s">
        <v>1552</v>
      </c>
      <c r="O220" s="10" t="s">
        <v>1553</v>
      </c>
      <c r="P220" s="10" t="s">
        <v>1554</v>
      </c>
    </row>
    <row r="221" spans="1:16" s="7" customFormat="1" ht="33.950000000000003" customHeight="1" x14ac:dyDescent="0.2">
      <c r="A221" s="8">
        <v>0</v>
      </c>
      <c r="B221" s="9">
        <f>A221*J221</f>
        <v>0</v>
      </c>
      <c r="C221" s="10" t="s">
        <v>177</v>
      </c>
      <c r="D221" s="10" t="s">
        <v>1555</v>
      </c>
      <c r="E221" s="10" t="s">
        <v>1556</v>
      </c>
      <c r="F221" s="8">
        <v>2025</v>
      </c>
      <c r="G221" s="8">
        <v>48</v>
      </c>
      <c r="H221" s="11" t="s">
        <v>22</v>
      </c>
      <c r="I221" s="12"/>
      <c r="J221" s="13">
        <v>255.2</v>
      </c>
      <c r="K221" s="10" t="s">
        <v>24</v>
      </c>
      <c r="L221" s="15" t="s">
        <v>1557</v>
      </c>
      <c r="M221" s="10" t="s">
        <v>1558</v>
      </c>
      <c r="N221" s="10" t="s">
        <v>1559</v>
      </c>
      <c r="O221" s="10" t="s">
        <v>1560</v>
      </c>
      <c r="P221" s="10" t="s">
        <v>1561</v>
      </c>
    </row>
    <row r="222" spans="1:16" s="7" customFormat="1" ht="33.950000000000003" customHeight="1" x14ac:dyDescent="0.2">
      <c r="A222" s="8">
        <v>0</v>
      </c>
      <c r="B222" s="9">
        <f>A222*J222</f>
        <v>0</v>
      </c>
      <c r="C222" s="10" t="s">
        <v>177</v>
      </c>
      <c r="D222" s="10" t="s">
        <v>1562</v>
      </c>
      <c r="E222" s="10" t="s">
        <v>1563</v>
      </c>
      <c r="F222" s="8">
        <v>2025</v>
      </c>
      <c r="G222" s="8">
        <v>56</v>
      </c>
      <c r="H222" s="11" t="s">
        <v>22</v>
      </c>
      <c r="I222" s="12"/>
      <c r="J222" s="13">
        <v>770</v>
      </c>
      <c r="K222" s="10" t="s">
        <v>24</v>
      </c>
      <c r="L222" s="15" t="s">
        <v>1564</v>
      </c>
      <c r="M222" s="10" t="s">
        <v>1565</v>
      </c>
      <c r="N222" s="10" t="s">
        <v>1566</v>
      </c>
      <c r="O222" s="10" t="s">
        <v>1567</v>
      </c>
      <c r="P222" s="10" t="s">
        <v>1568</v>
      </c>
    </row>
    <row r="223" spans="1:16" s="7" customFormat="1" ht="33.950000000000003" customHeight="1" x14ac:dyDescent="0.2">
      <c r="A223" s="8">
        <v>0</v>
      </c>
      <c r="B223" s="9">
        <f>A223*J223</f>
        <v>0</v>
      </c>
      <c r="C223" s="10" t="s">
        <v>1569</v>
      </c>
      <c r="D223" s="10" t="s">
        <v>1570</v>
      </c>
      <c r="E223" s="10" t="s">
        <v>1571</v>
      </c>
      <c r="F223" s="8">
        <v>2025</v>
      </c>
      <c r="G223" s="8">
        <v>52</v>
      </c>
      <c r="H223" s="11" t="s">
        <v>22</v>
      </c>
      <c r="I223" s="12"/>
      <c r="J223" s="13">
        <v>364.1</v>
      </c>
      <c r="K223" s="10" t="s">
        <v>24</v>
      </c>
      <c r="L223" s="15" t="s">
        <v>1572</v>
      </c>
      <c r="M223" s="10" t="s">
        <v>1573</v>
      </c>
      <c r="N223" s="10" t="s">
        <v>1574</v>
      </c>
      <c r="O223" s="10" t="s">
        <v>1575</v>
      </c>
      <c r="P223" s="10" t="s">
        <v>1576</v>
      </c>
    </row>
    <row r="224" spans="1:16" s="7" customFormat="1" ht="33.950000000000003" customHeight="1" x14ac:dyDescent="0.2">
      <c r="A224" s="8">
        <v>0</v>
      </c>
      <c r="B224" s="9">
        <f>A224*J224</f>
        <v>0</v>
      </c>
      <c r="C224" s="10" t="s">
        <v>1577</v>
      </c>
      <c r="D224" s="10" t="s">
        <v>1578</v>
      </c>
      <c r="E224" s="10" t="s">
        <v>1579</v>
      </c>
      <c r="F224" s="8">
        <v>2025</v>
      </c>
      <c r="G224" s="8">
        <v>192</v>
      </c>
      <c r="H224" s="11" t="s">
        <v>22</v>
      </c>
      <c r="I224" s="12"/>
      <c r="J224" s="13">
        <v>1549.9</v>
      </c>
      <c r="K224" s="10" t="s">
        <v>24</v>
      </c>
      <c r="L224" s="15" t="s">
        <v>1580</v>
      </c>
      <c r="M224" s="10" t="s">
        <v>1581</v>
      </c>
      <c r="N224" s="10" t="s">
        <v>1582</v>
      </c>
      <c r="O224" s="10" t="s">
        <v>1583</v>
      </c>
      <c r="P224" s="10" t="s">
        <v>1584</v>
      </c>
    </row>
    <row r="225" spans="1:16" s="7" customFormat="1" ht="33.950000000000003" customHeight="1" x14ac:dyDescent="0.2">
      <c r="A225" s="8">
        <v>0</v>
      </c>
      <c r="B225" s="9">
        <f>A225*J225</f>
        <v>0</v>
      </c>
      <c r="C225" s="10" t="s">
        <v>1585</v>
      </c>
      <c r="D225" s="10" t="s">
        <v>1586</v>
      </c>
      <c r="E225" s="10" t="s">
        <v>658</v>
      </c>
      <c r="F225" s="8">
        <v>2024</v>
      </c>
      <c r="G225" s="8">
        <v>84</v>
      </c>
      <c r="H225" s="11" t="s">
        <v>22</v>
      </c>
      <c r="I225" s="12"/>
      <c r="J225" s="13">
        <v>672.1</v>
      </c>
      <c r="K225" s="10" t="s">
        <v>24</v>
      </c>
      <c r="L225" s="15" t="s">
        <v>1587</v>
      </c>
      <c r="M225" s="10" t="s">
        <v>1588</v>
      </c>
      <c r="N225" s="10" t="s">
        <v>1589</v>
      </c>
      <c r="O225" s="10" t="s">
        <v>1590</v>
      </c>
      <c r="P225" s="10" t="s">
        <v>1591</v>
      </c>
    </row>
    <row r="226" spans="1:16" s="7" customFormat="1" ht="33.950000000000003" customHeight="1" x14ac:dyDescent="0.2">
      <c r="A226" s="8">
        <v>0</v>
      </c>
      <c r="B226" s="9">
        <f>A226*J226</f>
        <v>0</v>
      </c>
      <c r="C226" s="10" t="s">
        <v>30</v>
      </c>
      <c r="D226" s="10" t="s">
        <v>1592</v>
      </c>
      <c r="E226" s="10" t="s">
        <v>1593</v>
      </c>
      <c r="F226" s="8">
        <v>2025</v>
      </c>
      <c r="G226" s="8">
        <v>76</v>
      </c>
      <c r="H226" s="11" t="s">
        <v>22</v>
      </c>
      <c r="I226" s="12"/>
      <c r="J226" s="13">
        <v>676.5</v>
      </c>
      <c r="K226" s="10" t="s">
        <v>24</v>
      </c>
      <c r="L226" s="15" t="s">
        <v>1594</v>
      </c>
      <c r="M226" s="10" t="s">
        <v>1595</v>
      </c>
      <c r="N226" s="10" t="s">
        <v>1596</v>
      </c>
      <c r="O226" s="10" t="s">
        <v>1597</v>
      </c>
      <c r="P226" s="10" t="s">
        <v>1598</v>
      </c>
    </row>
    <row r="227" spans="1:16" s="7" customFormat="1" ht="33.950000000000003" customHeight="1" x14ac:dyDescent="0.2">
      <c r="A227" s="8">
        <v>0</v>
      </c>
      <c r="B227" s="9">
        <f>A227*J227</f>
        <v>0</v>
      </c>
      <c r="C227" s="10" t="s">
        <v>1599</v>
      </c>
      <c r="D227" s="10" t="s">
        <v>1600</v>
      </c>
      <c r="E227" s="10" t="s">
        <v>658</v>
      </c>
      <c r="F227" s="8">
        <v>2024</v>
      </c>
      <c r="G227" s="8">
        <v>128</v>
      </c>
      <c r="H227" s="11" t="s">
        <v>22</v>
      </c>
      <c r="I227" s="12"/>
      <c r="J227" s="13">
        <v>920.7</v>
      </c>
      <c r="K227" s="10" t="s">
        <v>24</v>
      </c>
      <c r="L227" s="15" t="s">
        <v>1601</v>
      </c>
      <c r="M227" s="10" t="s">
        <v>1602</v>
      </c>
      <c r="N227" s="10" t="s">
        <v>1603</v>
      </c>
      <c r="O227" s="10" t="s">
        <v>1604</v>
      </c>
      <c r="P227" s="10" t="s">
        <v>1605</v>
      </c>
    </row>
    <row r="228" spans="1:16" s="7" customFormat="1" ht="33.950000000000003" customHeight="1" x14ac:dyDescent="0.2">
      <c r="A228" s="8">
        <v>0</v>
      </c>
      <c r="B228" s="9">
        <f>A228*J228</f>
        <v>0</v>
      </c>
      <c r="C228" s="10" t="s">
        <v>177</v>
      </c>
      <c r="D228" s="10" t="s">
        <v>1606</v>
      </c>
      <c r="E228" s="10" t="s">
        <v>1607</v>
      </c>
      <c r="F228" s="8">
        <v>2024</v>
      </c>
      <c r="G228" s="8">
        <v>48</v>
      </c>
      <c r="H228" s="11" t="s">
        <v>22</v>
      </c>
      <c r="I228" s="12"/>
      <c r="J228" s="13">
        <v>608.29999999999995</v>
      </c>
      <c r="K228" s="10" t="s">
        <v>24</v>
      </c>
      <c r="L228" s="15" t="s">
        <v>1608</v>
      </c>
      <c r="M228" s="10" t="s">
        <v>1609</v>
      </c>
      <c r="N228" s="10" t="s">
        <v>1610</v>
      </c>
      <c r="O228" s="10" t="s">
        <v>1611</v>
      </c>
      <c r="P228" s="10" t="s">
        <v>1612</v>
      </c>
    </row>
    <row r="229" spans="1:16" s="7" customFormat="1" ht="33.950000000000003" customHeight="1" x14ac:dyDescent="0.2">
      <c r="A229" s="8">
        <v>0</v>
      </c>
      <c r="B229" s="9">
        <f>A229*J229</f>
        <v>0</v>
      </c>
      <c r="C229" s="10" t="s">
        <v>177</v>
      </c>
      <c r="D229" s="10" t="s">
        <v>1613</v>
      </c>
      <c r="E229" s="10" t="s">
        <v>658</v>
      </c>
      <c r="F229" s="8">
        <v>2025</v>
      </c>
      <c r="G229" s="8">
        <v>96</v>
      </c>
      <c r="H229" s="11" t="s">
        <v>22</v>
      </c>
      <c r="I229" s="12"/>
      <c r="J229" s="13">
        <v>899.8</v>
      </c>
      <c r="K229" s="10" t="s">
        <v>24</v>
      </c>
      <c r="L229" s="15" t="s">
        <v>1614</v>
      </c>
      <c r="M229" s="10" t="s">
        <v>1615</v>
      </c>
      <c r="N229" s="10" t="s">
        <v>1616</v>
      </c>
      <c r="O229" s="10" t="s">
        <v>1617</v>
      </c>
      <c r="P229" s="10" t="s">
        <v>1618</v>
      </c>
    </row>
    <row r="230" spans="1:16" s="7" customFormat="1" ht="33.950000000000003" customHeight="1" x14ac:dyDescent="0.2">
      <c r="A230" s="8">
        <v>0</v>
      </c>
      <c r="B230" s="9">
        <f>A230*J230</f>
        <v>0</v>
      </c>
      <c r="C230" s="10" t="s">
        <v>491</v>
      </c>
      <c r="D230" s="10" t="s">
        <v>1619</v>
      </c>
      <c r="E230" s="10" t="s">
        <v>658</v>
      </c>
      <c r="F230" s="8">
        <v>2025</v>
      </c>
      <c r="G230" s="8">
        <v>96</v>
      </c>
      <c r="H230" s="11" t="s">
        <v>22</v>
      </c>
      <c r="I230" s="12"/>
      <c r="J230" s="13">
        <v>1002.1</v>
      </c>
      <c r="K230" s="10" t="s">
        <v>24</v>
      </c>
      <c r="L230" s="15" t="s">
        <v>1620</v>
      </c>
      <c r="M230" s="10" t="s">
        <v>1621</v>
      </c>
      <c r="N230" s="10" t="s">
        <v>1622</v>
      </c>
      <c r="O230" s="10" t="s">
        <v>1623</v>
      </c>
      <c r="P230" s="10" t="s">
        <v>1624</v>
      </c>
    </row>
    <row r="231" spans="1:16" s="7" customFormat="1" ht="33.950000000000003" customHeight="1" x14ac:dyDescent="0.2">
      <c r="A231" s="8">
        <v>0</v>
      </c>
      <c r="B231" s="9">
        <f>A231*J231</f>
        <v>0</v>
      </c>
      <c r="C231" s="10" t="s">
        <v>491</v>
      </c>
      <c r="D231" s="10" t="s">
        <v>1625</v>
      </c>
      <c r="E231" s="10" t="s">
        <v>658</v>
      </c>
      <c r="F231" s="8">
        <v>2025</v>
      </c>
      <c r="G231" s="8">
        <v>100</v>
      </c>
      <c r="H231" s="11" t="s">
        <v>22</v>
      </c>
      <c r="I231" s="12"/>
      <c r="J231" s="13">
        <v>826.1</v>
      </c>
      <c r="K231" s="10" t="s">
        <v>24</v>
      </c>
      <c r="L231" s="15" t="s">
        <v>1626</v>
      </c>
      <c r="M231" s="10" t="s">
        <v>1627</v>
      </c>
      <c r="N231" s="10" t="s">
        <v>1628</v>
      </c>
      <c r="O231" s="10" t="s">
        <v>1629</v>
      </c>
      <c r="P231" s="10" t="s">
        <v>1630</v>
      </c>
    </row>
    <row r="232" spans="1:16" s="7" customFormat="1" ht="33.950000000000003" customHeight="1" x14ac:dyDescent="0.2">
      <c r="A232" s="8">
        <v>0</v>
      </c>
      <c r="B232" s="9">
        <f>A232*J232</f>
        <v>0</v>
      </c>
      <c r="C232" s="10" t="s">
        <v>1631</v>
      </c>
      <c r="D232" s="10" t="s">
        <v>1632</v>
      </c>
      <c r="E232" s="10" t="s">
        <v>1633</v>
      </c>
      <c r="F232" s="8">
        <v>2024</v>
      </c>
      <c r="G232" s="8">
        <v>108</v>
      </c>
      <c r="H232" s="11" t="s">
        <v>22</v>
      </c>
      <c r="I232" s="12"/>
      <c r="J232" s="13">
        <v>891</v>
      </c>
      <c r="K232" s="10" t="s">
        <v>24</v>
      </c>
      <c r="L232" s="15" t="s">
        <v>1634</v>
      </c>
      <c r="M232" s="10" t="s">
        <v>1635</v>
      </c>
      <c r="N232" s="10" t="s">
        <v>1636</v>
      </c>
      <c r="O232" s="10" t="s">
        <v>1637</v>
      </c>
      <c r="P232" s="10" t="s">
        <v>1638</v>
      </c>
    </row>
    <row r="233" spans="1:16" s="7" customFormat="1" ht="33.950000000000003" customHeight="1" x14ac:dyDescent="0.2">
      <c r="A233" s="8">
        <v>0</v>
      </c>
      <c r="B233" s="9">
        <f>A233*J233</f>
        <v>0</v>
      </c>
      <c r="C233" s="10" t="s">
        <v>1639</v>
      </c>
      <c r="D233" s="10" t="s">
        <v>1640</v>
      </c>
      <c r="E233" s="10" t="s">
        <v>1633</v>
      </c>
      <c r="F233" s="8">
        <v>2025</v>
      </c>
      <c r="G233" s="8">
        <v>60</v>
      </c>
      <c r="H233" s="11" t="s">
        <v>22</v>
      </c>
      <c r="I233" s="12"/>
      <c r="J233" s="13">
        <v>664.4</v>
      </c>
      <c r="K233" s="10" t="s">
        <v>24</v>
      </c>
      <c r="L233" s="15" t="s">
        <v>1641</v>
      </c>
      <c r="M233" s="10" t="s">
        <v>1642</v>
      </c>
      <c r="N233" s="10" t="s">
        <v>1643</v>
      </c>
      <c r="O233" s="10" t="s">
        <v>1644</v>
      </c>
      <c r="P233" s="10" t="s">
        <v>1645</v>
      </c>
    </row>
    <row r="234" spans="1:16" s="7" customFormat="1" ht="33.950000000000003" customHeight="1" x14ac:dyDescent="0.2">
      <c r="A234" s="8">
        <v>0</v>
      </c>
      <c r="B234" s="9">
        <f>A234*J234</f>
        <v>0</v>
      </c>
      <c r="C234" s="10" t="s">
        <v>1646</v>
      </c>
      <c r="D234" s="10" t="s">
        <v>1647</v>
      </c>
      <c r="E234" s="10" t="s">
        <v>1633</v>
      </c>
      <c r="F234" s="8">
        <v>2025</v>
      </c>
      <c r="G234" s="8">
        <v>48</v>
      </c>
      <c r="H234" s="11" t="s">
        <v>22</v>
      </c>
      <c r="I234" s="12"/>
      <c r="J234" s="13">
        <v>607.20000000000005</v>
      </c>
      <c r="K234" s="10" t="s">
        <v>24</v>
      </c>
      <c r="L234" s="15" t="s">
        <v>1648</v>
      </c>
      <c r="M234" s="10" t="s">
        <v>1649</v>
      </c>
      <c r="N234" s="10" t="s">
        <v>1650</v>
      </c>
      <c r="O234" s="10" t="s">
        <v>1651</v>
      </c>
      <c r="P234" s="10" t="s">
        <v>1652</v>
      </c>
    </row>
    <row r="235" spans="1:16" s="7" customFormat="1" ht="33.950000000000003" customHeight="1" x14ac:dyDescent="0.2">
      <c r="A235" s="8">
        <v>0</v>
      </c>
      <c r="B235" s="9">
        <f>A235*J235</f>
        <v>0</v>
      </c>
      <c r="C235" s="10" t="s">
        <v>1653</v>
      </c>
      <c r="D235" s="10" t="s">
        <v>1654</v>
      </c>
      <c r="E235" s="10" t="s">
        <v>1655</v>
      </c>
      <c r="F235" s="8">
        <v>2025</v>
      </c>
      <c r="G235" s="8">
        <v>156</v>
      </c>
      <c r="H235" s="11" t="s">
        <v>22</v>
      </c>
      <c r="I235" s="12"/>
      <c r="J235" s="13">
        <v>950.4</v>
      </c>
      <c r="K235" s="10" t="s">
        <v>24</v>
      </c>
      <c r="L235" s="15" t="s">
        <v>1656</v>
      </c>
      <c r="M235" s="10" t="s">
        <v>1657</v>
      </c>
      <c r="N235" s="10" t="s">
        <v>1658</v>
      </c>
      <c r="O235" s="10" t="s">
        <v>1659</v>
      </c>
      <c r="P235" s="10" t="s">
        <v>1660</v>
      </c>
    </row>
    <row r="236" spans="1:16" s="7" customFormat="1" ht="33.950000000000003" customHeight="1" x14ac:dyDescent="0.2">
      <c r="A236" s="8">
        <v>0</v>
      </c>
      <c r="B236" s="9">
        <f>A236*J236</f>
        <v>0</v>
      </c>
      <c r="C236" s="10" t="s">
        <v>30</v>
      </c>
      <c r="D236" s="10" t="s">
        <v>1661</v>
      </c>
      <c r="E236" s="10" t="s">
        <v>1662</v>
      </c>
      <c r="F236" s="8">
        <v>2025</v>
      </c>
      <c r="G236" s="8">
        <v>156</v>
      </c>
      <c r="H236" s="11" t="s">
        <v>22</v>
      </c>
      <c r="I236" s="12"/>
      <c r="J236" s="13">
        <v>1024.0999999999999</v>
      </c>
      <c r="K236" s="10" t="s">
        <v>24</v>
      </c>
      <c r="L236" s="15" t="s">
        <v>1663</v>
      </c>
      <c r="M236" s="10" t="s">
        <v>1664</v>
      </c>
      <c r="N236" s="10" t="s">
        <v>1665</v>
      </c>
      <c r="O236" s="10" t="s">
        <v>1666</v>
      </c>
      <c r="P236" s="10" t="s">
        <v>1667</v>
      </c>
    </row>
    <row r="237" spans="1:16" s="7" customFormat="1" ht="33.950000000000003" customHeight="1" x14ac:dyDescent="0.2">
      <c r="A237" s="8">
        <v>0</v>
      </c>
      <c r="B237" s="9">
        <f>A237*J237</f>
        <v>0</v>
      </c>
      <c r="C237" s="10" t="s">
        <v>30</v>
      </c>
      <c r="D237" s="10" t="s">
        <v>1668</v>
      </c>
      <c r="E237" s="10" t="s">
        <v>1669</v>
      </c>
      <c r="F237" s="8">
        <v>2024</v>
      </c>
      <c r="G237" s="8">
        <v>108</v>
      </c>
      <c r="H237" s="11" t="s">
        <v>22</v>
      </c>
      <c r="I237" s="12"/>
      <c r="J237" s="13">
        <v>760.1</v>
      </c>
      <c r="K237" s="10" t="s">
        <v>24</v>
      </c>
      <c r="L237" s="15" t="s">
        <v>1670</v>
      </c>
      <c r="M237" s="10" t="s">
        <v>1671</v>
      </c>
      <c r="N237" s="10" t="s">
        <v>1672</v>
      </c>
      <c r="O237" s="10" t="s">
        <v>1673</v>
      </c>
      <c r="P237" s="10" t="s">
        <v>1674</v>
      </c>
    </row>
    <row r="238" spans="1:16" s="7" customFormat="1" ht="33.950000000000003" customHeight="1" x14ac:dyDescent="0.2">
      <c r="A238" s="8">
        <v>0</v>
      </c>
      <c r="B238" s="9">
        <f>A238*J238</f>
        <v>0</v>
      </c>
      <c r="C238" s="10" t="s">
        <v>169</v>
      </c>
      <c r="D238" s="10" t="s">
        <v>1675</v>
      </c>
      <c r="E238" s="10" t="s">
        <v>236</v>
      </c>
      <c r="F238" s="8">
        <v>2025</v>
      </c>
      <c r="G238" s="8">
        <v>188</v>
      </c>
      <c r="H238" s="11" t="s">
        <v>22</v>
      </c>
      <c r="I238" s="12"/>
      <c r="J238" s="13">
        <v>1081.3</v>
      </c>
      <c r="K238" s="10" t="s">
        <v>24</v>
      </c>
      <c r="L238" s="15" t="s">
        <v>1676</v>
      </c>
      <c r="M238" s="10" t="s">
        <v>1677</v>
      </c>
      <c r="N238" s="10" t="s">
        <v>1678</v>
      </c>
      <c r="O238" s="10" t="s">
        <v>1679</v>
      </c>
      <c r="P238" s="10" t="s">
        <v>1680</v>
      </c>
    </row>
    <row r="239" spans="1:16" s="7" customFormat="1" ht="33.950000000000003" customHeight="1" x14ac:dyDescent="0.2">
      <c r="A239" s="8">
        <v>0</v>
      </c>
      <c r="B239" s="9">
        <f>A239*J239</f>
        <v>0</v>
      </c>
      <c r="C239" s="10" t="s">
        <v>30</v>
      </c>
      <c r="D239" s="10" t="s">
        <v>1681</v>
      </c>
      <c r="E239" s="10" t="s">
        <v>783</v>
      </c>
      <c r="F239" s="8">
        <v>2025</v>
      </c>
      <c r="G239" s="8">
        <v>88</v>
      </c>
      <c r="H239" s="11" t="s">
        <v>22</v>
      </c>
      <c r="I239" s="12"/>
      <c r="J239" s="13">
        <v>1104.4000000000001</v>
      </c>
      <c r="K239" s="10" t="s">
        <v>24</v>
      </c>
      <c r="L239" s="15" t="s">
        <v>1682</v>
      </c>
      <c r="M239" s="10" t="s">
        <v>1683</v>
      </c>
      <c r="N239" s="10" t="s">
        <v>1684</v>
      </c>
      <c r="O239" s="10" t="s">
        <v>1685</v>
      </c>
      <c r="P239" s="10" t="s">
        <v>1686</v>
      </c>
    </row>
    <row r="240" spans="1:16" s="7" customFormat="1" ht="33.950000000000003" customHeight="1" x14ac:dyDescent="0.2">
      <c r="A240" s="8">
        <v>0</v>
      </c>
      <c r="B240" s="9">
        <f>A240*J240</f>
        <v>0</v>
      </c>
      <c r="C240" s="10" t="s">
        <v>1687</v>
      </c>
      <c r="D240" s="10" t="s">
        <v>1688</v>
      </c>
      <c r="E240" s="10" t="s">
        <v>1689</v>
      </c>
      <c r="F240" s="8">
        <v>2025</v>
      </c>
      <c r="G240" s="8">
        <v>164</v>
      </c>
      <c r="H240" s="11" t="s">
        <v>55</v>
      </c>
      <c r="I240" s="12"/>
      <c r="J240" s="13">
        <v>1032.9000000000001</v>
      </c>
      <c r="K240" s="10" t="s">
        <v>24</v>
      </c>
      <c r="L240" s="15" t="s">
        <v>1690</v>
      </c>
      <c r="M240" s="10" t="s">
        <v>1691</v>
      </c>
      <c r="N240" s="10" t="s">
        <v>1692</v>
      </c>
      <c r="O240" s="10" t="s">
        <v>1693</v>
      </c>
      <c r="P240" s="10" t="s">
        <v>1694</v>
      </c>
    </row>
    <row r="241" spans="1:16" s="7" customFormat="1" ht="33.950000000000003" customHeight="1" x14ac:dyDescent="0.2">
      <c r="A241" s="8">
        <v>0</v>
      </c>
      <c r="B241" s="9">
        <f>A241*J241</f>
        <v>0</v>
      </c>
      <c r="C241" s="10" t="s">
        <v>1695</v>
      </c>
      <c r="D241" s="10" t="s">
        <v>1696</v>
      </c>
      <c r="E241" s="10" t="s">
        <v>266</v>
      </c>
      <c r="F241" s="8">
        <v>2025</v>
      </c>
      <c r="G241" s="8">
        <v>452</v>
      </c>
      <c r="H241" s="11" t="s">
        <v>22</v>
      </c>
      <c r="I241" s="12"/>
      <c r="J241" s="13">
        <v>579.70000000000005</v>
      </c>
      <c r="K241" s="10" t="s">
        <v>24</v>
      </c>
      <c r="L241" s="15" t="s">
        <v>1697</v>
      </c>
      <c r="M241" s="10" t="s">
        <v>1698</v>
      </c>
      <c r="N241" s="10" t="s">
        <v>1699</v>
      </c>
      <c r="O241" s="10" t="s">
        <v>1700</v>
      </c>
      <c r="P241" s="10" t="s">
        <v>1701</v>
      </c>
    </row>
    <row r="242" spans="1:16" s="7" customFormat="1" ht="33.950000000000003" customHeight="1" x14ac:dyDescent="0.2">
      <c r="A242" s="8">
        <v>0</v>
      </c>
      <c r="B242" s="9">
        <f>A242*J242</f>
        <v>0</v>
      </c>
      <c r="C242" s="10" t="s">
        <v>1702</v>
      </c>
      <c r="D242" s="10" t="s">
        <v>1703</v>
      </c>
      <c r="E242" s="10" t="s">
        <v>401</v>
      </c>
      <c r="F242" s="8">
        <v>2024</v>
      </c>
      <c r="G242" s="8">
        <v>96</v>
      </c>
      <c r="H242" s="11" t="s">
        <v>22</v>
      </c>
      <c r="I242" s="12"/>
      <c r="J242" s="13">
        <v>432.3</v>
      </c>
      <c r="K242" s="10" t="s">
        <v>24</v>
      </c>
      <c r="L242" s="15" t="s">
        <v>1704</v>
      </c>
      <c r="M242" s="10" t="s">
        <v>1705</v>
      </c>
      <c r="N242" s="10" t="s">
        <v>1706</v>
      </c>
      <c r="O242" s="10" t="s">
        <v>1707</v>
      </c>
      <c r="P242" s="10" t="s">
        <v>1708</v>
      </c>
    </row>
    <row r="243" spans="1:16" s="7" customFormat="1" ht="33.950000000000003" customHeight="1" x14ac:dyDescent="0.2">
      <c r="A243" s="8">
        <v>0</v>
      </c>
      <c r="B243" s="9">
        <f>A243*J243</f>
        <v>0</v>
      </c>
      <c r="C243" s="10" t="s">
        <v>1709</v>
      </c>
      <c r="D243" s="10" t="s">
        <v>1710</v>
      </c>
      <c r="E243" s="10" t="s">
        <v>1711</v>
      </c>
      <c r="F243" s="8">
        <v>2024</v>
      </c>
      <c r="G243" s="8">
        <v>88</v>
      </c>
      <c r="H243" s="11" t="s">
        <v>22</v>
      </c>
      <c r="I243" s="12"/>
      <c r="J243" s="13">
        <v>386.1</v>
      </c>
      <c r="K243" s="10" t="s">
        <v>24</v>
      </c>
      <c r="L243" s="15" t="s">
        <v>1712</v>
      </c>
      <c r="M243" s="10" t="s">
        <v>1713</v>
      </c>
      <c r="N243" s="10" t="s">
        <v>1714</v>
      </c>
      <c r="O243" s="10" t="s">
        <v>1715</v>
      </c>
      <c r="P243" s="10" t="s">
        <v>1716</v>
      </c>
    </row>
    <row r="244" spans="1:16" s="7" customFormat="1" ht="33.950000000000003" customHeight="1" x14ac:dyDescent="0.2">
      <c r="A244" s="8">
        <v>0</v>
      </c>
      <c r="B244" s="9">
        <f>A244*J244</f>
        <v>0</v>
      </c>
      <c r="C244" s="10" t="s">
        <v>1717</v>
      </c>
      <c r="D244" s="10" t="s">
        <v>1718</v>
      </c>
      <c r="E244" s="10" t="s">
        <v>1719</v>
      </c>
      <c r="F244" s="8">
        <v>2024</v>
      </c>
      <c r="G244" s="8">
        <v>180</v>
      </c>
      <c r="H244" s="11" t="s">
        <v>55</v>
      </c>
      <c r="I244" s="12"/>
      <c r="J244" s="13">
        <v>779.9</v>
      </c>
      <c r="K244" s="10" t="s">
        <v>24</v>
      </c>
      <c r="L244" s="15" t="s">
        <v>1720</v>
      </c>
      <c r="M244" s="10" t="s">
        <v>1721</v>
      </c>
      <c r="N244" s="10" t="s">
        <v>1722</v>
      </c>
      <c r="O244" s="10" t="s">
        <v>1723</v>
      </c>
      <c r="P244" s="10" t="s">
        <v>1724</v>
      </c>
    </row>
    <row r="245" spans="1:16" s="7" customFormat="1" ht="33.950000000000003" customHeight="1" x14ac:dyDescent="0.2">
      <c r="A245" s="8">
        <v>0</v>
      </c>
      <c r="B245" s="9">
        <f>A245*J245</f>
        <v>0</v>
      </c>
      <c r="C245" s="10" t="s">
        <v>1725</v>
      </c>
      <c r="D245" s="10" t="s">
        <v>1726</v>
      </c>
      <c r="E245" s="10" t="s">
        <v>1727</v>
      </c>
      <c r="F245" s="8">
        <v>2025</v>
      </c>
      <c r="G245" s="8">
        <v>116</v>
      </c>
      <c r="H245" s="11" t="s">
        <v>22</v>
      </c>
      <c r="I245" s="12"/>
      <c r="J245" s="13">
        <v>936.1</v>
      </c>
      <c r="K245" s="10" t="s">
        <v>24</v>
      </c>
      <c r="L245" s="15" t="s">
        <v>1728</v>
      </c>
      <c r="M245" s="10" t="s">
        <v>1729</v>
      </c>
      <c r="N245" s="10" t="s">
        <v>1730</v>
      </c>
      <c r="O245" s="10" t="s">
        <v>1731</v>
      </c>
      <c r="P245" s="10" t="s">
        <v>1732</v>
      </c>
    </row>
    <row r="246" spans="1:16" s="7" customFormat="1" ht="33.950000000000003" customHeight="1" x14ac:dyDescent="0.2">
      <c r="A246" s="8">
        <v>0</v>
      </c>
      <c r="B246" s="9">
        <f>A246*J246</f>
        <v>0</v>
      </c>
      <c r="C246" s="10" t="s">
        <v>1733</v>
      </c>
      <c r="D246" s="10" t="s">
        <v>1734</v>
      </c>
      <c r="E246" s="10" t="s">
        <v>1735</v>
      </c>
      <c r="F246" s="8">
        <v>2025</v>
      </c>
      <c r="G246" s="8">
        <v>144</v>
      </c>
      <c r="H246" s="11" t="s">
        <v>22</v>
      </c>
      <c r="I246" s="12"/>
      <c r="J246" s="13">
        <v>1273.8</v>
      </c>
      <c r="K246" s="10" t="s">
        <v>24</v>
      </c>
      <c r="L246" s="15" t="s">
        <v>1736</v>
      </c>
      <c r="M246" s="10" t="s">
        <v>1737</v>
      </c>
      <c r="N246" s="10" t="s">
        <v>1738</v>
      </c>
      <c r="O246" s="10" t="s">
        <v>1739</v>
      </c>
      <c r="P246" s="10" t="s">
        <v>1740</v>
      </c>
    </row>
    <row r="247" spans="1:16" s="7" customFormat="1" ht="33.950000000000003" customHeight="1" x14ac:dyDescent="0.2">
      <c r="A247" s="8">
        <v>0</v>
      </c>
      <c r="B247" s="9">
        <f>A247*J247</f>
        <v>0</v>
      </c>
      <c r="C247" s="10" t="s">
        <v>1733</v>
      </c>
      <c r="D247" s="10" t="s">
        <v>1741</v>
      </c>
      <c r="E247" s="10" t="s">
        <v>1735</v>
      </c>
      <c r="F247" s="8">
        <v>2025</v>
      </c>
      <c r="G247" s="8">
        <v>168</v>
      </c>
      <c r="H247" s="11" t="s">
        <v>22</v>
      </c>
      <c r="I247" s="12"/>
      <c r="J247" s="13">
        <v>1155</v>
      </c>
      <c r="K247" s="10" t="s">
        <v>24</v>
      </c>
      <c r="L247" s="15" t="s">
        <v>1742</v>
      </c>
      <c r="M247" s="10" t="s">
        <v>1743</v>
      </c>
      <c r="N247" s="10" t="s">
        <v>1744</v>
      </c>
      <c r="O247" s="10" t="s">
        <v>1745</v>
      </c>
      <c r="P247" s="10" t="s">
        <v>1746</v>
      </c>
    </row>
    <row r="248" spans="1:16" s="7" customFormat="1" ht="33.950000000000003" customHeight="1" x14ac:dyDescent="0.2">
      <c r="A248" s="8">
        <v>0</v>
      </c>
      <c r="B248" s="9">
        <f>A248*J248</f>
        <v>0</v>
      </c>
      <c r="C248" s="10" t="s">
        <v>998</v>
      </c>
      <c r="D248" s="10" t="s">
        <v>1747</v>
      </c>
      <c r="E248" s="10" t="s">
        <v>1748</v>
      </c>
      <c r="F248" s="8">
        <v>2025</v>
      </c>
      <c r="G248" s="8">
        <v>104</v>
      </c>
      <c r="H248" s="11" t="s">
        <v>22</v>
      </c>
      <c r="I248" s="12"/>
      <c r="J248" s="13">
        <v>1040.5999999999999</v>
      </c>
      <c r="K248" s="10" t="s">
        <v>24</v>
      </c>
      <c r="L248" s="15" t="s">
        <v>1749</v>
      </c>
      <c r="M248" s="10" t="s">
        <v>1750</v>
      </c>
      <c r="N248" s="10" t="s">
        <v>1751</v>
      </c>
      <c r="O248" s="10" t="s">
        <v>1752</v>
      </c>
      <c r="P248" s="10" t="s">
        <v>1753</v>
      </c>
    </row>
    <row r="249" spans="1:16" s="7" customFormat="1" ht="33.950000000000003" customHeight="1" x14ac:dyDescent="0.2">
      <c r="A249" s="8">
        <v>0</v>
      </c>
      <c r="B249" s="9">
        <f>A249*J249</f>
        <v>0</v>
      </c>
      <c r="C249" s="10" t="s">
        <v>1754</v>
      </c>
      <c r="D249" s="10" t="s">
        <v>1755</v>
      </c>
      <c r="E249" s="10" t="s">
        <v>1756</v>
      </c>
      <c r="F249" s="8">
        <v>2024</v>
      </c>
      <c r="G249" s="8">
        <v>56</v>
      </c>
      <c r="H249" s="11" t="s">
        <v>22</v>
      </c>
      <c r="I249" s="12"/>
      <c r="J249" s="13">
        <v>631.4</v>
      </c>
      <c r="K249" s="10" t="s">
        <v>24</v>
      </c>
      <c r="L249" s="15" t="s">
        <v>1757</v>
      </c>
      <c r="M249" s="10" t="s">
        <v>1758</v>
      </c>
      <c r="N249" s="10" t="s">
        <v>1759</v>
      </c>
      <c r="O249" s="10" t="s">
        <v>1760</v>
      </c>
      <c r="P249" s="10" t="s">
        <v>1761</v>
      </c>
    </row>
    <row r="250" spans="1:16" s="7" customFormat="1" ht="33.950000000000003" customHeight="1" x14ac:dyDescent="0.2">
      <c r="A250" s="8">
        <v>0</v>
      </c>
      <c r="B250" s="9">
        <f>A250*J250</f>
        <v>0</v>
      </c>
      <c r="C250" s="10" t="s">
        <v>177</v>
      </c>
      <c r="D250" s="10" t="s">
        <v>1762</v>
      </c>
      <c r="E250" s="10" t="s">
        <v>208</v>
      </c>
      <c r="F250" s="8">
        <v>2024</v>
      </c>
      <c r="G250" s="8">
        <v>100</v>
      </c>
      <c r="H250" s="11" t="s">
        <v>22</v>
      </c>
      <c r="I250" s="12"/>
      <c r="J250" s="13">
        <v>750.2</v>
      </c>
      <c r="K250" s="10" t="s">
        <v>24</v>
      </c>
      <c r="L250" s="15" t="s">
        <v>1763</v>
      </c>
      <c r="M250" s="10" t="s">
        <v>1764</v>
      </c>
      <c r="N250" s="10" t="s">
        <v>1765</v>
      </c>
      <c r="O250" s="10" t="s">
        <v>1766</v>
      </c>
      <c r="P250" s="10" t="s">
        <v>1767</v>
      </c>
    </row>
    <row r="251" spans="1:16" s="7" customFormat="1" ht="33.950000000000003" customHeight="1" x14ac:dyDescent="0.2">
      <c r="A251" s="8">
        <v>0</v>
      </c>
      <c r="B251" s="9">
        <f>A251*J251</f>
        <v>0</v>
      </c>
      <c r="C251" s="10" t="s">
        <v>177</v>
      </c>
      <c r="D251" s="10" t="s">
        <v>1768</v>
      </c>
      <c r="E251" s="10" t="s">
        <v>1769</v>
      </c>
      <c r="F251" s="8">
        <v>2024</v>
      </c>
      <c r="G251" s="8">
        <v>64</v>
      </c>
      <c r="H251" s="11" t="s">
        <v>22</v>
      </c>
      <c r="I251" s="12"/>
      <c r="J251" s="13">
        <v>680.9</v>
      </c>
      <c r="K251" s="10" t="s">
        <v>24</v>
      </c>
      <c r="L251" s="15" t="s">
        <v>1770</v>
      </c>
      <c r="M251" s="10" t="s">
        <v>1771</v>
      </c>
      <c r="N251" s="10" t="s">
        <v>1772</v>
      </c>
      <c r="O251" s="10" t="s">
        <v>1773</v>
      </c>
      <c r="P251" s="10" t="s">
        <v>1774</v>
      </c>
    </row>
    <row r="252" spans="1:16" s="7" customFormat="1" ht="33.950000000000003" customHeight="1" x14ac:dyDescent="0.2">
      <c r="A252" s="8">
        <v>0</v>
      </c>
      <c r="B252" s="9">
        <f>A252*J252</f>
        <v>0</v>
      </c>
      <c r="C252" s="10" t="s">
        <v>177</v>
      </c>
      <c r="D252" s="10" t="s">
        <v>1775</v>
      </c>
      <c r="E252" s="10" t="s">
        <v>1776</v>
      </c>
      <c r="F252" s="8">
        <v>2025</v>
      </c>
      <c r="G252" s="8">
        <v>240</v>
      </c>
      <c r="H252" s="11" t="s">
        <v>22</v>
      </c>
      <c r="I252" s="12"/>
      <c r="J252" s="13">
        <v>1588.4</v>
      </c>
      <c r="K252" s="10" t="s">
        <v>24</v>
      </c>
      <c r="L252" s="15" t="s">
        <v>1777</v>
      </c>
      <c r="M252" s="10" t="s">
        <v>1778</v>
      </c>
      <c r="N252" s="10" t="s">
        <v>1779</v>
      </c>
      <c r="O252" s="10" t="s">
        <v>1780</v>
      </c>
      <c r="P252" s="10" t="s">
        <v>1781</v>
      </c>
    </row>
    <row r="253" spans="1:16" s="7" customFormat="1" ht="33.950000000000003" customHeight="1" x14ac:dyDescent="0.2">
      <c r="A253" s="8">
        <v>0</v>
      </c>
      <c r="B253" s="9">
        <f>A253*J253</f>
        <v>0</v>
      </c>
      <c r="C253" s="10" t="s">
        <v>169</v>
      </c>
      <c r="D253" s="10" t="s">
        <v>1782</v>
      </c>
      <c r="E253" s="10" t="s">
        <v>1776</v>
      </c>
      <c r="F253" s="8">
        <v>2025</v>
      </c>
      <c r="G253" s="8">
        <v>60</v>
      </c>
      <c r="H253" s="11" t="s">
        <v>22</v>
      </c>
      <c r="I253" s="12"/>
      <c r="J253" s="13">
        <v>778.8</v>
      </c>
      <c r="K253" s="10" t="s">
        <v>24</v>
      </c>
      <c r="L253" s="15" t="s">
        <v>1783</v>
      </c>
      <c r="M253" s="10" t="s">
        <v>1784</v>
      </c>
      <c r="N253" s="10" t="s">
        <v>1785</v>
      </c>
      <c r="O253" s="10" t="s">
        <v>1780</v>
      </c>
      <c r="P253" s="10" t="s">
        <v>1786</v>
      </c>
    </row>
    <row r="254" spans="1:16" s="7" customFormat="1" ht="33.950000000000003" customHeight="1" x14ac:dyDescent="0.2">
      <c r="A254" s="8">
        <v>0</v>
      </c>
      <c r="B254" s="9">
        <f>A254*J254</f>
        <v>0</v>
      </c>
      <c r="C254" s="10" t="s">
        <v>177</v>
      </c>
      <c r="D254" s="10" t="s">
        <v>1787</v>
      </c>
      <c r="E254" s="10" t="s">
        <v>1776</v>
      </c>
      <c r="F254" s="8">
        <v>2025</v>
      </c>
      <c r="G254" s="8">
        <v>64</v>
      </c>
      <c r="H254" s="11" t="s">
        <v>22</v>
      </c>
      <c r="I254" s="12"/>
      <c r="J254" s="13">
        <v>623.70000000000005</v>
      </c>
      <c r="K254" s="10" t="s">
        <v>24</v>
      </c>
      <c r="L254" s="15" t="s">
        <v>1788</v>
      </c>
      <c r="M254" s="10" t="s">
        <v>1789</v>
      </c>
      <c r="N254" s="10" t="s">
        <v>1790</v>
      </c>
      <c r="O254" s="10" t="s">
        <v>1791</v>
      </c>
      <c r="P254" s="10" t="s">
        <v>1792</v>
      </c>
    </row>
    <row r="255" spans="1:16" s="7" customFormat="1" ht="33.950000000000003" customHeight="1" x14ac:dyDescent="0.2">
      <c r="A255" s="8">
        <v>0</v>
      </c>
      <c r="B255" s="9">
        <f>A255*J255</f>
        <v>0</v>
      </c>
      <c r="C255" s="10" t="s">
        <v>177</v>
      </c>
      <c r="D255" s="10" t="s">
        <v>1793</v>
      </c>
      <c r="E255" s="10" t="s">
        <v>1776</v>
      </c>
      <c r="F255" s="8">
        <v>2025</v>
      </c>
      <c r="G255" s="8">
        <v>52</v>
      </c>
      <c r="H255" s="11" t="s">
        <v>22</v>
      </c>
      <c r="I255" s="12"/>
      <c r="J255" s="13">
        <v>555.5</v>
      </c>
      <c r="K255" s="10" t="s">
        <v>24</v>
      </c>
      <c r="L255" s="15" t="s">
        <v>1794</v>
      </c>
      <c r="M255" s="10" t="s">
        <v>1795</v>
      </c>
      <c r="N255" s="10" t="s">
        <v>1796</v>
      </c>
      <c r="O255" s="10" t="s">
        <v>1797</v>
      </c>
      <c r="P255" s="10" t="s">
        <v>1798</v>
      </c>
    </row>
    <row r="256" spans="1:16" s="7" customFormat="1" ht="33.950000000000003" customHeight="1" x14ac:dyDescent="0.2">
      <c r="A256" s="8">
        <v>0</v>
      </c>
      <c r="B256" s="9">
        <f>A256*J256</f>
        <v>0</v>
      </c>
      <c r="C256" s="10" t="s">
        <v>177</v>
      </c>
      <c r="D256" s="10" t="s">
        <v>1799</v>
      </c>
      <c r="E256" s="10" t="s">
        <v>1776</v>
      </c>
      <c r="F256" s="8">
        <v>2025</v>
      </c>
      <c r="G256" s="8">
        <v>92</v>
      </c>
      <c r="H256" s="11" t="s">
        <v>22</v>
      </c>
      <c r="I256" s="12"/>
      <c r="J256" s="13">
        <v>743.6</v>
      </c>
      <c r="K256" s="10" t="s">
        <v>24</v>
      </c>
      <c r="L256" s="15" t="s">
        <v>1800</v>
      </c>
      <c r="M256" s="10" t="s">
        <v>1801</v>
      </c>
      <c r="N256" s="10" t="s">
        <v>1802</v>
      </c>
      <c r="O256" s="10" t="s">
        <v>1803</v>
      </c>
      <c r="P256" s="10" t="s">
        <v>1804</v>
      </c>
    </row>
    <row r="257" spans="1:16" s="7" customFormat="1" ht="33.950000000000003" customHeight="1" x14ac:dyDescent="0.2">
      <c r="A257" s="8">
        <v>0</v>
      </c>
      <c r="B257" s="9">
        <f>A257*J257</f>
        <v>0</v>
      </c>
      <c r="C257" s="10" t="s">
        <v>1805</v>
      </c>
      <c r="D257" s="10" t="s">
        <v>1806</v>
      </c>
      <c r="E257" s="10" t="s">
        <v>1807</v>
      </c>
      <c r="F257" s="8">
        <v>2025</v>
      </c>
      <c r="G257" s="8">
        <v>72</v>
      </c>
      <c r="H257" s="11" t="s">
        <v>22</v>
      </c>
      <c r="I257" s="12"/>
      <c r="J257" s="13">
        <v>850.3</v>
      </c>
      <c r="K257" s="10" t="s">
        <v>24</v>
      </c>
      <c r="L257" s="10"/>
      <c r="M257" s="10" t="s">
        <v>1808</v>
      </c>
      <c r="N257" s="10" t="s">
        <v>1809</v>
      </c>
      <c r="O257" s="10" t="s">
        <v>1810</v>
      </c>
      <c r="P257" s="10" t="s">
        <v>1811</v>
      </c>
    </row>
    <row r="258" spans="1:16" s="7" customFormat="1" ht="33.950000000000003" customHeight="1" x14ac:dyDescent="0.2">
      <c r="A258" s="8">
        <v>0</v>
      </c>
      <c r="B258" s="9">
        <f>A258*J258</f>
        <v>0</v>
      </c>
      <c r="C258" s="10" t="s">
        <v>169</v>
      </c>
      <c r="D258" s="10" t="s">
        <v>1812</v>
      </c>
      <c r="E258" s="10" t="s">
        <v>1813</v>
      </c>
      <c r="F258" s="8">
        <v>2025</v>
      </c>
      <c r="G258" s="8">
        <v>44</v>
      </c>
      <c r="H258" s="11" t="s">
        <v>22</v>
      </c>
      <c r="I258" s="12"/>
      <c r="J258" s="13">
        <v>596.20000000000005</v>
      </c>
      <c r="K258" s="10" t="s">
        <v>24</v>
      </c>
      <c r="L258" s="15" t="s">
        <v>1814</v>
      </c>
      <c r="M258" s="10" t="s">
        <v>1815</v>
      </c>
      <c r="N258" s="10" t="s">
        <v>1816</v>
      </c>
      <c r="O258" s="10" t="s">
        <v>1817</v>
      </c>
      <c r="P258" s="10" t="s">
        <v>1818</v>
      </c>
    </row>
    <row r="259" spans="1:16" s="7" customFormat="1" ht="33.950000000000003" customHeight="1" x14ac:dyDescent="0.2">
      <c r="A259" s="8">
        <v>0</v>
      </c>
      <c r="B259" s="9">
        <f>A259*J259</f>
        <v>0</v>
      </c>
      <c r="C259" s="10" t="s">
        <v>30</v>
      </c>
      <c r="D259" s="10" t="s">
        <v>1819</v>
      </c>
      <c r="E259" s="10" t="s">
        <v>1820</v>
      </c>
      <c r="F259" s="8">
        <v>2025</v>
      </c>
      <c r="G259" s="8">
        <v>40</v>
      </c>
      <c r="H259" s="11" t="s">
        <v>22</v>
      </c>
      <c r="I259" s="12"/>
      <c r="J259" s="13">
        <v>209</v>
      </c>
      <c r="K259" s="10" t="s">
        <v>24</v>
      </c>
      <c r="L259" s="15" t="s">
        <v>1821</v>
      </c>
      <c r="M259" s="10" t="s">
        <v>1822</v>
      </c>
      <c r="N259" s="10" t="s">
        <v>1823</v>
      </c>
      <c r="O259" s="10" t="s">
        <v>1824</v>
      </c>
      <c r="P259" s="10" t="s">
        <v>1825</v>
      </c>
    </row>
    <row r="260" spans="1:16" s="7" customFormat="1" ht="33.950000000000003" customHeight="1" x14ac:dyDescent="0.2">
      <c r="A260" s="8">
        <v>0</v>
      </c>
      <c r="B260" s="9">
        <f>A260*J260</f>
        <v>0</v>
      </c>
      <c r="C260" s="10" t="s">
        <v>1485</v>
      </c>
      <c r="D260" s="10" t="s">
        <v>1826</v>
      </c>
      <c r="E260" s="10" t="s">
        <v>1827</v>
      </c>
      <c r="F260" s="8">
        <v>2024</v>
      </c>
      <c r="G260" s="8">
        <v>100</v>
      </c>
      <c r="H260" s="11" t="s">
        <v>22</v>
      </c>
      <c r="I260" s="12"/>
      <c r="J260" s="13">
        <v>850.3</v>
      </c>
      <c r="K260" s="10" t="s">
        <v>24</v>
      </c>
      <c r="L260" s="15" t="s">
        <v>1828</v>
      </c>
      <c r="M260" s="10" t="s">
        <v>1829</v>
      </c>
      <c r="N260" s="10" t="s">
        <v>1830</v>
      </c>
      <c r="O260" s="10" t="s">
        <v>1831</v>
      </c>
      <c r="P260" s="10" t="s">
        <v>1832</v>
      </c>
    </row>
    <row r="261" spans="1:16" s="7" customFormat="1" ht="33.950000000000003" customHeight="1" x14ac:dyDescent="0.2">
      <c r="A261" s="8">
        <v>0</v>
      </c>
      <c r="B261" s="9">
        <f>A261*J261</f>
        <v>0</v>
      </c>
      <c r="C261" s="10" t="s">
        <v>169</v>
      </c>
      <c r="D261" s="10" t="s">
        <v>1833</v>
      </c>
      <c r="E261" s="10" t="s">
        <v>1834</v>
      </c>
      <c r="F261" s="8">
        <v>2025</v>
      </c>
      <c r="G261" s="8">
        <v>64</v>
      </c>
      <c r="H261" s="11" t="s">
        <v>22</v>
      </c>
      <c r="I261" s="12"/>
      <c r="J261" s="13">
        <v>622.6</v>
      </c>
      <c r="K261" s="10" t="s">
        <v>24</v>
      </c>
      <c r="L261" s="15" t="s">
        <v>1835</v>
      </c>
      <c r="M261" s="10" t="s">
        <v>1836</v>
      </c>
      <c r="N261" s="10" t="s">
        <v>1837</v>
      </c>
      <c r="O261" s="10" t="s">
        <v>1838</v>
      </c>
      <c r="P261" s="10" t="s">
        <v>1839</v>
      </c>
    </row>
    <row r="262" spans="1:16" s="7" customFormat="1" ht="33.950000000000003" customHeight="1" x14ac:dyDescent="0.2">
      <c r="A262" s="8">
        <v>0</v>
      </c>
      <c r="B262" s="9">
        <f>A262*J262</f>
        <v>0</v>
      </c>
      <c r="C262" s="10" t="s">
        <v>169</v>
      </c>
      <c r="D262" s="10" t="s">
        <v>1840</v>
      </c>
      <c r="E262" s="10" t="s">
        <v>1834</v>
      </c>
      <c r="F262" s="8">
        <v>2025</v>
      </c>
      <c r="G262" s="8">
        <v>396</v>
      </c>
      <c r="H262" s="11" t="s">
        <v>22</v>
      </c>
      <c r="I262" s="12"/>
      <c r="J262" s="13">
        <v>2242.9</v>
      </c>
      <c r="K262" s="10" t="s">
        <v>24</v>
      </c>
      <c r="L262" s="15" t="s">
        <v>1841</v>
      </c>
      <c r="M262" s="10" t="s">
        <v>1842</v>
      </c>
      <c r="N262" s="10" t="s">
        <v>1843</v>
      </c>
      <c r="O262" s="10" t="s">
        <v>1844</v>
      </c>
      <c r="P262" s="10" t="s">
        <v>1845</v>
      </c>
    </row>
    <row r="263" spans="1:16" s="7" customFormat="1" ht="33.950000000000003" customHeight="1" x14ac:dyDescent="0.2">
      <c r="A263" s="8">
        <v>0</v>
      </c>
      <c r="B263" s="9">
        <f>A263*J263</f>
        <v>0</v>
      </c>
      <c r="C263" s="10" t="s">
        <v>169</v>
      </c>
      <c r="D263" s="10" t="s">
        <v>1846</v>
      </c>
      <c r="E263" s="10" t="s">
        <v>1834</v>
      </c>
      <c r="F263" s="8">
        <v>2025</v>
      </c>
      <c r="G263" s="8">
        <v>60</v>
      </c>
      <c r="H263" s="11" t="s">
        <v>22</v>
      </c>
      <c r="I263" s="12"/>
      <c r="J263" s="13">
        <v>658.9</v>
      </c>
      <c r="K263" s="10" t="s">
        <v>24</v>
      </c>
      <c r="L263" s="15" t="s">
        <v>1847</v>
      </c>
      <c r="M263" s="10" t="s">
        <v>1848</v>
      </c>
      <c r="N263" s="10" t="s">
        <v>1849</v>
      </c>
      <c r="O263" s="10" t="s">
        <v>1850</v>
      </c>
      <c r="P263" s="10" t="s">
        <v>1851</v>
      </c>
    </row>
    <row r="264" spans="1:16" s="7" customFormat="1" ht="33.950000000000003" customHeight="1" x14ac:dyDescent="0.2">
      <c r="A264" s="8">
        <v>0</v>
      </c>
      <c r="B264" s="9">
        <f>A264*J264</f>
        <v>0</v>
      </c>
      <c r="C264" s="10" t="s">
        <v>177</v>
      </c>
      <c r="D264" s="10" t="s">
        <v>1852</v>
      </c>
      <c r="E264" s="10" t="s">
        <v>1834</v>
      </c>
      <c r="F264" s="8">
        <v>2025</v>
      </c>
      <c r="G264" s="8">
        <v>60</v>
      </c>
      <c r="H264" s="11" t="s">
        <v>22</v>
      </c>
      <c r="I264" s="12"/>
      <c r="J264" s="13">
        <v>589.6</v>
      </c>
      <c r="K264" s="10" t="s">
        <v>24</v>
      </c>
      <c r="L264" s="15" t="s">
        <v>1853</v>
      </c>
      <c r="M264" s="10" t="s">
        <v>1854</v>
      </c>
      <c r="N264" s="10" t="s">
        <v>1855</v>
      </c>
      <c r="O264" s="10" t="s">
        <v>1856</v>
      </c>
      <c r="P264" s="10" t="s">
        <v>1857</v>
      </c>
    </row>
    <row r="265" spans="1:16" s="7" customFormat="1" ht="33.950000000000003" customHeight="1" x14ac:dyDescent="0.2">
      <c r="A265" s="8">
        <v>0</v>
      </c>
      <c r="B265" s="9">
        <f>A265*J265</f>
        <v>0</v>
      </c>
      <c r="C265" s="10" t="s">
        <v>169</v>
      </c>
      <c r="D265" s="10" t="s">
        <v>1858</v>
      </c>
      <c r="E265" s="10" t="s">
        <v>1834</v>
      </c>
      <c r="F265" s="8">
        <v>2025</v>
      </c>
      <c r="G265" s="8">
        <v>88</v>
      </c>
      <c r="H265" s="11" t="s">
        <v>22</v>
      </c>
      <c r="I265" s="12"/>
      <c r="J265" s="13">
        <v>663.3</v>
      </c>
      <c r="K265" s="10" t="s">
        <v>24</v>
      </c>
      <c r="L265" s="15" t="s">
        <v>1859</v>
      </c>
      <c r="M265" s="10" t="s">
        <v>1860</v>
      </c>
      <c r="N265" s="10" t="s">
        <v>1861</v>
      </c>
      <c r="O265" s="10" t="s">
        <v>1862</v>
      </c>
      <c r="P265" s="10" t="s">
        <v>1863</v>
      </c>
    </row>
    <row r="266" spans="1:16" s="7" customFormat="1" ht="33.950000000000003" customHeight="1" x14ac:dyDescent="0.2">
      <c r="A266" s="8">
        <v>0</v>
      </c>
      <c r="B266" s="9">
        <f>A266*J266</f>
        <v>0</v>
      </c>
      <c r="C266" s="10" t="s">
        <v>177</v>
      </c>
      <c r="D266" s="10" t="s">
        <v>1864</v>
      </c>
      <c r="E266" s="10" t="s">
        <v>1834</v>
      </c>
      <c r="F266" s="8">
        <v>2025</v>
      </c>
      <c r="G266" s="8">
        <v>36</v>
      </c>
      <c r="H266" s="11" t="s">
        <v>22</v>
      </c>
      <c r="I266" s="12"/>
      <c r="J266" s="13">
        <v>592.9</v>
      </c>
      <c r="K266" s="10" t="s">
        <v>24</v>
      </c>
      <c r="L266" s="15" t="s">
        <v>1865</v>
      </c>
      <c r="M266" s="10" t="s">
        <v>1866</v>
      </c>
      <c r="N266" s="10" t="s">
        <v>1867</v>
      </c>
      <c r="O266" s="10" t="s">
        <v>1868</v>
      </c>
      <c r="P266" s="10" t="s">
        <v>1869</v>
      </c>
    </row>
    <row r="267" spans="1:16" s="7" customFormat="1" ht="33.950000000000003" customHeight="1" x14ac:dyDescent="0.2">
      <c r="A267" s="8">
        <v>0</v>
      </c>
      <c r="B267" s="9">
        <f>A267*J267</f>
        <v>0</v>
      </c>
      <c r="C267" s="10" t="s">
        <v>177</v>
      </c>
      <c r="D267" s="10" t="s">
        <v>1870</v>
      </c>
      <c r="E267" s="10" t="s">
        <v>1834</v>
      </c>
      <c r="F267" s="8">
        <v>2025</v>
      </c>
      <c r="G267" s="8">
        <v>52</v>
      </c>
      <c r="H267" s="11" t="s">
        <v>22</v>
      </c>
      <c r="I267" s="12"/>
      <c r="J267" s="13">
        <v>555.5</v>
      </c>
      <c r="K267" s="10" t="s">
        <v>24</v>
      </c>
      <c r="L267" s="15" t="s">
        <v>1871</v>
      </c>
      <c r="M267" s="10" t="s">
        <v>1872</v>
      </c>
      <c r="N267" s="10" t="s">
        <v>1873</v>
      </c>
      <c r="O267" s="10" t="s">
        <v>1874</v>
      </c>
      <c r="P267" s="10" t="s">
        <v>1875</v>
      </c>
    </row>
    <row r="268" spans="1:16" s="7" customFormat="1" ht="33.950000000000003" customHeight="1" x14ac:dyDescent="0.2">
      <c r="A268" s="8">
        <v>0</v>
      </c>
      <c r="B268" s="9">
        <f>A268*J268</f>
        <v>0</v>
      </c>
      <c r="C268" s="10" t="s">
        <v>177</v>
      </c>
      <c r="D268" s="10" t="s">
        <v>1876</v>
      </c>
      <c r="E268" s="10" t="s">
        <v>1834</v>
      </c>
      <c r="F268" s="8">
        <v>2025</v>
      </c>
      <c r="G268" s="8">
        <v>48</v>
      </c>
      <c r="H268" s="11" t="s">
        <v>22</v>
      </c>
      <c r="I268" s="12"/>
      <c r="J268" s="13">
        <v>542.29999999999995</v>
      </c>
      <c r="K268" s="10" t="s">
        <v>24</v>
      </c>
      <c r="L268" s="15" t="s">
        <v>1877</v>
      </c>
      <c r="M268" s="10" t="s">
        <v>1878</v>
      </c>
      <c r="N268" s="10" t="s">
        <v>1879</v>
      </c>
      <c r="O268" s="10" t="s">
        <v>1880</v>
      </c>
      <c r="P268" s="10" t="s">
        <v>1881</v>
      </c>
    </row>
    <row r="269" spans="1:16" s="7" customFormat="1" ht="33.950000000000003" customHeight="1" x14ac:dyDescent="0.2">
      <c r="A269" s="8">
        <v>0</v>
      </c>
      <c r="B269" s="9">
        <f>A269*J269</f>
        <v>0</v>
      </c>
      <c r="C269" s="10" t="s">
        <v>169</v>
      </c>
      <c r="D269" s="10" t="s">
        <v>1882</v>
      </c>
      <c r="E269" s="10" t="s">
        <v>1457</v>
      </c>
      <c r="F269" s="8">
        <v>2025</v>
      </c>
      <c r="G269" s="8">
        <v>280</v>
      </c>
      <c r="H269" s="11" t="s">
        <v>55</v>
      </c>
      <c r="I269" s="12"/>
      <c r="J269" s="13">
        <v>1251.8</v>
      </c>
      <c r="K269" s="10" t="s">
        <v>24</v>
      </c>
      <c r="L269" s="15" t="s">
        <v>1883</v>
      </c>
      <c r="M269" s="10" t="s">
        <v>1884</v>
      </c>
      <c r="N269" s="10" t="s">
        <v>1885</v>
      </c>
      <c r="O269" s="10" t="s">
        <v>1886</v>
      </c>
      <c r="P269" s="10" t="s">
        <v>1887</v>
      </c>
    </row>
    <row r="270" spans="1:16" s="7" customFormat="1" ht="33.950000000000003" customHeight="1" x14ac:dyDescent="0.2">
      <c r="A270" s="8">
        <v>0</v>
      </c>
      <c r="B270" s="9">
        <f>A270*J270</f>
        <v>0</v>
      </c>
      <c r="C270" s="10" t="s">
        <v>177</v>
      </c>
      <c r="D270" s="10" t="s">
        <v>1888</v>
      </c>
      <c r="E270" s="10" t="s">
        <v>1889</v>
      </c>
      <c r="F270" s="8">
        <v>2024</v>
      </c>
      <c r="G270" s="8">
        <v>148</v>
      </c>
      <c r="H270" s="11" t="s">
        <v>55</v>
      </c>
      <c r="I270" s="12"/>
      <c r="J270" s="13">
        <v>711.7</v>
      </c>
      <c r="K270" s="10" t="s">
        <v>24</v>
      </c>
      <c r="L270" s="15" t="s">
        <v>1890</v>
      </c>
      <c r="M270" s="10" t="s">
        <v>1891</v>
      </c>
      <c r="N270" s="10" t="s">
        <v>1892</v>
      </c>
      <c r="O270" s="10" t="s">
        <v>1893</v>
      </c>
      <c r="P270" s="10" t="s">
        <v>1894</v>
      </c>
    </row>
    <row r="271" spans="1:16" s="7" customFormat="1" ht="33.950000000000003" customHeight="1" x14ac:dyDescent="0.2">
      <c r="A271" s="8">
        <v>0</v>
      </c>
      <c r="B271" s="9">
        <f>A271*J271</f>
        <v>0</v>
      </c>
      <c r="C271" s="10" t="s">
        <v>30</v>
      </c>
      <c r="D271" s="10" t="s">
        <v>1895</v>
      </c>
      <c r="E271" s="10" t="s">
        <v>1896</v>
      </c>
      <c r="F271" s="8">
        <v>2025</v>
      </c>
      <c r="G271" s="8">
        <v>96</v>
      </c>
      <c r="H271" s="11" t="s">
        <v>22</v>
      </c>
      <c r="I271" s="12"/>
      <c r="J271" s="13">
        <v>456.5</v>
      </c>
      <c r="K271" s="10" t="s">
        <v>24</v>
      </c>
      <c r="L271" s="15" t="s">
        <v>1897</v>
      </c>
      <c r="M271" s="10" t="s">
        <v>1898</v>
      </c>
      <c r="N271" s="10" t="s">
        <v>1899</v>
      </c>
      <c r="O271" s="10" t="s">
        <v>1900</v>
      </c>
      <c r="P271" s="10" t="s">
        <v>1901</v>
      </c>
    </row>
    <row r="272" spans="1:16" s="7" customFormat="1" ht="33.950000000000003" customHeight="1" x14ac:dyDescent="0.2">
      <c r="A272" s="8">
        <v>0</v>
      </c>
      <c r="B272" s="9">
        <f>A272*J272</f>
        <v>0</v>
      </c>
      <c r="C272" s="10" t="s">
        <v>1902</v>
      </c>
      <c r="D272" s="10" t="s">
        <v>1903</v>
      </c>
      <c r="E272" s="10" t="s">
        <v>1904</v>
      </c>
      <c r="F272" s="8">
        <v>2024</v>
      </c>
      <c r="G272" s="8">
        <v>172</v>
      </c>
      <c r="H272" s="11" t="s">
        <v>55</v>
      </c>
      <c r="I272" s="12"/>
      <c r="J272" s="13">
        <v>774.4</v>
      </c>
      <c r="K272" s="10" t="s">
        <v>24</v>
      </c>
      <c r="L272" s="15" t="s">
        <v>1905</v>
      </c>
      <c r="M272" s="10" t="s">
        <v>1906</v>
      </c>
      <c r="N272" s="10" t="s">
        <v>1907</v>
      </c>
      <c r="O272" s="10" t="s">
        <v>1908</v>
      </c>
      <c r="P272" s="10" t="s">
        <v>1909</v>
      </c>
    </row>
    <row r="273" spans="1:16" s="7" customFormat="1" ht="33.950000000000003" customHeight="1" x14ac:dyDescent="0.2">
      <c r="A273" s="8">
        <v>0</v>
      </c>
      <c r="B273" s="9">
        <f>A273*J273</f>
        <v>0</v>
      </c>
      <c r="C273" s="10" t="s">
        <v>177</v>
      </c>
      <c r="D273" s="10" t="s">
        <v>1910</v>
      </c>
      <c r="E273" s="10" t="s">
        <v>1911</v>
      </c>
      <c r="F273" s="8">
        <v>2025</v>
      </c>
      <c r="G273" s="8">
        <v>44</v>
      </c>
      <c r="H273" s="11" t="s">
        <v>22</v>
      </c>
      <c r="I273" s="12"/>
      <c r="J273" s="13">
        <v>551.1</v>
      </c>
      <c r="K273" s="10" t="s">
        <v>24</v>
      </c>
      <c r="L273" s="15" t="s">
        <v>1912</v>
      </c>
      <c r="M273" s="10" t="s">
        <v>1913</v>
      </c>
      <c r="N273" s="10" t="s">
        <v>1914</v>
      </c>
      <c r="O273" s="10" t="s">
        <v>1915</v>
      </c>
      <c r="P273" s="10" t="s">
        <v>1916</v>
      </c>
    </row>
    <row r="274" spans="1:16" s="7" customFormat="1" ht="33.950000000000003" customHeight="1" x14ac:dyDescent="0.2">
      <c r="A274" s="8">
        <v>0</v>
      </c>
      <c r="B274" s="9">
        <f>A274*J274</f>
        <v>0</v>
      </c>
      <c r="C274" s="10" t="s">
        <v>998</v>
      </c>
      <c r="D274" s="10" t="s">
        <v>1917</v>
      </c>
      <c r="E274" s="10" t="s">
        <v>1000</v>
      </c>
      <c r="F274" s="8">
        <v>2025</v>
      </c>
      <c r="G274" s="8">
        <v>188</v>
      </c>
      <c r="H274" s="11" t="s">
        <v>22</v>
      </c>
      <c r="I274" s="12"/>
      <c r="J274" s="13">
        <v>1277.0999999999999</v>
      </c>
      <c r="K274" s="10" t="s">
        <v>24</v>
      </c>
      <c r="L274" s="15" t="s">
        <v>1918</v>
      </c>
      <c r="M274" s="10" t="s">
        <v>1919</v>
      </c>
      <c r="N274" s="10" t="s">
        <v>1920</v>
      </c>
      <c r="O274" s="10" t="s">
        <v>1921</v>
      </c>
      <c r="P274" s="10" t="s">
        <v>1922</v>
      </c>
    </row>
    <row r="275" spans="1:16" s="7" customFormat="1" ht="33.950000000000003" customHeight="1" x14ac:dyDescent="0.2">
      <c r="A275" s="8">
        <v>0</v>
      </c>
      <c r="B275" s="9">
        <f>A275*J275</f>
        <v>0</v>
      </c>
      <c r="C275" s="10" t="s">
        <v>898</v>
      </c>
      <c r="D275" s="10" t="s">
        <v>1923</v>
      </c>
      <c r="E275" s="10" t="s">
        <v>1924</v>
      </c>
      <c r="F275" s="8">
        <v>2025</v>
      </c>
      <c r="G275" s="8">
        <v>60</v>
      </c>
      <c r="H275" s="11" t="s">
        <v>22</v>
      </c>
      <c r="I275" s="12"/>
      <c r="J275" s="13">
        <v>322.3</v>
      </c>
      <c r="K275" s="10" t="s">
        <v>24</v>
      </c>
      <c r="L275" s="15" t="s">
        <v>1925</v>
      </c>
      <c r="M275" s="10" t="s">
        <v>1926</v>
      </c>
      <c r="N275" s="10" t="s">
        <v>1927</v>
      </c>
      <c r="O275" s="10" t="s">
        <v>1928</v>
      </c>
      <c r="P275" s="10" t="s">
        <v>1929</v>
      </c>
    </row>
    <row r="276" spans="1:16" s="7" customFormat="1" ht="33.950000000000003" customHeight="1" x14ac:dyDescent="0.2">
      <c r="A276" s="8">
        <v>0</v>
      </c>
      <c r="B276" s="9">
        <f>A276*J276</f>
        <v>0</v>
      </c>
      <c r="C276" s="10" t="s">
        <v>1930</v>
      </c>
      <c r="D276" s="10" t="s">
        <v>1931</v>
      </c>
      <c r="E276" s="10" t="s">
        <v>1932</v>
      </c>
      <c r="F276" s="8">
        <v>2024</v>
      </c>
      <c r="G276" s="8">
        <v>112</v>
      </c>
      <c r="H276" s="11" t="s">
        <v>22</v>
      </c>
      <c r="I276" s="12"/>
      <c r="J276" s="13">
        <v>400.4</v>
      </c>
      <c r="K276" s="10" t="s">
        <v>24</v>
      </c>
      <c r="L276" s="15" t="s">
        <v>1933</v>
      </c>
      <c r="M276" s="10" t="s">
        <v>1934</v>
      </c>
      <c r="N276" s="10" t="s">
        <v>1935</v>
      </c>
      <c r="O276" s="10" t="s">
        <v>1936</v>
      </c>
      <c r="P276" s="10" t="s">
        <v>1937</v>
      </c>
    </row>
    <row r="277" spans="1:16" s="7" customFormat="1" ht="33.950000000000003" customHeight="1" x14ac:dyDescent="0.2">
      <c r="A277" s="8">
        <v>0</v>
      </c>
      <c r="B277" s="9">
        <f>A277*J277</f>
        <v>0</v>
      </c>
      <c r="C277" s="10" t="s">
        <v>30</v>
      </c>
      <c r="D277" s="10" t="s">
        <v>1938</v>
      </c>
      <c r="E277" s="10" t="s">
        <v>1563</v>
      </c>
      <c r="F277" s="8">
        <v>2025</v>
      </c>
      <c r="G277" s="8">
        <v>48</v>
      </c>
      <c r="H277" s="11" t="s">
        <v>22</v>
      </c>
      <c r="I277" s="12"/>
      <c r="J277" s="13">
        <v>642.4</v>
      </c>
      <c r="K277" s="10" t="s">
        <v>24</v>
      </c>
      <c r="L277" s="15" t="s">
        <v>1939</v>
      </c>
      <c r="M277" s="10" t="s">
        <v>1940</v>
      </c>
      <c r="N277" s="10" t="s">
        <v>1941</v>
      </c>
      <c r="O277" s="10" t="s">
        <v>1942</v>
      </c>
      <c r="P277" s="10" t="s">
        <v>1943</v>
      </c>
    </row>
    <row r="278" spans="1:16" s="7" customFormat="1" ht="33.950000000000003" customHeight="1" x14ac:dyDescent="0.2">
      <c r="A278" s="8">
        <v>0</v>
      </c>
      <c r="B278" s="9">
        <f>A278*J278</f>
        <v>0</v>
      </c>
      <c r="C278" s="10" t="s">
        <v>30</v>
      </c>
      <c r="D278" s="10" t="s">
        <v>1944</v>
      </c>
      <c r="E278" s="10" t="s">
        <v>529</v>
      </c>
      <c r="F278" s="8">
        <v>2025</v>
      </c>
      <c r="G278" s="8">
        <v>60</v>
      </c>
      <c r="H278" s="11" t="s">
        <v>22</v>
      </c>
      <c r="I278" s="12"/>
      <c r="J278" s="13">
        <v>699.6</v>
      </c>
      <c r="K278" s="10" t="s">
        <v>24</v>
      </c>
      <c r="L278" s="15" t="s">
        <v>1945</v>
      </c>
      <c r="M278" s="10" t="s">
        <v>1946</v>
      </c>
      <c r="N278" s="10" t="s">
        <v>1947</v>
      </c>
      <c r="O278" s="10" t="s">
        <v>1948</v>
      </c>
      <c r="P278" s="10" t="s">
        <v>1949</v>
      </c>
    </row>
    <row r="279" spans="1:16" s="7" customFormat="1" ht="33.950000000000003" customHeight="1" x14ac:dyDescent="0.2">
      <c r="A279" s="8">
        <v>0</v>
      </c>
      <c r="B279" s="9">
        <f>A279*J279</f>
        <v>0</v>
      </c>
      <c r="C279" s="10" t="s">
        <v>30</v>
      </c>
      <c r="D279" s="10" t="s">
        <v>1950</v>
      </c>
      <c r="E279" s="10" t="s">
        <v>529</v>
      </c>
      <c r="F279" s="8">
        <v>2025</v>
      </c>
      <c r="G279" s="8">
        <v>60</v>
      </c>
      <c r="H279" s="11" t="s">
        <v>22</v>
      </c>
      <c r="I279" s="12"/>
      <c r="J279" s="13">
        <v>599.5</v>
      </c>
      <c r="K279" s="10" t="s">
        <v>24</v>
      </c>
      <c r="L279" s="15" t="s">
        <v>1951</v>
      </c>
      <c r="M279" s="10" t="s">
        <v>1952</v>
      </c>
      <c r="N279" s="10" t="s">
        <v>1953</v>
      </c>
      <c r="O279" s="10" t="s">
        <v>1954</v>
      </c>
      <c r="P279" s="10" t="s">
        <v>1955</v>
      </c>
    </row>
    <row r="280" spans="1:16" s="7" customFormat="1" ht="33.950000000000003" customHeight="1" x14ac:dyDescent="0.2">
      <c r="A280" s="8">
        <v>0</v>
      </c>
      <c r="B280" s="9">
        <f>A280*J280</f>
        <v>0</v>
      </c>
      <c r="C280" s="10" t="s">
        <v>131</v>
      </c>
      <c r="D280" s="10" t="s">
        <v>1956</v>
      </c>
      <c r="E280" s="10" t="s">
        <v>1957</v>
      </c>
      <c r="F280" s="8">
        <v>2025</v>
      </c>
      <c r="G280" s="8">
        <v>38</v>
      </c>
      <c r="H280" s="11" t="s">
        <v>22</v>
      </c>
      <c r="I280" s="12"/>
      <c r="J280" s="13">
        <v>605</v>
      </c>
      <c r="K280" s="10" t="s">
        <v>24</v>
      </c>
      <c r="L280" s="15" t="s">
        <v>1958</v>
      </c>
      <c r="M280" s="10" t="s">
        <v>1959</v>
      </c>
      <c r="N280" s="10" t="s">
        <v>1960</v>
      </c>
      <c r="O280" s="10" t="s">
        <v>1961</v>
      </c>
      <c r="P280" s="10" t="s">
        <v>1962</v>
      </c>
    </row>
    <row r="281" spans="1:16" s="7" customFormat="1" ht="33.950000000000003" customHeight="1" x14ac:dyDescent="0.2">
      <c r="A281" s="8">
        <v>0</v>
      </c>
      <c r="B281" s="9">
        <f>A281*J281</f>
        <v>0</v>
      </c>
      <c r="C281" s="10" t="s">
        <v>1963</v>
      </c>
      <c r="D281" s="10" t="s">
        <v>1964</v>
      </c>
      <c r="E281" s="10" t="s">
        <v>1965</v>
      </c>
      <c r="F281" s="8">
        <v>2024</v>
      </c>
      <c r="G281" s="8">
        <v>420</v>
      </c>
      <c r="H281" s="11" t="s">
        <v>55</v>
      </c>
      <c r="I281" s="12"/>
      <c r="J281" s="13">
        <v>1910.7</v>
      </c>
      <c r="K281" s="10" t="s">
        <v>24</v>
      </c>
      <c r="L281" s="15" t="s">
        <v>1966</v>
      </c>
      <c r="M281" s="10" t="s">
        <v>1967</v>
      </c>
      <c r="N281" s="10" t="s">
        <v>1968</v>
      </c>
      <c r="O281" s="10" t="s">
        <v>1969</v>
      </c>
      <c r="P281" s="10" t="s">
        <v>1970</v>
      </c>
    </row>
    <row r="282" spans="1:16" s="7" customFormat="1" ht="33.950000000000003" customHeight="1" x14ac:dyDescent="0.2">
      <c r="A282" s="8">
        <v>0</v>
      </c>
      <c r="B282" s="9">
        <f>A282*J282</f>
        <v>0</v>
      </c>
      <c r="C282" s="10" t="s">
        <v>1971</v>
      </c>
      <c r="D282" s="10" t="s">
        <v>1972</v>
      </c>
      <c r="E282" s="10" t="s">
        <v>1973</v>
      </c>
      <c r="F282" s="8">
        <v>2025</v>
      </c>
      <c r="G282" s="8">
        <v>488</v>
      </c>
      <c r="H282" s="11" t="s">
        <v>55</v>
      </c>
      <c r="I282" s="12"/>
      <c r="J282" s="13">
        <v>1208.9000000000001</v>
      </c>
      <c r="K282" s="10" t="s">
        <v>24</v>
      </c>
      <c r="L282" s="15" t="s">
        <v>1974</v>
      </c>
      <c r="M282" s="10" t="s">
        <v>1975</v>
      </c>
      <c r="N282" s="10" t="s">
        <v>1976</v>
      </c>
      <c r="O282" s="10" t="s">
        <v>1977</v>
      </c>
      <c r="P282" s="10" t="s">
        <v>1978</v>
      </c>
    </row>
    <row r="283" spans="1:16" s="7" customFormat="1" ht="33.950000000000003" customHeight="1" x14ac:dyDescent="0.2">
      <c r="A283" s="8">
        <v>0</v>
      </c>
      <c r="B283" s="9">
        <f>A283*J283</f>
        <v>0</v>
      </c>
      <c r="C283" s="10" t="s">
        <v>1979</v>
      </c>
      <c r="D283" s="10" t="s">
        <v>1980</v>
      </c>
      <c r="E283" s="10" t="s">
        <v>1981</v>
      </c>
      <c r="F283" s="8">
        <v>2025</v>
      </c>
      <c r="G283" s="8">
        <v>80</v>
      </c>
      <c r="H283" s="11" t="s">
        <v>22</v>
      </c>
      <c r="I283" s="12"/>
      <c r="J283" s="13">
        <v>485.76</v>
      </c>
      <c r="K283" s="10" t="s">
        <v>24</v>
      </c>
      <c r="L283" s="15" t="s">
        <v>1982</v>
      </c>
      <c r="M283" s="10" t="s">
        <v>1983</v>
      </c>
      <c r="N283" s="10" t="s">
        <v>1984</v>
      </c>
      <c r="O283" s="10" t="s">
        <v>1985</v>
      </c>
      <c r="P283" s="10" t="s">
        <v>1986</v>
      </c>
    </row>
    <row r="284" spans="1:16" s="7" customFormat="1" ht="33.950000000000003" customHeight="1" x14ac:dyDescent="0.2">
      <c r="A284" s="8">
        <v>0</v>
      </c>
      <c r="B284" s="9">
        <f>A284*J284</f>
        <v>0</v>
      </c>
      <c r="C284" s="10" t="s">
        <v>1577</v>
      </c>
      <c r="D284" s="10" t="s">
        <v>1987</v>
      </c>
      <c r="E284" s="10" t="s">
        <v>1988</v>
      </c>
      <c r="F284" s="8">
        <v>2025</v>
      </c>
      <c r="G284" s="8">
        <v>208</v>
      </c>
      <c r="H284" s="11" t="s">
        <v>55</v>
      </c>
      <c r="I284" s="12"/>
      <c r="J284" s="13">
        <v>1263.9000000000001</v>
      </c>
      <c r="K284" s="10" t="s">
        <v>24</v>
      </c>
      <c r="L284" s="15" t="s">
        <v>1989</v>
      </c>
      <c r="M284" s="10" t="s">
        <v>1990</v>
      </c>
      <c r="N284" s="10" t="s">
        <v>1991</v>
      </c>
      <c r="O284" s="10" t="s">
        <v>1992</v>
      </c>
      <c r="P284" s="10" t="s">
        <v>1993</v>
      </c>
    </row>
    <row r="285" spans="1:16" s="7" customFormat="1" ht="33.950000000000003" customHeight="1" x14ac:dyDescent="0.2">
      <c r="A285" s="8">
        <v>0</v>
      </c>
      <c r="B285" s="9">
        <f>A285*J285</f>
        <v>0</v>
      </c>
      <c r="C285" s="10" t="s">
        <v>898</v>
      </c>
      <c r="D285" s="10" t="s">
        <v>1994</v>
      </c>
      <c r="E285" s="10" t="s">
        <v>1995</v>
      </c>
      <c r="F285" s="8">
        <v>2024</v>
      </c>
      <c r="G285" s="8">
        <v>56</v>
      </c>
      <c r="H285" s="11" t="s">
        <v>22</v>
      </c>
      <c r="I285" s="12"/>
      <c r="J285" s="13">
        <v>550</v>
      </c>
      <c r="K285" s="10" t="s">
        <v>24</v>
      </c>
      <c r="L285" s="15" t="s">
        <v>1996</v>
      </c>
      <c r="M285" s="10" t="s">
        <v>1997</v>
      </c>
      <c r="N285" s="10" t="s">
        <v>1998</v>
      </c>
      <c r="O285" s="10" t="s">
        <v>1999</v>
      </c>
      <c r="P285" s="10" t="s">
        <v>2000</v>
      </c>
    </row>
    <row r="286" spans="1:16" s="7" customFormat="1" ht="33.950000000000003" customHeight="1" x14ac:dyDescent="0.2">
      <c r="A286" s="8">
        <v>0</v>
      </c>
      <c r="B286" s="9">
        <f>A286*J286</f>
        <v>0</v>
      </c>
      <c r="C286" s="10" t="s">
        <v>898</v>
      </c>
      <c r="D286" s="10" t="s">
        <v>2001</v>
      </c>
      <c r="E286" s="10" t="s">
        <v>1995</v>
      </c>
      <c r="F286" s="8">
        <v>2024</v>
      </c>
      <c r="G286" s="8">
        <v>160</v>
      </c>
      <c r="H286" s="11" t="s">
        <v>22</v>
      </c>
      <c r="I286" s="12"/>
      <c r="J286" s="13">
        <v>1141.8</v>
      </c>
      <c r="K286" s="10" t="s">
        <v>24</v>
      </c>
      <c r="L286" s="15" t="s">
        <v>2002</v>
      </c>
      <c r="M286" s="10" t="s">
        <v>2003</v>
      </c>
      <c r="N286" s="10" t="s">
        <v>2004</v>
      </c>
      <c r="O286" s="10" t="s">
        <v>2005</v>
      </c>
      <c r="P286" s="10" t="s">
        <v>2006</v>
      </c>
    </row>
    <row r="287" spans="1:16" s="7" customFormat="1" ht="33.950000000000003" customHeight="1" x14ac:dyDescent="0.2">
      <c r="A287" s="8">
        <v>0</v>
      </c>
      <c r="B287" s="9">
        <f>A287*J287</f>
        <v>0</v>
      </c>
      <c r="C287" s="10" t="s">
        <v>2007</v>
      </c>
      <c r="D287" s="10" t="s">
        <v>2008</v>
      </c>
      <c r="E287" s="10" t="s">
        <v>2009</v>
      </c>
      <c r="F287" s="8">
        <v>2018</v>
      </c>
      <c r="G287" s="8">
        <v>340</v>
      </c>
      <c r="H287" s="11" t="s">
        <v>55</v>
      </c>
      <c r="I287" s="12"/>
      <c r="J287" s="13">
        <v>1204.5</v>
      </c>
      <c r="K287" s="10" t="s">
        <v>24</v>
      </c>
      <c r="L287" s="10"/>
      <c r="M287" s="10" t="s">
        <v>2010</v>
      </c>
      <c r="N287" s="10" t="s">
        <v>2011</v>
      </c>
      <c r="O287" s="10" t="s">
        <v>2012</v>
      </c>
      <c r="P287" s="10" t="s">
        <v>2013</v>
      </c>
    </row>
    <row r="288" spans="1:16" s="7" customFormat="1" ht="33.950000000000003" customHeight="1" x14ac:dyDescent="0.2">
      <c r="A288" s="8">
        <v>0</v>
      </c>
      <c r="B288" s="9">
        <f>A288*J288</f>
        <v>0</v>
      </c>
      <c r="C288" s="10" t="s">
        <v>2014</v>
      </c>
      <c r="D288" s="10" t="s">
        <v>2015</v>
      </c>
      <c r="E288" s="10" t="s">
        <v>2016</v>
      </c>
      <c r="F288" s="8">
        <v>2025</v>
      </c>
      <c r="G288" s="8">
        <v>404</v>
      </c>
      <c r="H288" s="11" t="s">
        <v>55</v>
      </c>
      <c r="I288" s="12"/>
      <c r="J288" s="13">
        <v>809.6</v>
      </c>
      <c r="K288" s="10" t="s">
        <v>24</v>
      </c>
      <c r="L288" s="15" t="s">
        <v>2017</v>
      </c>
      <c r="M288" s="10" t="s">
        <v>2018</v>
      </c>
      <c r="N288" s="10" t="s">
        <v>2019</v>
      </c>
      <c r="O288" s="10" t="s">
        <v>2020</v>
      </c>
      <c r="P288" s="10" t="s">
        <v>2021</v>
      </c>
    </row>
    <row r="289" spans="1:16" s="7" customFormat="1" ht="33.950000000000003" customHeight="1" x14ac:dyDescent="0.2">
      <c r="A289" s="8">
        <v>0</v>
      </c>
      <c r="B289" s="9">
        <f>A289*J289</f>
        <v>0</v>
      </c>
      <c r="C289" s="10" t="s">
        <v>1089</v>
      </c>
      <c r="D289" s="10" t="s">
        <v>2022</v>
      </c>
      <c r="E289" s="10" t="s">
        <v>2023</v>
      </c>
      <c r="F289" s="8">
        <v>2025</v>
      </c>
      <c r="G289" s="8">
        <v>148</v>
      </c>
      <c r="H289" s="11" t="s">
        <v>55</v>
      </c>
      <c r="I289" s="12"/>
      <c r="J289" s="13">
        <v>799.7</v>
      </c>
      <c r="K289" s="10" t="s">
        <v>24</v>
      </c>
      <c r="L289" s="15" t="s">
        <v>2024</v>
      </c>
      <c r="M289" s="10" t="s">
        <v>2025</v>
      </c>
      <c r="N289" s="10" t="s">
        <v>2026</v>
      </c>
      <c r="O289" s="10" t="s">
        <v>2027</v>
      </c>
      <c r="P289" s="10" t="s">
        <v>2028</v>
      </c>
    </row>
    <row r="290" spans="1:16" s="7" customFormat="1" ht="33.950000000000003" customHeight="1" x14ac:dyDescent="0.2">
      <c r="A290" s="8">
        <v>0</v>
      </c>
      <c r="B290" s="9">
        <f>A290*J290</f>
        <v>0</v>
      </c>
      <c r="C290" s="10" t="s">
        <v>2029</v>
      </c>
      <c r="D290" s="10" t="s">
        <v>2030</v>
      </c>
      <c r="E290" s="10" t="s">
        <v>2031</v>
      </c>
      <c r="F290" s="8">
        <v>2024</v>
      </c>
      <c r="G290" s="8">
        <v>72</v>
      </c>
      <c r="H290" s="11" t="s">
        <v>22</v>
      </c>
      <c r="I290" s="12"/>
      <c r="J290" s="13">
        <v>621.5</v>
      </c>
      <c r="K290" s="10" t="s">
        <v>24</v>
      </c>
      <c r="L290" s="15" t="s">
        <v>2032</v>
      </c>
      <c r="M290" s="10" t="s">
        <v>2033</v>
      </c>
      <c r="N290" s="10" t="s">
        <v>2034</v>
      </c>
      <c r="O290" s="10" t="s">
        <v>2035</v>
      </c>
      <c r="P290" s="10" t="s">
        <v>2036</v>
      </c>
    </row>
    <row r="291" spans="1:16" s="7" customFormat="1" ht="33.950000000000003" customHeight="1" x14ac:dyDescent="0.2">
      <c r="A291" s="8">
        <v>0</v>
      </c>
      <c r="B291" s="9">
        <f>A291*J291</f>
        <v>0</v>
      </c>
      <c r="C291" s="10" t="s">
        <v>541</v>
      </c>
      <c r="D291" s="10" t="s">
        <v>2037</v>
      </c>
      <c r="E291" s="10" t="s">
        <v>2038</v>
      </c>
      <c r="F291" s="8">
        <v>2024</v>
      </c>
      <c r="G291" s="8">
        <v>80</v>
      </c>
      <c r="H291" s="11" t="s">
        <v>22</v>
      </c>
      <c r="I291" s="12"/>
      <c r="J291" s="13">
        <v>760.1</v>
      </c>
      <c r="K291" s="10" t="s">
        <v>24</v>
      </c>
      <c r="L291" s="15" t="s">
        <v>2039</v>
      </c>
      <c r="M291" s="10" t="s">
        <v>2040</v>
      </c>
      <c r="N291" s="10" t="s">
        <v>2041</v>
      </c>
      <c r="O291" s="10" t="s">
        <v>2042</v>
      </c>
      <c r="P291" s="10" t="s">
        <v>2043</v>
      </c>
    </row>
    <row r="292" spans="1:16" s="7" customFormat="1" ht="33.950000000000003" customHeight="1" x14ac:dyDescent="0.2">
      <c r="A292" s="8">
        <v>0</v>
      </c>
      <c r="B292" s="9">
        <f>A292*J292</f>
        <v>0</v>
      </c>
      <c r="C292" s="10" t="s">
        <v>2044</v>
      </c>
      <c r="D292" s="10" t="s">
        <v>2045</v>
      </c>
      <c r="E292" s="10" t="s">
        <v>589</v>
      </c>
      <c r="F292" s="8">
        <v>2025</v>
      </c>
      <c r="G292" s="8">
        <v>134</v>
      </c>
      <c r="H292" s="11" t="s">
        <v>55</v>
      </c>
      <c r="I292" s="12"/>
      <c r="J292" s="13">
        <v>575.29999999999995</v>
      </c>
      <c r="K292" s="10" t="s">
        <v>24</v>
      </c>
      <c r="L292" s="15" t="s">
        <v>2046</v>
      </c>
      <c r="M292" s="10" t="s">
        <v>2047</v>
      </c>
      <c r="N292" s="10" t="s">
        <v>2048</v>
      </c>
      <c r="O292" s="10" t="s">
        <v>2049</v>
      </c>
      <c r="P292" s="10" t="s">
        <v>2050</v>
      </c>
    </row>
    <row r="293" spans="1:16" s="7" customFormat="1" ht="33.950000000000003" customHeight="1" x14ac:dyDescent="0.2">
      <c r="A293" s="8">
        <v>0</v>
      </c>
      <c r="B293" s="9">
        <f>A293*J293</f>
        <v>0</v>
      </c>
      <c r="C293" s="10" t="s">
        <v>1275</v>
      </c>
      <c r="D293" s="10" t="s">
        <v>2051</v>
      </c>
      <c r="E293" s="10" t="s">
        <v>2052</v>
      </c>
      <c r="F293" s="8">
        <v>2025</v>
      </c>
      <c r="G293" s="8">
        <v>72</v>
      </c>
      <c r="H293" s="11" t="s">
        <v>22</v>
      </c>
      <c r="I293" s="12"/>
      <c r="J293" s="13">
        <v>845.9</v>
      </c>
      <c r="K293" s="10" t="s">
        <v>24</v>
      </c>
      <c r="L293" s="15" t="s">
        <v>2053</v>
      </c>
      <c r="M293" s="10" t="s">
        <v>2054</v>
      </c>
      <c r="N293" s="10" t="s">
        <v>2055</v>
      </c>
      <c r="O293" s="10" t="s">
        <v>2056</v>
      </c>
      <c r="P293" s="10" t="s">
        <v>2057</v>
      </c>
    </row>
    <row r="294" spans="1:16" s="7" customFormat="1" ht="33.950000000000003" customHeight="1" x14ac:dyDescent="0.2">
      <c r="A294" s="8">
        <v>0</v>
      </c>
      <c r="B294" s="9">
        <f>A294*J294</f>
        <v>0</v>
      </c>
      <c r="C294" s="10" t="s">
        <v>2058</v>
      </c>
      <c r="D294" s="10" t="s">
        <v>2059</v>
      </c>
      <c r="E294" s="10" t="s">
        <v>2060</v>
      </c>
      <c r="F294" s="8">
        <v>2025</v>
      </c>
      <c r="G294" s="8">
        <v>288</v>
      </c>
      <c r="H294" s="11" t="s">
        <v>55</v>
      </c>
      <c r="I294" s="12"/>
      <c r="J294" s="13">
        <v>2642.2</v>
      </c>
      <c r="K294" s="10" t="s">
        <v>24</v>
      </c>
      <c r="L294" s="15" t="s">
        <v>2061</v>
      </c>
      <c r="M294" s="10" t="s">
        <v>2062</v>
      </c>
      <c r="N294" s="10" t="s">
        <v>2063</v>
      </c>
      <c r="O294" s="10" t="s">
        <v>2064</v>
      </c>
      <c r="P294" s="10" t="s">
        <v>2065</v>
      </c>
    </row>
    <row r="295" spans="1:16" s="7" customFormat="1" ht="33.950000000000003" customHeight="1" x14ac:dyDescent="0.2">
      <c r="A295" s="8">
        <v>0</v>
      </c>
      <c r="B295" s="9">
        <f>A295*J295</f>
        <v>0</v>
      </c>
      <c r="C295" s="10" t="s">
        <v>2066</v>
      </c>
      <c r="D295" s="10" t="s">
        <v>2067</v>
      </c>
      <c r="E295" s="10" t="s">
        <v>2068</v>
      </c>
      <c r="F295" s="8">
        <v>2025</v>
      </c>
      <c r="G295" s="8">
        <v>80</v>
      </c>
      <c r="H295" s="11" t="s">
        <v>22</v>
      </c>
      <c r="I295" s="12"/>
      <c r="J295" s="13">
        <v>398.2</v>
      </c>
      <c r="K295" s="10" t="s">
        <v>24</v>
      </c>
      <c r="L295" s="15" t="s">
        <v>2069</v>
      </c>
      <c r="M295" s="10" t="s">
        <v>2070</v>
      </c>
      <c r="N295" s="10" t="s">
        <v>2071</v>
      </c>
      <c r="O295" s="10" t="s">
        <v>2072</v>
      </c>
      <c r="P295" s="10" t="s">
        <v>2073</v>
      </c>
    </row>
    <row r="296" spans="1:16" s="7" customFormat="1" ht="33.950000000000003" customHeight="1" x14ac:dyDescent="0.2">
      <c r="A296" s="8">
        <v>0</v>
      </c>
      <c r="B296" s="9">
        <f>A296*J296</f>
        <v>0</v>
      </c>
      <c r="C296" s="10" t="s">
        <v>177</v>
      </c>
      <c r="D296" s="10" t="s">
        <v>2074</v>
      </c>
      <c r="E296" s="10" t="s">
        <v>193</v>
      </c>
      <c r="F296" s="8">
        <v>2025</v>
      </c>
      <c r="G296" s="8">
        <v>80</v>
      </c>
      <c r="H296" s="11" t="s">
        <v>22</v>
      </c>
      <c r="I296" s="12"/>
      <c r="J296" s="13">
        <v>759</v>
      </c>
      <c r="K296" s="10" t="s">
        <v>24</v>
      </c>
      <c r="L296" s="15" t="s">
        <v>2075</v>
      </c>
      <c r="M296" s="10" t="s">
        <v>2076</v>
      </c>
      <c r="N296" s="10" t="s">
        <v>2077</v>
      </c>
      <c r="O296" s="10" t="s">
        <v>2078</v>
      </c>
      <c r="P296" s="10" t="s">
        <v>2079</v>
      </c>
    </row>
    <row r="297" spans="1:16" s="7" customFormat="1" ht="33.950000000000003" customHeight="1" x14ac:dyDescent="0.2">
      <c r="A297" s="8">
        <v>0</v>
      </c>
      <c r="B297" s="9">
        <f>A297*J297</f>
        <v>0</v>
      </c>
      <c r="C297" s="10" t="s">
        <v>2080</v>
      </c>
      <c r="D297" s="10" t="s">
        <v>2081</v>
      </c>
      <c r="E297" s="10" t="s">
        <v>2082</v>
      </c>
      <c r="F297" s="8">
        <v>2024</v>
      </c>
      <c r="G297" s="8">
        <v>144</v>
      </c>
      <c r="H297" s="11" t="s">
        <v>55</v>
      </c>
      <c r="I297" s="12"/>
      <c r="J297" s="13">
        <v>647.9</v>
      </c>
      <c r="K297" s="10" t="s">
        <v>24</v>
      </c>
      <c r="L297" s="15" t="s">
        <v>2083</v>
      </c>
      <c r="M297" s="10" t="s">
        <v>2084</v>
      </c>
      <c r="N297" s="10" t="s">
        <v>2085</v>
      </c>
      <c r="O297" s="10" t="s">
        <v>2086</v>
      </c>
      <c r="P297" s="10" t="s">
        <v>2087</v>
      </c>
    </row>
    <row r="298" spans="1:16" s="7" customFormat="1" ht="33.950000000000003" customHeight="1" x14ac:dyDescent="0.2">
      <c r="A298" s="8">
        <v>0</v>
      </c>
      <c r="B298" s="9">
        <f>A298*J298</f>
        <v>0</v>
      </c>
      <c r="C298" s="10" t="s">
        <v>1639</v>
      </c>
      <c r="D298" s="10" t="s">
        <v>2088</v>
      </c>
      <c r="E298" s="10" t="s">
        <v>2089</v>
      </c>
      <c r="F298" s="8">
        <v>2025</v>
      </c>
      <c r="G298" s="8">
        <v>432</v>
      </c>
      <c r="H298" s="11" t="s">
        <v>55</v>
      </c>
      <c r="I298" s="12"/>
      <c r="J298" s="13">
        <v>1325.5</v>
      </c>
      <c r="K298" s="10" t="s">
        <v>24</v>
      </c>
      <c r="L298" s="15" t="s">
        <v>2090</v>
      </c>
      <c r="M298" s="10" t="s">
        <v>2091</v>
      </c>
      <c r="N298" s="10" t="s">
        <v>2092</v>
      </c>
      <c r="O298" s="10" t="s">
        <v>2093</v>
      </c>
      <c r="P298" s="10" t="s">
        <v>2094</v>
      </c>
    </row>
    <row r="299" spans="1:16" s="7" customFormat="1" ht="33.950000000000003" customHeight="1" x14ac:dyDescent="0.2">
      <c r="A299" s="8">
        <v>0</v>
      </c>
      <c r="B299" s="9">
        <f>A299*J299</f>
        <v>0</v>
      </c>
      <c r="C299" s="10" t="s">
        <v>169</v>
      </c>
      <c r="D299" s="10" t="s">
        <v>2095</v>
      </c>
      <c r="E299" s="10" t="s">
        <v>236</v>
      </c>
      <c r="F299" s="8">
        <v>2025</v>
      </c>
      <c r="G299" s="8">
        <v>68</v>
      </c>
      <c r="H299" s="11" t="s">
        <v>22</v>
      </c>
      <c r="I299" s="12"/>
      <c r="J299" s="13">
        <v>700.7</v>
      </c>
      <c r="K299" s="10" t="s">
        <v>24</v>
      </c>
      <c r="L299" s="15" t="s">
        <v>2096</v>
      </c>
      <c r="M299" s="10" t="s">
        <v>2097</v>
      </c>
      <c r="N299" s="10" t="s">
        <v>2098</v>
      </c>
      <c r="O299" s="10" t="s">
        <v>2099</v>
      </c>
      <c r="P299" s="10" t="s">
        <v>2100</v>
      </c>
    </row>
    <row r="300" spans="1:16" s="7" customFormat="1" ht="33.950000000000003" customHeight="1" x14ac:dyDescent="0.2">
      <c r="A300" s="8">
        <v>0</v>
      </c>
      <c r="B300" s="9">
        <f>A300*J300</f>
        <v>0</v>
      </c>
      <c r="C300" s="10" t="s">
        <v>177</v>
      </c>
      <c r="D300" s="10" t="s">
        <v>2101</v>
      </c>
      <c r="E300" s="10" t="s">
        <v>2102</v>
      </c>
      <c r="F300" s="8">
        <v>2024</v>
      </c>
      <c r="G300" s="8">
        <v>40</v>
      </c>
      <c r="H300" s="11" t="s">
        <v>22</v>
      </c>
      <c r="I300" s="12"/>
      <c r="J300" s="13">
        <v>558.79999999999995</v>
      </c>
      <c r="K300" s="10" t="s">
        <v>24</v>
      </c>
      <c r="L300" s="15" t="s">
        <v>2103</v>
      </c>
      <c r="M300" s="10" t="s">
        <v>2104</v>
      </c>
      <c r="N300" s="10" t="s">
        <v>2105</v>
      </c>
      <c r="O300" s="10" t="s">
        <v>2106</v>
      </c>
      <c r="P300" s="10" t="s">
        <v>2107</v>
      </c>
    </row>
    <row r="301" spans="1:16" s="7" customFormat="1" ht="33.950000000000003" customHeight="1" x14ac:dyDescent="0.2">
      <c r="A301" s="8">
        <v>0</v>
      </c>
      <c r="B301" s="9">
        <f>A301*J301</f>
        <v>0</v>
      </c>
      <c r="C301" s="10" t="s">
        <v>2108</v>
      </c>
      <c r="D301" s="10" t="s">
        <v>2109</v>
      </c>
      <c r="E301" s="10"/>
      <c r="F301" s="8">
        <v>2017</v>
      </c>
      <c r="G301" s="8">
        <v>16</v>
      </c>
      <c r="H301" s="11" t="s">
        <v>22</v>
      </c>
      <c r="I301" s="12"/>
      <c r="J301" s="13">
        <v>15.4</v>
      </c>
      <c r="K301" s="10" t="s">
        <v>24</v>
      </c>
      <c r="L301" s="10"/>
      <c r="M301" s="10" t="s">
        <v>2110</v>
      </c>
      <c r="N301" s="10" t="s">
        <v>2111</v>
      </c>
      <c r="O301" s="10" t="s">
        <v>2109</v>
      </c>
      <c r="P301" s="10" t="s">
        <v>2112</v>
      </c>
    </row>
    <row r="302" spans="1:16" s="7" customFormat="1" ht="33.950000000000003" customHeight="1" x14ac:dyDescent="0.2">
      <c r="A302" s="8">
        <v>0</v>
      </c>
      <c r="B302" s="9">
        <f>A302*J302</f>
        <v>0</v>
      </c>
      <c r="C302" s="10" t="s">
        <v>2108</v>
      </c>
      <c r="D302" s="10" t="s">
        <v>2113</v>
      </c>
      <c r="E302" s="10"/>
      <c r="F302" s="8">
        <v>2017</v>
      </c>
      <c r="G302" s="8">
        <v>16</v>
      </c>
      <c r="H302" s="11" t="s">
        <v>22</v>
      </c>
      <c r="I302" s="12"/>
      <c r="J302" s="13">
        <v>20.9</v>
      </c>
      <c r="K302" s="10" t="s">
        <v>24</v>
      </c>
      <c r="L302" s="10"/>
      <c r="M302" s="10" t="s">
        <v>2110</v>
      </c>
      <c r="N302" s="10" t="s">
        <v>2114</v>
      </c>
      <c r="O302" s="10" t="s">
        <v>2115</v>
      </c>
      <c r="P302" s="10" t="s">
        <v>2116</v>
      </c>
    </row>
    <row r="303" spans="1:16" s="7" customFormat="1" ht="33.950000000000003" customHeight="1" x14ac:dyDescent="0.2">
      <c r="A303" s="8">
        <v>0</v>
      </c>
      <c r="B303" s="9">
        <f>A303*J303</f>
        <v>0</v>
      </c>
      <c r="C303" s="10" t="s">
        <v>169</v>
      </c>
      <c r="D303" s="10" t="s">
        <v>2117</v>
      </c>
      <c r="E303" s="10" t="s">
        <v>2118</v>
      </c>
      <c r="F303" s="8">
        <v>2025</v>
      </c>
      <c r="G303" s="8">
        <v>128</v>
      </c>
      <c r="H303" s="11" t="s">
        <v>55</v>
      </c>
      <c r="I303" s="12"/>
      <c r="J303" s="13">
        <v>850.3</v>
      </c>
      <c r="K303" s="10" t="s">
        <v>24</v>
      </c>
      <c r="L303" s="15" t="s">
        <v>2119</v>
      </c>
      <c r="M303" s="10" t="s">
        <v>2120</v>
      </c>
      <c r="N303" s="10" t="s">
        <v>2121</v>
      </c>
      <c r="O303" s="10" t="s">
        <v>2122</v>
      </c>
      <c r="P303" s="10" t="s">
        <v>2123</v>
      </c>
    </row>
    <row r="304" spans="1:16" s="7" customFormat="1" ht="33.950000000000003" customHeight="1" x14ac:dyDescent="0.2">
      <c r="A304" s="8">
        <v>0</v>
      </c>
      <c r="B304" s="9">
        <f>A304*J304</f>
        <v>0</v>
      </c>
      <c r="C304" s="10" t="s">
        <v>2124</v>
      </c>
      <c r="D304" s="10" t="s">
        <v>2125</v>
      </c>
      <c r="E304" s="10" t="s">
        <v>2126</v>
      </c>
      <c r="F304" s="8">
        <v>2017</v>
      </c>
      <c r="G304" s="8">
        <v>264</v>
      </c>
      <c r="H304" s="11" t="s">
        <v>55</v>
      </c>
      <c r="I304" s="12"/>
      <c r="J304" s="13">
        <v>1047.2</v>
      </c>
      <c r="K304" s="10" t="s">
        <v>24</v>
      </c>
      <c r="L304" s="15" t="s">
        <v>2127</v>
      </c>
      <c r="M304" s="10" t="s">
        <v>2128</v>
      </c>
      <c r="N304" s="10" t="s">
        <v>2129</v>
      </c>
      <c r="O304" s="10" t="s">
        <v>2130</v>
      </c>
      <c r="P304" s="10" t="s">
        <v>2131</v>
      </c>
    </row>
    <row r="305" spans="1:16" s="7" customFormat="1" ht="33.950000000000003" customHeight="1" x14ac:dyDescent="0.2">
      <c r="A305" s="8">
        <v>0</v>
      </c>
      <c r="B305" s="9">
        <f>A305*J305</f>
        <v>0</v>
      </c>
      <c r="C305" s="10" t="s">
        <v>2132</v>
      </c>
      <c r="D305" s="10" t="s">
        <v>2133</v>
      </c>
      <c r="E305" s="10" t="s">
        <v>2134</v>
      </c>
      <c r="F305" s="8">
        <v>2025</v>
      </c>
      <c r="G305" s="8">
        <v>52</v>
      </c>
      <c r="H305" s="11" t="s">
        <v>22</v>
      </c>
      <c r="I305" s="12"/>
      <c r="J305" s="13">
        <v>535.70000000000005</v>
      </c>
      <c r="K305" s="10" t="s">
        <v>24</v>
      </c>
      <c r="L305" s="15" t="s">
        <v>2135</v>
      </c>
      <c r="M305" s="10" t="s">
        <v>2136</v>
      </c>
      <c r="N305" s="10" t="s">
        <v>2137</v>
      </c>
      <c r="O305" s="10" t="s">
        <v>2138</v>
      </c>
      <c r="P305" s="10" t="s">
        <v>2139</v>
      </c>
    </row>
    <row r="306" spans="1:16" s="7" customFormat="1" ht="33.950000000000003" customHeight="1" x14ac:dyDescent="0.2">
      <c r="A306" s="8">
        <v>0</v>
      </c>
      <c r="B306" s="9">
        <f>A306*J306</f>
        <v>0</v>
      </c>
      <c r="C306" s="10" t="s">
        <v>2140</v>
      </c>
      <c r="D306" s="10" t="s">
        <v>2141</v>
      </c>
      <c r="E306" s="10" t="s">
        <v>2142</v>
      </c>
      <c r="F306" s="8">
        <v>2024</v>
      </c>
      <c r="G306" s="8">
        <v>40</v>
      </c>
      <c r="H306" s="11" t="s">
        <v>22</v>
      </c>
      <c r="I306" s="12"/>
      <c r="J306" s="13">
        <v>566.5</v>
      </c>
      <c r="K306" s="10" t="s">
        <v>24</v>
      </c>
      <c r="L306" s="15" t="s">
        <v>2143</v>
      </c>
      <c r="M306" s="10" t="s">
        <v>2144</v>
      </c>
      <c r="N306" s="10" t="s">
        <v>2145</v>
      </c>
      <c r="O306" s="10" t="s">
        <v>2146</v>
      </c>
      <c r="P306" s="10" t="s">
        <v>2147</v>
      </c>
    </row>
    <row r="307" spans="1:16" s="7" customFormat="1" ht="33.950000000000003" customHeight="1" x14ac:dyDescent="0.2">
      <c r="A307" s="8">
        <v>0</v>
      </c>
      <c r="B307" s="9">
        <f>A307*J307</f>
        <v>0</v>
      </c>
      <c r="C307" s="10" t="s">
        <v>2148</v>
      </c>
      <c r="D307" s="10" t="s">
        <v>2149</v>
      </c>
      <c r="E307" s="10" t="s">
        <v>2150</v>
      </c>
      <c r="F307" s="8">
        <v>2024</v>
      </c>
      <c r="G307" s="8">
        <v>100</v>
      </c>
      <c r="H307" s="11" t="s">
        <v>22</v>
      </c>
      <c r="I307" s="12"/>
      <c r="J307" s="13">
        <v>434.5</v>
      </c>
      <c r="K307" s="10" t="s">
        <v>24</v>
      </c>
      <c r="L307" s="15" t="s">
        <v>2151</v>
      </c>
      <c r="M307" s="10" t="s">
        <v>2152</v>
      </c>
      <c r="N307" s="10" t="s">
        <v>2153</v>
      </c>
      <c r="O307" s="10" t="s">
        <v>2154</v>
      </c>
      <c r="P307" s="10" t="s">
        <v>2155</v>
      </c>
    </row>
    <row r="308" spans="1:16" s="7" customFormat="1" ht="33.950000000000003" customHeight="1" x14ac:dyDescent="0.2">
      <c r="A308" s="8">
        <v>0</v>
      </c>
      <c r="B308" s="9">
        <f>A308*J308</f>
        <v>0</v>
      </c>
      <c r="C308" s="10" t="s">
        <v>2156</v>
      </c>
      <c r="D308" s="10" t="s">
        <v>2157</v>
      </c>
      <c r="E308" s="10" t="s">
        <v>2158</v>
      </c>
      <c r="F308" s="8">
        <v>2025</v>
      </c>
      <c r="G308" s="8">
        <v>260</v>
      </c>
      <c r="H308" s="11" t="s">
        <v>55</v>
      </c>
      <c r="I308" s="12"/>
      <c r="J308" s="13">
        <v>899.8</v>
      </c>
      <c r="K308" s="10" t="s">
        <v>24</v>
      </c>
      <c r="L308" s="15" t="s">
        <v>2159</v>
      </c>
      <c r="M308" s="10" t="s">
        <v>2160</v>
      </c>
      <c r="N308" s="10" t="s">
        <v>2161</v>
      </c>
      <c r="O308" s="10" t="s">
        <v>2162</v>
      </c>
      <c r="P308" s="10" t="s">
        <v>2163</v>
      </c>
    </row>
    <row r="309" spans="1:16" s="7" customFormat="1" ht="33.950000000000003" customHeight="1" x14ac:dyDescent="0.2">
      <c r="A309" s="8">
        <v>0</v>
      </c>
      <c r="B309" s="9">
        <f>A309*J309</f>
        <v>0</v>
      </c>
      <c r="C309" s="10" t="s">
        <v>541</v>
      </c>
      <c r="D309" s="10" t="s">
        <v>2164</v>
      </c>
      <c r="E309" s="10" t="s">
        <v>133</v>
      </c>
      <c r="F309" s="8">
        <v>2025</v>
      </c>
      <c r="G309" s="8">
        <v>56</v>
      </c>
      <c r="H309" s="11" t="s">
        <v>22</v>
      </c>
      <c r="I309" s="12"/>
      <c r="J309" s="13">
        <v>651.20000000000005</v>
      </c>
      <c r="K309" s="10" t="s">
        <v>24</v>
      </c>
      <c r="L309" s="15" t="s">
        <v>2165</v>
      </c>
      <c r="M309" s="10" t="s">
        <v>2166</v>
      </c>
      <c r="N309" s="10" t="s">
        <v>2167</v>
      </c>
      <c r="O309" s="10" t="s">
        <v>2168</v>
      </c>
      <c r="P309" s="10" t="s">
        <v>2169</v>
      </c>
    </row>
    <row r="310" spans="1:16" s="7" customFormat="1" ht="33.950000000000003" customHeight="1" x14ac:dyDescent="0.2">
      <c r="A310" s="8">
        <v>0</v>
      </c>
      <c r="B310" s="9">
        <f>A310*J310</f>
        <v>0</v>
      </c>
      <c r="C310" s="10" t="s">
        <v>2170</v>
      </c>
      <c r="D310" s="10" t="s">
        <v>2171</v>
      </c>
      <c r="E310" s="10" t="s">
        <v>133</v>
      </c>
      <c r="F310" s="8">
        <v>2024</v>
      </c>
      <c r="G310" s="8">
        <v>56</v>
      </c>
      <c r="H310" s="11" t="s">
        <v>22</v>
      </c>
      <c r="I310" s="12"/>
      <c r="J310" s="13">
        <v>542.29999999999995</v>
      </c>
      <c r="K310" s="10" t="s">
        <v>24</v>
      </c>
      <c r="L310" s="15" t="s">
        <v>2172</v>
      </c>
      <c r="M310" s="10" t="s">
        <v>2173</v>
      </c>
      <c r="N310" s="10" t="s">
        <v>2174</v>
      </c>
      <c r="O310" s="10" t="s">
        <v>2175</v>
      </c>
      <c r="P310" s="10" t="s">
        <v>2176</v>
      </c>
    </row>
    <row r="311" spans="1:16" s="7" customFormat="1" ht="33.950000000000003" customHeight="1" x14ac:dyDescent="0.2">
      <c r="A311" s="8">
        <v>0</v>
      </c>
      <c r="B311" s="9">
        <f>A311*J311</f>
        <v>0</v>
      </c>
      <c r="C311" s="10" t="s">
        <v>449</v>
      </c>
      <c r="D311" s="10" t="s">
        <v>2177</v>
      </c>
      <c r="E311" s="10" t="s">
        <v>2178</v>
      </c>
      <c r="F311" s="8">
        <v>2025</v>
      </c>
      <c r="G311" s="8">
        <v>92</v>
      </c>
      <c r="H311" s="11" t="s">
        <v>22</v>
      </c>
      <c r="I311" s="12"/>
      <c r="J311" s="13">
        <v>948.2</v>
      </c>
      <c r="K311" s="10" t="s">
        <v>24</v>
      </c>
      <c r="L311" s="15" t="s">
        <v>2179</v>
      </c>
      <c r="M311" s="10" t="s">
        <v>2180</v>
      </c>
      <c r="N311" s="10" t="s">
        <v>2181</v>
      </c>
      <c r="O311" s="10" t="s">
        <v>2182</v>
      </c>
      <c r="P311" s="10" t="s">
        <v>2183</v>
      </c>
    </row>
    <row r="312" spans="1:16" s="7" customFormat="1" ht="33.950000000000003" customHeight="1" x14ac:dyDescent="0.2">
      <c r="A312" s="8">
        <v>0</v>
      </c>
      <c r="B312" s="9">
        <f>A312*J312</f>
        <v>0</v>
      </c>
      <c r="C312" s="10" t="s">
        <v>998</v>
      </c>
      <c r="D312" s="10" t="s">
        <v>2184</v>
      </c>
      <c r="E312" s="10" t="s">
        <v>1000</v>
      </c>
      <c r="F312" s="8">
        <v>2025</v>
      </c>
      <c r="G312" s="8">
        <v>240</v>
      </c>
      <c r="H312" s="11" t="s">
        <v>22</v>
      </c>
      <c r="I312" s="12"/>
      <c r="J312" s="13">
        <v>1300.2</v>
      </c>
      <c r="K312" s="10" t="s">
        <v>24</v>
      </c>
      <c r="L312" s="15" t="s">
        <v>2185</v>
      </c>
      <c r="M312" s="10" t="s">
        <v>2186</v>
      </c>
      <c r="N312" s="10" t="s">
        <v>2187</v>
      </c>
      <c r="O312" s="10" t="s">
        <v>2188</v>
      </c>
      <c r="P312" s="10" t="s">
        <v>2189</v>
      </c>
    </row>
    <row r="313" spans="1:16" s="7" customFormat="1" ht="33.950000000000003" customHeight="1" x14ac:dyDescent="0.2">
      <c r="A313" s="8">
        <v>0</v>
      </c>
      <c r="B313" s="9">
        <f>A313*J313</f>
        <v>0</v>
      </c>
      <c r="C313" s="10" t="s">
        <v>2190</v>
      </c>
      <c r="D313" s="10" t="s">
        <v>2191</v>
      </c>
      <c r="E313" s="10" t="s">
        <v>2192</v>
      </c>
      <c r="F313" s="8">
        <v>2025</v>
      </c>
      <c r="G313" s="8">
        <v>136</v>
      </c>
      <c r="H313" s="11" t="s">
        <v>22</v>
      </c>
      <c r="I313" s="12"/>
      <c r="J313" s="13">
        <v>903.1</v>
      </c>
      <c r="K313" s="10" t="s">
        <v>24</v>
      </c>
      <c r="L313" s="15" t="s">
        <v>2193</v>
      </c>
      <c r="M313" s="10" t="s">
        <v>2194</v>
      </c>
      <c r="N313" s="10" t="s">
        <v>2195</v>
      </c>
      <c r="O313" s="10" t="s">
        <v>2196</v>
      </c>
      <c r="P313" s="10" t="s">
        <v>2197</v>
      </c>
    </row>
    <row r="314" spans="1:16" s="7" customFormat="1" ht="33.950000000000003" customHeight="1" x14ac:dyDescent="0.2">
      <c r="A314" s="8">
        <v>0</v>
      </c>
      <c r="B314" s="9">
        <f>A314*J314</f>
        <v>0</v>
      </c>
      <c r="C314" s="10" t="s">
        <v>2198</v>
      </c>
      <c r="D314" s="10" t="s">
        <v>2199</v>
      </c>
      <c r="E314" s="10" t="s">
        <v>133</v>
      </c>
      <c r="F314" s="8">
        <v>2025</v>
      </c>
      <c r="G314" s="8">
        <v>76</v>
      </c>
      <c r="H314" s="11" t="s">
        <v>22</v>
      </c>
      <c r="I314" s="12"/>
      <c r="J314" s="13">
        <v>884.4</v>
      </c>
      <c r="K314" s="10" t="s">
        <v>24</v>
      </c>
      <c r="L314" s="15" t="s">
        <v>2200</v>
      </c>
      <c r="M314" s="10" t="s">
        <v>2201</v>
      </c>
      <c r="N314" s="10" t="s">
        <v>2202</v>
      </c>
      <c r="O314" s="10" t="s">
        <v>2203</v>
      </c>
      <c r="P314" s="10" t="s">
        <v>2204</v>
      </c>
    </row>
    <row r="315" spans="1:16" s="7" customFormat="1" ht="33.950000000000003" customHeight="1" x14ac:dyDescent="0.2">
      <c r="A315" s="8">
        <v>0</v>
      </c>
      <c r="B315" s="9">
        <f>A315*J315</f>
        <v>0</v>
      </c>
      <c r="C315" s="10" t="s">
        <v>2205</v>
      </c>
      <c r="D315" s="10" t="s">
        <v>2206</v>
      </c>
      <c r="E315" s="10" t="s">
        <v>2207</v>
      </c>
      <c r="F315" s="8">
        <v>2025</v>
      </c>
      <c r="G315" s="8">
        <v>92</v>
      </c>
      <c r="H315" s="11" t="s">
        <v>22</v>
      </c>
      <c r="I315" s="12"/>
      <c r="J315" s="13">
        <v>562.1</v>
      </c>
      <c r="K315" s="10" t="s">
        <v>768</v>
      </c>
      <c r="L315" s="15" t="s">
        <v>2208</v>
      </c>
      <c r="M315" s="10" t="s">
        <v>2209</v>
      </c>
      <c r="N315" s="10" t="s">
        <v>2210</v>
      </c>
      <c r="O315" s="10" t="s">
        <v>2211</v>
      </c>
      <c r="P315" s="10" t="s">
        <v>2212</v>
      </c>
    </row>
    <row r="316" spans="1:16" s="7" customFormat="1" ht="33.950000000000003" customHeight="1" x14ac:dyDescent="0.2">
      <c r="A316" s="8">
        <v>0</v>
      </c>
      <c r="B316" s="9">
        <f>A316*J316</f>
        <v>0</v>
      </c>
      <c r="C316" s="10" t="s">
        <v>169</v>
      </c>
      <c r="D316" s="10" t="s">
        <v>2213</v>
      </c>
      <c r="E316" s="10" t="s">
        <v>236</v>
      </c>
      <c r="F316" s="8">
        <v>2025</v>
      </c>
      <c r="G316" s="8">
        <v>152</v>
      </c>
      <c r="H316" s="11" t="s">
        <v>22</v>
      </c>
      <c r="I316" s="12"/>
      <c r="J316" s="13">
        <v>1081.3</v>
      </c>
      <c r="K316" s="10" t="s">
        <v>24</v>
      </c>
      <c r="L316" s="15" t="s">
        <v>2214</v>
      </c>
      <c r="M316" s="10" t="s">
        <v>2215</v>
      </c>
      <c r="N316" s="10" t="s">
        <v>2216</v>
      </c>
      <c r="O316" s="10" t="s">
        <v>2217</v>
      </c>
      <c r="P316" s="10" t="s">
        <v>2218</v>
      </c>
    </row>
    <row r="317" spans="1:16" s="7" customFormat="1" ht="33.950000000000003" customHeight="1" x14ac:dyDescent="0.2">
      <c r="A317" s="8">
        <v>0</v>
      </c>
      <c r="B317" s="9">
        <f>A317*J317</f>
        <v>0</v>
      </c>
      <c r="C317" s="10" t="s">
        <v>169</v>
      </c>
      <c r="D317" s="10" t="s">
        <v>2219</v>
      </c>
      <c r="E317" s="10" t="s">
        <v>236</v>
      </c>
      <c r="F317" s="8">
        <v>2024</v>
      </c>
      <c r="G317" s="8">
        <v>104</v>
      </c>
      <c r="H317" s="11" t="s">
        <v>22</v>
      </c>
      <c r="I317" s="12"/>
      <c r="J317" s="13">
        <v>779.9</v>
      </c>
      <c r="K317" s="10" t="s">
        <v>24</v>
      </c>
      <c r="L317" s="15" t="s">
        <v>2220</v>
      </c>
      <c r="M317" s="10" t="s">
        <v>2221</v>
      </c>
      <c r="N317" s="10" t="s">
        <v>2222</v>
      </c>
      <c r="O317" s="10" t="s">
        <v>2223</v>
      </c>
      <c r="P317" s="10" t="s">
        <v>2224</v>
      </c>
    </row>
    <row r="318" spans="1:16" s="7" customFormat="1" ht="33.950000000000003" customHeight="1" x14ac:dyDescent="0.2">
      <c r="A318" s="8">
        <v>0</v>
      </c>
      <c r="B318" s="9">
        <f>A318*J318</f>
        <v>0</v>
      </c>
      <c r="C318" s="10" t="s">
        <v>2225</v>
      </c>
      <c r="D318" s="10" t="s">
        <v>2226</v>
      </c>
      <c r="E318" s="10" t="s">
        <v>2227</v>
      </c>
      <c r="F318" s="8">
        <v>2024</v>
      </c>
      <c r="G318" s="8">
        <v>164</v>
      </c>
      <c r="H318" s="11" t="s">
        <v>55</v>
      </c>
      <c r="I318" s="12"/>
      <c r="J318" s="13">
        <v>718.3</v>
      </c>
      <c r="K318" s="10" t="s">
        <v>24</v>
      </c>
      <c r="L318" s="15" t="s">
        <v>2228</v>
      </c>
      <c r="M318" s="10" t="s">
        <v>2229</v>
      </c>
      <c r="N318" s="10" t="s">
        <v>2230</v>
      </c>
      <c r="O318" s="10" t="s">
        <v>2231</v>
      </c>
      <c r="P318" s="10" t="s">
        <v>2232</v>
      </c>
    </row>
    <row r="319" spans="1:16" s="7" customFormat="1" ht="33.950000000000003" customHeight="1" x14ac:dyDescent="0.2">
      <c r="A319" s="8">
        <v>0</v>
      </c>
      <c r="B319" s="9">
        <f>A319*J319</f>
        <v>0</v>
      </c>
      <c r="C319" s="10" t="s">
        <v>2233</v>
      </c>
      <c r="D319" s="10" t="s">
        <v>2234</v>
      </c>
      <c r="E319" s="10" t="s">
        <v>2235</v>
      </c>
      <c r="F319" s="8">
        <v>2025</v>
      </c>
      <c r="G319" s="8">
        <v>256</v>
      </c>
      <c r="H319" s="11" t="s">
        <v>55</v>
      </c>
      <c r="I319" s="12"/>
      <c r="J319" s="13">
        <v>946</v>
      </c>
      <c r="K319" s="10" t="s">
        <v>24</v>
      </c>
      <c r="L319" s="15" t="s">
        <v>2236</v>
      </c>
      <c r="M319" s="10" t="s">
        <v>2237</v>
      </c>
      <c r="N319" s="10" t="s">
        <v>2238</v>
      </c>
      <c r="O319" s="10" t="s">
        <v>2239</v>
      </c>
      <c r="P319" s="10" t="s">
        <v>2240</v>
      </c>
    </row>
    <row r="320" spans="1:16" s="7" customFormat="1" ht="33.950000000000003" customHeight="1" x14ac:dyDescent="0.2">
      <c r="A320" s="8">
        <v>0</v>
      </c>
      <c r="B320" s="9">
        <f>A320*J320</f>
        <v>0</v>
      </c>
      <c r="C320" s="10" t="s">
        <v>30</v>
      </c>
      <c r="D320" s="10" t="s">
        <v>2241</v>
      </c>
      <c r="E320" s="10" t="s">
        <v>2242</v>
      </c>
      <c r="F320" s="8">
        <v>2025</v>
      </c>
      <c r="G320" s="8">
        <v>140</v>
      </c>
      <c r="H320" s="11" t="s">
        <v>55</v>
      </c>
      <c r="I320" s="12"/>
      <c r="J320" s="13">
        <v>938.3</v>
      </c>
      <c r="K320" s="10" t="s">
        <v>24</v>
      </c>
      <c r="L320" s="15" t="s">
        <v>2243</v>
      </c>
      <c r="M320" s="10" t="s">
        <v>2244</v>
      </c>
      <c r="N320" s="10" t="s">
        <v>2245</v>
      </c>
      <c r="O320" s="10" t="s">
        <v>2246</v>
      </c>
      <c r="P320" s="10" t="s">
        <v>2247</v>
      </c>
    </row>
    <row r="321" spans="1:16" s="7" customFormat="1" ht="33.950000000000003" customHeight="1" x14ac:dyDescent="0.2">
      <c r="A321" s="8">
        <v>0</v>
      </c>
      <c r="B321" s="9">
        <f>A321*J321</f>
        <v>0</v>
      </c>
      <c r="C321" s="10" t="s">
        <v>2248</v>
      </c>
      <c r="D321" s="10" t="s">
        <v>2249</v>
      </c>
      <c r="E321" s="10" t="s">
        <v>2250</v>
      </c>
      <c r="F321" s="8">
        <v>2025</v>
      </c>
      <c r="G321" s="8">
        <v>504</v>
      </c>
      <c r="H321" s="11" t="s">
        <v>55</v>
      </c>
      <c r="I321" s="12"/>
      <c r="J321" s="13">
        <v>1400.3</v>
      </c>
      <c r="K321" s="10" t="s">
        <v>24</v>
      </c>
      <c r="L321" s="15" t="s">
        <v>2251</v>
      </c>
      <c r="M321" s="10" t="s">
        <v>2252</v>
      </c>
      <c r="N321" s="10" t="s">
        <v>2253</v>
      </c>
      <c r="O321" s="10" t="s">
        <v>2254</v>
      </c>
      <c r="P321" s="10" t="s">
        <v>2255</v>
      </c>
    </row>
    <row r="322" spans="1:16" s="7" customFormat="1" ht="33.950000000000003" customHeight="1" x14ac:dyDescent="0.2">
      <c r="A322" s="8">
        <v>0</v>
      </c>
      <c r="B322" s="9">
        <f>A322*J322</f>
        <v>0</v>
      </c>
      <c r="C322" s="10" t="s">
        <v>2256</v>
      </c>
      <c r="D322" s="10" t="s">
        <v>2257</v>
      </c>
      <c r="E322" s="10" t="s">
        <v>125</v>
      </c>
      <c r="F322" s="8">
        <v>2024</v>
      </c>
      <c r="G322" s="8">
        <v>128</v>
      </c>
      <c r="H322" s="11" t="s">
        <v>22</v>
      </c>
      <c r="I322" s="12"/>
      <c r="J322" s="13">
        <v>984.5</v>
      </c>
      <c r="K322" s="10" t="s">
        <v>24</v>
      </c>
      <c r="L322" s="15" t="s">
        <v>2258</v>
      </c>
      <c r="M322" s="10" t="s">
        <v>2259</v>
      </c>
      <c r="N322" s="10" t="s">
        <v>2260</v>
      </c>
      <c r="O322" s="10" t="s">
        <v>2261</v>
      </c>
      <c r="P322" s="10" t="s">
        <v>2262</v>
      </c>
    </row>
    <row r="323" spans="1:16" s="7" customFormat="1" ht="33.950000000000003" customHeight="1" x14ac:dyDescent="0.2">
      <c r="A323" s="8">
        <v>0</v>
      </c>
      <c r="B323" s="9">
        <f>A323*J323</f>
        <v>0</v>
      </c>
      <c r="C323" s="10" t="s">
        <v>2263</v>
      </c>
      <c r="D323" s="10" t="s">
        <v>2264</v>
      </c>
      <c r="E323" s="10" t="s">
        <v>125</v>
      </c>
      <c r="F323" s="8">
        <v>2025</v>
      </c>
      <c r="G323" s="8">
        <v>384</v>
      </c>
      <c r="H323" s="11" t="s">
        <v>22</v>
      </c>
      <c r="I323" s="12"/>
      <c r="J323" s="13">
        <v>2018.5</v>
      </c>
      <c r="K323" s="10" t="s">
        <v>24</v>
      </c>
      <c r="L323" s="15" t="s">
        <v>2265</v>
      </c>
      <c r="M323" s="10" t="s">
        <v>2266</v>
      </c>
      <c r="N323" s="10" t="s">
        <v>2267</v>
      </c>
      <c r="O323" s="10" t="s">
        <v>2268</v>
      </c>
      <c r="P323" s="10" t="s">
        <v>2269</v>
      </c>
    </row>
    <row r="324" spans="1:16" s="7" customFormat="1" ht="33.950000000000003" customHeight="1" x14ac:dyDescent="0.2">
      <c r="A324" s="8">
        <v>0</v>
      </c>
      <c r="B324" s="9">
        <f>A324*J324</f>
        <v>0</v>
      </c>
      <c r="C324" s="10" t="s">
        <v>2270</v>
      </c>
      <c r="D324" s="10" t="s">
        <v>2271</v>
      </c>
      <c r="E324" s="10" t="s">
        <v>589</v>
      </c>
      <c r="F324" s="8">
        <v>2024</v>
      </c>
      <c r="G324" s="8">
        <v>372</v>
      </c>
      <c r="H324" s="11" t="s">
        <v>55</v>
      </c>
      <c r="I324" s="12"/>
      <c r="J324" s="13">
        <v>1831.5</v>
      </c>
      <c r="K324" s="10" t="s">
        <v>24</v>
      </c>
      <c r="L324" s="15" t="s">
        <v>2272</v>
      </c>
      <c r="M324" s="10" t="s">
        <v>2273</v>
      </c>
      <c r="N324" s="10" t="s">
        <v>2274</v>
      </c>
      <c r="O324" s="10" t="s">
        <v>2275</v>
      </c>
      <c r="P324" s="10" t="s">
        <v>2276</v>
      </c>
    </row>
    <row r="325" spans="1:16" s="7" customFormat="1" ht="33.950000000000003" customHeight="1" x14ac:dyDescent="0.2">
      <c r="A325" s="8">
        <v>0</v>
      </c>
      <c r="B325" s="9">
        <f>A325*J325</f>
        <v>0</v>
      </c>
      <c r="C325" s="10" t="s">
        <v>765</v>
      </c>
      <c r="D325" s="10" t="s">
        <v>2277</v>
      </c>
      <c r="E325" s="10" t="s">
        <v>2278</v>
      </c>
      <c r="F325" s="8">
        <v>2025</v>
      </c>
      <c r="G325" s="8">
        <v>256</v>
      </c>
      <c r="H325" s="11" t="s">
        <v>55</v>
      </c>
      <c r="I325" s="12"/>
      <c r="J325" s="13">
        <v>1131.9000000000001</v>
      </c>
      <c r="K325" s="10" t="s">
        <v>768</v>
      </c>
      <c r="L325" s="15" t="s">
        <v>2279</v>
      </c>
      <c r="M325" s="10" t="s">
        <v>2280</v>
      </c>
      <c r="N325" s="10" t="s">
        <v>2281</v>
      </c>
      <c r="O325" s="10" t="s">
        <v>2282</v>
      </c>
      <c r="P325" s="10" t="s">
        <v>2283</v>
      </c>
    </row>
    <row r="326" spans="1:16" s="7" customFormat="1" ht="33.950000000000003" customHeight="1" x14ac:dyDescent="0.2">
      <c r="A326" s="8">
        <v>0</v>
      </c>
      <c r="B326" s="9">
        <f>A326*J326</f>
        <v>0</v>
      </c>
      <c r="C326" s="10" t="s">
        <v>765</v>
      </c>
      <c r="D326" s="10" t="s">
        <v>2284</v>
      </c>
      <c r="E326" s="10" t="s">
        <v>2285</v>
      </c>
      <c r="F326" s="8">
        <v>2024</v>
      </c>
      <c r="G326" s="8">
        <v>84</v>
      </c>
      <c r="H326" s="11" t="s">
        <v>22</v>
      </c>
      <c r="I326" s="12"/>
      <c r="J326" s="13">
        <v>547.79999999999995</v>
      </c>
      <c r="K326" s="10" t="s">
        <v>768</v>
      </c>
      <c r="L326" s="15" t="s">
        <v>2286</v>
      </c>
      <c r="M326" s="10" t="s">
        <v>2287</v>
      </c>
      <c r="N326" s="10" t="s">
        <v>2288</v>
      </c>
      <c r="O326" s="10" t="s">
        <v>2289</v>
      </c>
      <c r="P326" s="10" t="s">
        <v>2290</v>
      </c>
    </row>
    <row r="327" spans="1:16" s="7" customFormat="1" ht="33.950000000000003" customHeight="1" x14ac:dyDescent="0.2">
      <c r="A327" s="8">
        <v>0</v>
      </c>
      <c r="B327" s="9">
        <f>A327*J327</f>
        <v>0</v>
      </c>
      <c r="C327" s="10" t="s">
        <v>765</v>
      </c>
      <c r="D327" s="10" t="s">
        <v>2284</v>
      </c>
      <c r="E327" s="10" t="s">
        <v>2291</v>
      </c>
      <c r="F327" s="8">
        <v>2025</v>
      </c>
      <c r="G327" s="8">
        <v>360</v>
      </c>
      <c r="H327" s="11" t="s">
        <v>55</v>
      </c>
      <c r="I327" s="12"/>
      <c r="J327" s="13">
        <v>1377.2</v>
      </c>
      <c r="K327" s="10" t="s">
        <v>768</v>
      </c>
      <c r="L327" s="15" t="s">
        <v>2292</v>
      </c>
      <c r="M327" s="10" t="s">
        <v>2293</v>
      </c>
      <c r="N327" s="10" t="s">
        <v>2294</v>
      </c>
      <c r="O327" s="10" t="s">
        <v>2295</v>
      </c>
      <c r="P327" s="10" t="s">
        <v>2296</v>
      </c>
    </row>
    <row r="328" spans="1:16" s="7" customFormat="1" ht="33.950000000000003" customHeight="1" x14ac:dyDescent="0.2">
      <c r="A328" s="8">
        <v>0</v>
      </c>
      <c r="B328" s="9">
        <f>A328*J328</f>
        <v>0</v>
      </c>
      <c r="C328" s="10" t="s">
        <v>2297</v>
      </c>
      <c r="D328" s="10" t="s">
        <v>2298</v>
      </c>
      <c r="E328" s="10" t="s">
        <v>2299</v>
      </c>
      <c r="F328" s="8">
        <v>2025</v>
      </c>
      <c r="G328" s="8">
        <v>272</v>
      </c>
      <c r="H328" s="11" t="s">
        <v>55</v>
      </c>
      <c r="I328" s="12"/>
      <c r="J328" s="13">
        <v>1200.0999999999999</v>
      </c>
      <c r="K328" s="10" t="s">
        <v>24</v>
      </c>
      <c r="L328" s="15" t="s">
        <v>2300</v>
      </c>
      <c r="M328" s="10" t="s">
        <v>2301</v>
      </c>
      <c r="N328" s="10" t="s">
        <v>2302</v>
      </c>
      <c r="O328" s="10" t="s">
        <v>2303</v>
      </c>
      <c r="P328" s="10" t="s">
        <v>2304</v>
      </c>
    </row>
    <row r="329" spans="1:16" s="7" customFormat="1" ht="33.950000000000003" customHeight="1" x14ac:dyDescent="0.2">
      <c r="A329" s="8">
        <v>0</v>
      </c>
      <c r="B329" s="9">
        <f>A329*J329</f>
        <v>0</v>
      </c>
      <c r="C329" s="10" t="s">
        <v>2305</v>
      </c>
      <c r="D329" s="10" t="s">
        <v>2306</v>
      </c>
      <c r="E329" s="10" t="s">
        <v>2307</v>
      </c>
      <c r="F329" s="8">
        <v>2025</v>
      </c>
      <c r="G329" s="8">
        <v>248</v>
      </c>
      <c r="H329" s="11" t="s">
        <v>55</v>
      </c>
      <c r="I329" s="12"/>
      <c r="J329" s="13">
        <v>937.2</v>
      </c>
      <c r="K329" s="10" t="s">
        <v>24</v>
      </c>
      <c r="L329" s="15" t="s">
        <v>2308</v>
      </c>
      <c r="M329" s="10" t="s">
        <v>2309</v>
      </c>
      <c r="N329" s="10" t="s">
        <v>2310</v>
      </c>
      <c r="O329" s="10" t="s">
        <v>2311</v>
      </c>
      <c r="P329" s="10" t="s">
        <v>2312</v>
      </c>
    </row>
    <row r="330" spans="1:16" s="7" customFormat="1" ht="33.950000000000003" customHeight="1" x14ac:dyDescent="0.2">
      <c r="A330" s="8">
        <v>0</v>
      </c>
      <c r="B330" s="9">
        <f>A330*J330</f>
        <v>0</v>
      </c>
      <c r="C330" s="10" t="s">
        <v>2313</v>
      </c>
      <c r="D330" s="10" t="s">
        <v>2314</v>
      </c>
      <c r="E330" s="10" t="s">
        <v>2315</v>
      </c>
      <c r="F330" s="8">
        <v>2025</v>
      </c>
      <c r="G330" s="8">
        <v>256</v>
      </c>
      <c r="H330" s="11" t="s">
        <v>55</v>
      </c>
      <c r="I330" s="12"/>
      <c r="J330" s="13">
        <v>926.2</v>
      </c>
      <c r="K330" s="10" t="s">
        <v>24</v>
      </c>
      <c r="L330" s="15" t="s">
        <v>2316</v>
      </c>
      <c r="M330" s="10" t="s">
        <v>2317</v>
      </c>
      <c r="N330" s="10" t="s">
        <v>2318</v>
      </c>
      <c r="O330" s="10" t="s">
        <v>2319</v>
      </c>
      <c r="P330" s="10" t="s">
        <v>2320</v>
      </c>
    </row>
    <row r="331" spans="1:16" s="7" customFormat="1" ht="33.950000000000003" customHeight="1" x14ac:dyDescent="0.2">
      <c r="A331" s="8">
        <v>0</v>
      </c>
      <c r="B331" s="9">
        <f>A331*J331</f>
        <v>0</v>
      </c>
      <c r="C331" s="10" t="s">
        <v>898</v>
      </c>
      <c r="D331" s="10" t="s">
        <v>2321</v>
      </c>
      <c r="E331" s="10" t="s">
        <v>2322</v>
      </c>
      <c r="F331" s="8">
        <v>2024</v>
      </c>
      <c r="G331" s="8">
        <v>184</v>
      </c>
      <c r="H331" s="11" t="s">
        <v>55</v>
      </c>
      <c r="I331" s="12"/>
      <c r="J331" s="13">
        <v>828.3</v>
      </c>
      <c r="K331" s="10" t="s">
        <v>24</v>
      </c>
      <c r="L331" s="15" t="s">
        <v>2323</v>
      </c>
      <c r="M331" s="10" t="s">
        <v>2324</v>
      </c>
      <c r="N331" s="10" t="s">
        <v>2325</v>
      </c>
      <c r="O331" s="10" t="s">
        <v>2326</v>
      </c>
      <c r="P331" s="10" t="s">
        <v>2327</v>
      </c>
    </row>
    <row r="332" spans="1:16" s="7" customFormat="1" ht="33.950000000000003" customHeight="1" x14ac:dyDescent="0.2">
      <c r="A332" s="8">
        <v>0</v>
      </c>
      <c r="B332" s="9">
        <f>A332*J332</f>
        <v>0</v>
      </c>
      <c r="C332" s="10" t="s">
        <v>177</v>
      </c>
      <c r="D332" s="10" t="s">
        <v>2328</v>
      </c>
      <c r="E332" s="10" t="s">
        <v>2329</v>
      </c>
      <c r="F332" s="8">
        <v>2025</v>
      </c>
      <c r="G332" s="8">
        <v>76</v>
      </c>
      <c r="H332" s="11" t="s">
        <v>22</v>
      </c>
      <c r="I332" s="12"/>
      <c r="J332" s="13">
        <v>676.5</v>
      </c>
      <c r="K332" s="10" t="s">
        <v>24</v>
      </c>
      <c r="L332" s="15" t="s">
        <v>2330</v>
      </c>
      <c r="M332" s="10" t="s">
        <v>2331</v>
      </c>
      <c r="N332" s="10" t="s">
        <v>2332</v>
      </c>
      <c r="O332" s="10" t="s">
        <v>2333</v>
      </c>
      <c r="P332" s="10" t="s">
        <v>2334</v>
      </c>
    </row>
    <row r="333" spans="1:16" s="7" customFormat="1" ht="33.950000000000003" customHeight="1" x14ac:dyDescent="0.2">
      <c r="A333" s="8">
        <v>0</v>
      </c>
      <c r="B333" s="9">
        <f>A333*J333</f>
        <v>0</v>
      </c>
      <c r="C333" s="10" t="s">
        <v>2335</v>
      </c>
      <c r="D333" s="10" t="s">
        <v>2336</v>
      </c>
      <c r="E333" s="10" t="s">
        <v>2337</v>
      </c>
      <c r="F333" s="8">
        <v>2024</v>
      </c>
      <c r="G333" s="8">
        <v>176</v>
      </c>
      <c r="H333" s="11" t="s">
        <v>22</v>
      </c>
      <c r="I333" s="12"/>
      <c r="J333" s="13">
        <v>1200.0999999999999</v>
      </c>
      <c r="K333" s="10" t="s">
        <v>24</v>
      </c>
      <c r="L333" s="15" t="s">
        <v>2338</v>
      </c>
      <c r="M333" s="10" t="s">
        <v>2339</v>
      </c>
      <c r="N333" s="10" t="s">
        <v>2340</v>
      </c>
      <c r="O333" s="10" t="s">
        <v>2341</v>
      </c>
      <c r="P333" s="10" t="s">
        <v>2342</v>
      </c>
    </row>
    <row r="334" spans="1:16" s="7" customFormat="1" ht="33.950000000000003" customHeight="1" x14ac:dyDescent="0.2">
      <c r="A334" s="8">
        <v>0</v>
      </c>
      <c r="B334" s="9">
        <f>A334*J334</f>
        <v>0</v>
      </c>
      <c r="C334" s="10" t="s">
        <v>169</v>
      </c>
      <c r="D334" s="10" t="s">
        <v>2343</v>
      </c>
      <c r="E334" s="10" t="s">
        <v>2344</v>
      </c>
      <c r="F334" s="8">
        <v>2025</v>
      </c>
      <c r="G334" s="8">
        <v>148</v>
      </c>
      <c r="H334" s="11" t="s">
        <v>22</v>
      </c>
      <c r="I334" s="12"/>
      <c r="J334" s="13">
        <v>931.7</v>
      </c>
      <c r="K334" s="10" t="s">
        <v>24</v>
      </c>
      <c r="L334" s="15" t="s">
        <v>2345</v>
      </c>
      <c r="M334" s="10" t="s">
        <v>2346</v>
      </c>
      <c r="N334" s="10" t="s">
        <v>2347</v>
      </c>
      <c r="O334" s="10" t="s">
        <v>2348</v>
      </c>
      <c r="P334" s="10" t="s">
        <v>2349</v>
      </c>
    </row>
    <row r="335" spans="1:16" s="7" customFormat="1" ht="33.950000000000003" customHeight="1" x14ac:dyDescent="0.2">
      <c r="A335" s="8">
        <v>0</v>
      </c>
      <c r="B335" s="9">
        <f>A335*J335</f>
        <v>0</v>
      </c>
      <c r="C335" s="10" t="s">
        <v>2350</v>
      </c>
      <c r="D335" s="10" t="s">
        <v>2351</v>
      </c>
      <c r="E335" s="10" t="s">
        <v>2352</v>
      </c>
      <c r="F335" s="8">
        <v>2024</v>
      </c>
      <c r="G335" s="8">
        <v>272</v>
      </c>
      <c r="H335" s="11" t="s">
        <v>55</v>
      </c>
      <c r="I335" s="12"/>
      <c r="J335" s="13">
        <v>950.4</v>
      </c>
      <c r="K335" s="10" t="s">
        <v>24</v>
      </c>
      <c r="L335" s="15" t="s">
        <v>2353</v>
      </c>
      <c r="M335" s="10" t="s">
        <v>2354</v>
      </c>
      <c r="N335" s="10" t="s">
        <v>2355</v>
      </c>
      <c r="O335" s="10" t="s">
        <v>2356</v>
      </c>
      <c r="P335" s="10" t="s">
        <v>2357</v>
      </c>
    </row>
    <row r="336" spans="1:16" s="7" customFormat="1" ht="33.950000000000003" customHeight="1" x14ac:dyDescent="0.2">
      <c r="A336" s="8">
        <v>0</v>
      </c>
      <c r="B336" s="9">
        <f>A336*J336</f>
        <v>0</v>
      </c>
      <c r="C336" s="10" t="s">
        <v>961</v>
      </c>
      <c r="D336" s="10" t="s">
        <v>2358</v>
      </c>
      <c r="E336" s="10" t="s">
        <v>2359</v>
      </c>
      <c r="F336" s="8">
        <v>2025</v>
      </c>
      <c r="G336" s="8">
        <v>152</v>
      </c>
      <c r="H336" s="11" t="s">
        <v>22</v>
      </c>
      <c r="I336" s="12"/>
      <c r="J336" s="13">
        <v>1103.3</v>
      </c>
      <c r="K336" s="10" t="s">
        <v>24</v>
      </c>
      <c r="L336" s="15" t="s">
        <v>2360</v>
      </c>
      <c r="M336" s="10" t="s">
        <v>2361</v>
      </c>
      <c r="N336" s="10" t="s">
        <v>2362</v>
      </c>
      <c r="O336" s="10" t="s">
        <v>2363</v>
      </c>
      <c r="P336" s="10" t="s">
        <v>2364</v>
      </c>
    </row>
    <row r="337" spans="1:16" s="7" customFormat="1" ht="33.950000000000003" customHeight="1" x14ac:dyDescent="0.2">
      <c r="A337" s="8">
        <v>0</v>
      </c>
      <c r="B337" s="9">
        <f>A337*J337</f>
        <v>0</v>
      </c>
      <c r="C337" s="10" t="s">
        <v>1256</v>
      </c>
      <c r="D337" s="10" t="s">
        <v>2365</v>
      </c>
      <c r="E337" s="10" t="s">
        <v>2366</v>
      </c>
      <c r="F337" s="8">
        <v>2025</v>
      </c>
      <c r="G337" s="8">
        <v>560</v>
      </c>
      <c r="H337" s="11" t="s">
        <v>55</v>
      </c>
      <c r="I337" s="12"/>
      <c r="J337" s="13">
        <v>1479.5</v>
      </c>
      <c r="K337" s="10" t="s">
        <v>24</v>
      </c>
      <c r="L337" s="15" t="s">
        <v>2367</v>
      </c>
      <c r="M337" s="10" t="s">
        <v>2368</v>
      </c>
      <c r="N337" s="10" t="s">
        <v>2369</v>
      </c>
      <c r="O337" s="10" t="s">
        <v>2370</v>
      </c>
      <c r="P337" s="10" t="s">
        <v>2371</v>
      </c>
    </row>
    <row r="338" spans="1:16" s="7" customFormat="1" ht="33.950000000000003" customHeight="1" x14ac:dyDescent="0.2">
      <c r="A338" s="8">
        <v>0</v>
      </c>
      <c r="B338" s="9">
        <f>A338*J338</f>
        <v>0</v>
      </c>
      <c r="C338" s="10" t="s">
        <v>2372</v>
      </c>
      <c r="D338" s="10" t="s">
        <v>2373</v>
      </c>
      <c r="E338" s="10" t="s">
        <v>2366</v>
      </c>
      <c r="F338" s="8">
        <v>2025</v>
      </c>
      <c r="G338" s="8">
        <v>560</v>
      </c>
      <c r="H338" s="11" t="s">
        <v>55</v>
      </c>
      <c r="I338" s="12"/>
      <c r="J338" s="13">
        <v>1479.5</v>
      </c>
      <c r="K338" s="10" t="s">
        <v>24</v>
      </c>
      <c r="L338" s="15" t="s">
        <v>2374</v>
      </c>
      <c r="M338" s="10" t="s">
        <v>2375</v>
      </c>
      <c r="N338" s="10" t="s">
        <v>2376</v>
      </c>
      <c r="O338" s="10" t="s">
        <v>2377</v>
      </c>
      <c r="P338" s="10" t="s">
        <v>2378</v>
      </c>
    </row>
    <row r="339" spans="1:16" s="7" customFormat="1" ht="33.950000000000003" customHeight="1" x14ac:dyDescent="0.2">
      <c r="A339" s="8">
        <v>0</v>
      </c>
      <c r="B339" s="9">
        <f>A339*J339</f>
        <v>0</v>
      </c>
      <c r="C339" s="10" t="s">
        <v>2372</v>
      </c>
      <c r="D339" s="10" t="s">
        <v>2379</v>
      </c>
      <c r="E339" s="10" t="s">
        <v>2380</v>
      </c>
      <c r="F339" s="8">
        <v>2025</v>
      </c>
      <c r="G339" s="8">
        <v>276</v>
      </c>
      <c r="H339" s="11" t="s">
        <v>55</v>
      </c>
      <c r="I339" s="12"/>
      <c r="J339" s="13">
        <v>1111</v>
      </c>
      <c r="K339" s="10" t="s">
        <v>24</v>
      </c>
      <c r="L339" s="15" t="s">
        <v>2381</v>
      </c>
      <c r="M339" s="10" t="s">
        <v>2382</v>
      </c>
      <c r="N339" s="10" t="s">
        <v>2383</v>
      </c>
      <c r="O339" s="10" t="s">
        <v>2384</v>
      </c>
      <c r="P339" s="10" t="s">
        <v>2385</v>
      </c>
    </row>
    <row r="340" spans="1:16" s="7" customFormat="1" ht="33.950000000000003" customHeight="1" x14ac:dyDescent="0.2">
      <c r="A340" s="8">
        <v>0</v>
      </c>
      <c r="B340" s="9">
        <f>A340*J340</f>
        <v>0</v>
      </c>
      <c r="C340" s="10" t="s">
        <v>169</v>
      </c>
      <c r="D340" s="10" t="s">
        <v>2386</v>
      </c>
      <c r="E340" s="10" t="s">
        <v>46</v>
      </c>
      <c r="F340" s="8">
        <v>2024</v>
      </c>
      <c r="G340" s="8">
        <v>72</v>
      </c>
      <c r="H340" s="11" t="s">
        <v>22</v>
      </c>
      <c r="I340" s="12"/>
      <c r="J340" s="13">
        <v>383.9</v>
      </c>
      <c r="K340" s="10" t="s">
        <v>24</v>
      </c>
      <c r="L340" s="15" t="s">
        <v>2387</v>
      </c>
      <c r="M340" s="10" t="s">
        <v>2388</v>
      </c>
      <c r="N340" s="10" t="s">
        <v>2389</v>
      </c>
      <c r="O340" s="10" t="s">
        <v>2390</v>
      </c>
      <c r="P340" s="10" t="s">
        <v>2391</v>
      </c>
    </row>
    <row r="341" spans="1:16" s="7" customFormat="1" ht="33.950000000000003" customHeight="1" x14ac:dyDescent="0.2">
      <c r="A341" s="8">
        <v>0</v>
      </c>
      <c r="B341" s="9">
        <f>A341*J341</f>
        <v>0</v>
      </c>
      <c r="C341" s="10" t="s">
        <v>2392</v>
      </c>
      <c r="D341" s="10" t="s">
        <v>2393</v>
      </c>
      <c r="E341" s="10" t="s">
        <v>2394</v>
      </c>
      <c r="F341" s="8">
        <v>2024</v>
      </c>
      <c r="G341" s="8">
        <v>76</v>
      </c>
      <c r="H341" s="11" t="s">
        <v>22</v>
      </c>
      <c r="I341" s="12"/>
      <c r="J341" s="13">
        <v>1100</v>
      </c>
      <c r="K341" s="10" t="s">
        <v>24</v>
      </c>
      <c r="L341" s="15" t="s">
        <v>2395</v>
      </c>
      <c r="M341" s="10" t="s">
        <v>2396</v>
      </c>
      <c r="N341" s="10" t="s">
        <v>2397</v>
      </c>
      <c r="O341" s="10" t="s">
        <v>2398</v>
      </c>
      <c r="P341" s="10" t="s">
        <v>2399</v>
      </c>
    </row>
    <row r="342" spans="1:16" s="7" customFormat="1" ht="33.950000000000003" customHeight="1" x14ac:dyDescent="0.2">
      <c r="A342" s="8">
        <v>0</v>
      </c>
      <c r="B342" s="9">
        <f>A342*J342</f>
        <v>0</v>
      </c>
      <c r="C342" s="10" t="s">
        <v>2400</v>
      </c>
      <c r="D342" s="10" t="s">
        <v>2401</v>
      </c>
      <c r="E342" s="10" t="s">
        <v>2402</v>
      </c>
      <c r="F342" s="8">
        <v>2025</v>
      </c>
      <c r="G342" s="8">
        <v>40</v>
      </c>
      <c r="H342" s="11" t="s">
        <v>22</v>
      </c>
      <c r="I342" s="12"/>
      <c r="J342" s="13">
        <v>533.5</v>
      </c>
      <c r="K342" s="10" t="s">
        <v>24</v>
      </c>
      <c r="L342" s="15" t="s">
        <v>2403</v>
      </c>
      <c r="M342" s="10" t="s">
        <v>2404</v>
      </c>
      <c r="N342" s="10" t="s">
        <v>2405</v>
      </c>
      <c r="O342" s="10" t="s">
        <v>2406</v>
      </c>
      <c r="P342" s="10" t="s">
        <v>2407</v>
      </c>
    </row>
    <row r="343" spans="1:16" s="7" customFormat="1" ht="33.950000000000003" customHeight="1" x14ac:dyDescent="0.2">
      <c r="A343" s="8">
        <v>0</v>
      </c>
      <c r="B343" s="9">
        <f>A343*J343</f>
        <v>0</v>
      </c>
      <c r="C343" s="10" t="s">
        <v>838</v>
      </c>
      <c r="D343" s="10" t="s">
        <v>2408</v>
      </c>
      <c r="E343" s="10" t="s">
        <v>2402</v>
      </c>
      <c r="F343" s="8">
        <v>2024</v>
      </c>
      <c r="G343" s="8">
        <v>40</v>
      </c>
      <c r="H343" s="11" t="s">
        <v>22</v>
      </c>
      <c r="I343" s="12"/>
      <c r="J343" s="13">
        <v>583</v>
      </c>
      <c r="K343" s="10" t="s">
        <v>24</v>
      </c>
      <c r="L343" s="15" t="s">
        <v>2409</v>
      </c>
      <c r="M343" s="10" t="s">
        <v>2410</v>
      </c>
      <c r="N343" s="10" t="s">
        <v>2411</v>
      </c>
      <c r="O343" s="10" t="s">
        <v>2412</v>
      </c>
      <c r="P343" s="10" t="s">
        <v>2413</v>
      </c>
    </row>
    <row r="344" spans="1:16" s="7" customFormat="1" ht="33.950000000000003" customHeight="1" x14ac:dyDescent="0.2">
      <c r="A344" s="8">
        <v>0</v>
      </c>
      <c r="B344" s="9">
        <f>A344*J344</f>
        <v>0</v>
      </c>
      <c r="C344" s="10" t="s">
        <v>2414</v>
      </c>
      <c r="D344" s="10" t="s">
        <v>2415</v>
      </c>
      <c r="E344" s="10" t="s">
        <v>2416</v>
      </c>
      <c r="F344" s="8">
        <v>2025</v>
      </c>
      <c r="G344" s="8">
        <v>68</v>
      </c>
      <c r="H344" s="11" t="s">
        <v>22</v>
      </c>
      <c r="I344" s="12"/>
      <c r="J344" s="13">
        <v>347.6</v>
      </c>
      <c r="K344" s="10" t="s">
        <v>24</v>
      </c>
      <c r="L344" s="15" t="s">
        <v>2417</v>
      </c>
      <c r="M344" s="10" t="s">
        <v>2418</v>
      </c>
      <c r="N344" s="10" t="s">
        <v>2419</v>
      </c>
      <c r="O344" s="10" t="s">
        <v>2420</v>
      </c>
      <c r="P344" s="10" t="s">
        <v>2421</v>
      </c>
    </row>
    <row r="345" spans="1:16" s="7" customFormat="1" ht="33.950000000000003" customHeight="1" x14ac:dyDescent="0.2">
      <c r="A345" s="8">
        <v>0</v>
      </c>
      <c r="B345" s="9">
        <f>A345*J345</f>
        <v>0</v>
      </c>
      <c r="C345" s="10" t="s">
        <v>100</v>
      </c>
      <c r="D345" s="10" t="s">
        <v>2422</v>
      </c>
      <c r="E345" s="10" t="s">
        <v>155</v>
      </c>
      <c r="F345" s="8">
        <v>2025</v>
      </c>
      <c r="G345" s="8">
        <v>40</v>
      </c>
      <c r="H345" s="11" t="s">
        <v>22</v>
      </c>
      <c r="I345" s="12"/>
      <c r="J345" s="13">
        <v>557.70000000000005</v>
      </c>
      <c r="K345" s="10" t="s">
        <v>24</v>
      </c>
      <c r="L345" s="15" t="s">
        <v>2423</v>
      </c>
      <c r="M345" s="10" t="s">
        <v>2424</v>
      </c>
      <c r="N345" s="10" t="s">
        <v>2425</v>
      </c>
      <c r="O345" s="10" t="s">
        <v>2426</v>
      </c>
      <c r="P345" s="10" t="s">
        <v>2427</v>
      </c>
    </row>
    <row r="346" spans="1:16" s="7" customFormat="1" ht="33.950000000000003" customHeight="1" x14ac:dyDescent="0.2">
      <c r="A346" s="8">
        <v>0</v>
      </c>
      <c r="B346" s="9">
        <f>A346*J346</f>
        <v>0</v>
      </c>
      <c r="C346" s="10" t="s">
        <v>30</v>
      </c>
      <c r="D346" s="10" t="s">
        <v>2428</v>
      </c>
      <c r="E346" s="10" t="s">
        <v>155</v>
      </c>
      <c r="F346" s="8">
        <v>2025</v>
      </c>
      <c r="G346" s="8">
        <v>40</v>
      </c>
      <c r="H346" s="11" t="s">
        <v>22</v>
      </c>
      <c r="I346" s="12"/>
      <c r="J346" s="13">
        <v>671</v>
      </c>
      <c r="K346" s="10" t="s">
        <v>24</v>
      </c>
      <c r="L346" s="15" t="s">
        <v>2429</v>
      </c>
      <c r="M346" s="10" t="s">
        <v>2430</v>
      </c>
      <c r="N346" s="10" t="s">
        <v>2431</v>
      </c>
      <c r="O346" s="10" t="s">
        <v>2432</v>
      </c>
      <c r="P346" s="10" t="s">
        <v>2433</v>
      </c>
    </row>
    <row r="347" spans="1:16" s="7" customFormat="1" ht="33.950000000000003" customHeight="1" x14ac:dyDescent="0.2">
      <c r="A347" s="8">
        <v>0</v>
      </c>
      <c r="B347" s="9">
        <f>A347*J347</f>
        <v>0</v>
      </c>
      <c r="C347" s="10" t="s">
        <v>30</v>
      </c>
      <c r="D347" s="10" t="s">
        <v>2434</v>
      </c>
      <c r="E347" s="10" t="s">
        <v>155</v>
      </c>
      <c r="F347" s="8">
        <v>2024</v>
      </c>
      <c r="G347" s="8">
        <v>76</v>
      </c>
      <c r="H347" s="11" t="s">
        <v>22</v>
      </c>
      <c r="I347" s="12"/>
      <c r="J347" s="13">
        <v>741.4</v>
      </c>
      <c r="K347" s="10" t="s">
        <v>24</v>
      </c>
      <c r="L347" s="15" t="s">
        <v>2435</v>
      </c>
      <c r="M347" s="10" t="s">
        <v>2436</v>
      </c>
      <c r="N347" s="10" t="s">
        <v>2437</v>
      </c>
      <c r="O347" s="10" t="s">
        <v>2438</v>
      </c>
      <c r="P347" s="10" t="s">
        <v>2439</v>
      </c>
    </row>
    <row r="348" spans="1:16" s="7" customFormat="1" ht="33.950000000000003" customHeight="1" x14ac:dyDescent="0.2">
      <c r="A348" s="8">
        <v>0</v>
      </c>
      <c r="B348" s="9">
        <f>A348*J348</f>
        <v>0</v>
      </c>
      <c r="C348" s="10" t="s">
        <v>100</v>
      </c>
      <c r="D348" s="10" t="s">
        <v>2440</v>
      </c>
      <c r="E348" s="10" t="s">
        <v>155</v>
      </c>
      <c r="F348" s="8">
        <v>2024</v>
      </c>
      <c r="G348" s="8">
        <v>44</v>
      </c>
      <c r="H348" s="11" t="s">
        <v>22</v>
      </c>
      <c r="I348" s="12"/>
      <c r="J348" s="13">
        <v>600.6</v>
      </c>
      <c r="K348" s="10" t="s">
        <v>24</v>
      </c>
      <c r="L348" s="15" t="s">
        <v>2441</v>
      </c>
      <c r="M348" s="10" t="s">
        <v>2442</v>
      </c>
      <c r="N348" s="10" t="s">
        <v>2443</v>
      </c>
      <c r="O348" s="10" t="s">
        <v>2444</v>
      </c>
      <c r="P348" s="10" t="s">
        <v>2445</v>
      </c>
    </row>
    <row r="349" spans="1:16" s="7" customFormat="1" ht="33.950000000000003" customHeight="1" x14ac:dyDescent="0.2">
      <c r="A349" s="8">
        <v>0</v>
      </c>
      <c r="B349" s="9">
        <f>A349*J349</f>
        <v>0</v>
      </c>
      <c r="C349" s="10" t="s">
        <v>169</v>
      </c>
      <c r="D349" s="10" t="s">
        <v>2446</v>
      </c>
      <c r="E349" s="10" t="s">
        <v>2447</v>
      </c>
      <c r="F349" s="8">
        <v>2025</v>
      </c>
      <c r="G349" s="8">
        <v>144</v>
      </c>
      <c r="H349" s="11" t="s">
        <v>22</v>
      </c>
      <c r="I349" s="12"/>
      <c r="J349" s="13">
        <v>1126.4000000000001</v>
      </c>
      <c r="K349" s="10" t="s">
        <v>24</v>
      </c>
      <c r="L349" s="15" t="s">
        <v>2448</v>
      </c>
      <c r="M349" s="10" t="s">
        <v>2449</v>
      </c>
      <c r="N349" s="10" t="s">
        <v>2450</v>
      </c>
      <c r="O349" s="10" t="s">
        <v>2451</v>
      </c>
      <c r="P349" s="10" t="s">
        <v>2452</v>
      </c>
    </row>
    <row r="350" spans="1:16" s="7" customFormat="1" ht="33.950000000000003" customHeight="1" x14ac:dyDescent="0.2">
      <c r="A350" s="8">
        <v>0</v>
      </c>
      <c r="B350" s="9">
        <f>A350*J350</f>
        <v>0</v>
      </c>
      <c r="C350" s="10" t="s">
        <v>1485</v>
      </c>
      <c r="D350" s="10" t="s">
        <v>2453</v>
      </c>
      <c r="E350" s="10" t="s">
        <v>695</v>
      </c>
      <c r="F350" s="8">
        <v>2024</v>
      </c>
      <c r="G350" s="8">
        <v>48</v>
      </c>
      <c r="H350" s="11" t="s">
        <v>22</v>
      </c>
      <c r="I350" s="12"/>
      <c r="J350" s="13">
        <v>500.5</v>
      </c>
      <c r="K350" s="10" t="s">
        <v>24</v>
      </c>
      <c r="L350" s="15" t="s">
        <v>2454</v>
      </c>
      <c r="M350" s="10" t="s">
        <v>2455</v>
      </c>
      <c r="N350" s="10" t="s">
        <v>2456</v>
      </c>
      <c r="O350" s="10" t="s">
        <v>2457</v>
      </c>
      <c r="P350" s="10" t="s">
        <v>2458</v>
      </c>
    </row>
    <row r="351" spans="1:16" s="7" customFormat="1" ht="33.950000000000003" customHeight="1" x14ac:dyDescent="0.2">
      <c r="A351" s="8">
        <v>0</v>
      </c>
      <c r="B351" s="9">
        <f>A351*J351</f>
        <v>0</v>
      </c>
      <c r="C351" s="10" t="s">
        <v>177</v>
      </c>
      <c r="D351" s="10" t="s">
        <v>2459</v>
      </c>
      <c r="E351" s="10" t="s">
        <v>2150</v>
      </c>
      <c r="F351" s="8">
        <v>2025</v>
      </c>
      <c r="G351" s="8">
        <v>72</v>
      </c>
      <c r="H351" s="11" t="s">
        <v>22</v>
      </c>
      <c r="I351" s="12"/>
      <c r="J351" s="13">
        <v>640.20000000000005</v>
      </c>
      <c r="K351" s="10" t="s">
        <v>24</v>
      </c>
      <c r="L351" s="15" t="s">
        <v>2460</v>
      </c>
      <c r="M351" s="10" t="s">
        <v>2461</v>
      </c>
      <c r="N351" s="10" t="s">
        <v>2462</v>
      </c>
      <c r="O351" s="10" t="s">
        <v>2463</v>
      </c>
      <c r="P351" s="10" t="s">
        <v>2464</v>
      </c>
    </row>
    <row r="352" spans="1:16" s="7" customFormat="1" ht="33.950000000000003" customHeight="1" x14ac:dyDescent="0.2">
      <c r="A352" s="8">
        <v>0</v>
      </c>
      <c r="B352" s="9">
        <f>A352*J352</f>
        <v>0</v>
      </c>
      <c r="C352" s="10" t="s">
        <v>177</v>
      </c>
      <c r="D352" s="10" t="s">
        <v>2465</v>
      </c>
      <c r="E352" s="10" t="s">
        <v>2150</v>
      </c>
      <c r="F352" s="8">
        <v>2025</v>
      </c>
      <c r="G352" s="8">
        <v>60</v>
      </c>
      <c r="H352" s="11" t="s">
        <v>22</v>
      </c>
      <c r="I352" s="12"/>
      <c r="J352" s="13">
        <v>603.9</v>
      </c>
      <c r="K352" s="10" t="s">
        <v>24</v>
      </c>
      <c r="L352" s="15" t="s">
        <v>2466</v>
      </c>
      <c r="M352" s="10" t="s">
        <v>2467</v>
      </c>
      <c r="N352" s="10" t="s">
        <v>2468</v>
      </c>
      <c r="O352" s="10" t="s">
        <v>2469</v>
      </c>
      <c r="P352" s="10" t="s">
        <v>2470</v>
      </c>
    </row>
    <row r="353" spans="1:16" s="7" customFormat="1" ht="33.950000000000003" customHeight="1" x14ac:dyDescent="0.2">
      <c r="A353" s="8">
        <v>0</v>
      </c>
      <c r="B353" s="9">
        <f>A353*J353</f>
        <v>0</v>
      </c>
      <c r="C353" s="10" t="s">
        <v>177</v>
      </c>
      <c r="D353" s="10" t="s">
        <v>2471</v>
      </c>
      <c r="E353" s="10" t="s">
        <v>2150</v>
      </c>
      <c r="F353" s="8">
        <v>2025</v>
      </c>
      <c r="G353" s="8">
        <v>48</v>
      </c>
      <c r="H353" s="11" t="s">
        <v>22</v>
      </c>
      <c r="I353" s="12"/>
      <c r="J353" s="13">
        <v>639.1</v>
      </c>
      <c r="K353" s="10" t="s">
        <v>24</v>
      </c>
      <c r="L353" s="15" t="s">
        <v>2472</v>
      </c>
      <c r="M353" s="10" t="s">
        <v>2473</v>
      </c>
      <c r="N353" s="10" t="s">
        <v>2474</v>
      </c>
      <c r="O353" s="10" t="s">
        <v>2475</v>
      </c>
      <c r="P353" s="10" t="s">
        <v>2476</v>
      </c>
    </row>
    <row r="354" spans="1:16" s="7" customFormat="1" ht="33.950000000000003" customHeight="1" x14ac:dyDescent="0.2">
      <c r="A354" s="8">
        <v>0</v>
      </c>
      <c r="B354" s="9">
        <f>A354*J354</f>
        <v>0</v>
      </c>
      <c r="C354" s="10" t="s">
        <v>177</v>
      </c>
      <c r="D354" s="10" t="s">
        <v>2477</v>
      </c>
      <c r="E354" s="10" t="s">
        <v>2150</v>
      </c>
      <c r="F354" s="8">
        <v>2025</v>
      </c>
      <c r="G354" s="8">
        <v>56</v>
      </c>
      <c r="H354" s="11" t="s">
        <v>22</v>
      </c>
      <c r="I354" s="12"/>
      <c r="J354" s="13">
        <v>515.9</v>
      </c>
      <c r="K354" s="10" t="s">
        <v>24</v>
      </c>
      <c r="L354" s="15" t="s">
        <v>2478</v>
      </c>
      <c r="M354" s="10" t="s">
        <v>2479</v>
      </c>
      <c r="N354" s="10" t="s">
        <v>2480</v>
      </c>
      <c r="O354" s="10" t="s">
        <v>2481</v>
      </c>
      <c r="P354" s="10" t="s">
        <v>2482</v>
      </c>
    </row>
    <row r="355" spans="1:16" s="7" customFormat="1" ht="33.950000000000003" customHeight="1" x14ac:dyDescent="0.2">
      <c r="A355" s="8">
        <v>0</v>
      </c>
      <c r="B355" s="9">
        <f>A355*J355</f>
        <v>0</v>
      </c>
      <c r="C355" s="10" t="s">
        <v>177</v>
      </c>
      <c r="D355" s="10" t="s">
        <v>2483</v>
      </c>
      <c r="E355" s="10" t="s">
        <v>2150</v>
      </c>
      <c r="F355" s="8">
        <v>2025</v>
      </c>
      <c r="G355" s="8">
        <v>56</v>
      </c>
      <c r="H355" s="11" t="s">
        <v>22</v>
      </c>
      <c r="I355" s="12"/>
      <c r="J355" s="13">
        <v>515.9</v>
      </c>
      <c r="K355" s="10" t="s">
        <v>24</v>
      </c>
      <c r="L355" s="15" t="s">
        <v>2484</v>
      </c>
      <c r="M355" s="10" t="s">
        <v>2485</v>
      </c>
      <c r="N355" s="10" t="s">
        <v>2486</v>
      </c>
      <c r="O355" s="10" t="s">
        <v>2487</v>
      </c>
      <c r="P355" s="10" t="s">
        <v>2488</v>
      </c>
    </row>
    <row r="356" spans="1:16" s="7" customFormat="1" ht="33.950000000000003" customHeight="1" x14ac:dyDescent="0.2">
      <c r="A356" s="8">
        <v>0</v>
      </c>
      <c r="B356" s="9">
        <f>A356*J356</f>
        <v>0</v>
      </c>
      <c r="C356" s="10" t="s">
        <v>2489</v>
      </c>
      <c r="D356" s="10" t="s">
        <v>2490</v>
      </c>
      <c r="E356" s="10" t="s">
        <v>1727</v>
      </c>
      <c r="F356" s="8">
        <v>2025</v>
      </c>
      <c r="G356" s="8">
        <v>96</v>
      </c>
      <c r="H356" s="11" t="s">
        <v>22</v>
      </c>
      <c r="I356" s="12"/>
      <c r="J356" s="13">
        <v>361.9</v>
      </c>
      <c r="K356" s="10" t="s">
        <v>24</v>
      </c>
      <c r="L356" s="15" t="s">
        <v>2491</v>
      </c>
      <c r="M356" s="10" t="s">
        <v>2492</v>
      </c>
      <c r="N356" s="10" t="s">
        <v>2493</v>
      </c>
      <c r="O356" s="10" t="s">
        <v>2494</v>
      </c>
      <c r="P356" s="10" t="s">
        <v>2495</v>
      </c>
    </row>
    <row r="357" spans="1:16" s="7" customFormat="1" ht="33.950000000000003" customHeight="1" x14ac:dyDescent="0.2">
      <c r="A357" s="8">
        <v>0</v>
      </c>
      <c r="B357" s="9">
        <f>A357*J357</f>
        <v>0</v>
      </c>
      <c r="C357" s="10" t="s">
        <v>30</v>
      </c>
      <c r="D357" s="10" t="s">
        <v>2496</v>
      </c>
      <c r="E357" s="10" t="s">
        <v>2497</v>
      </c>
      <c r="F357" s="8">
        <v>2025</v>
      </c>
      <c r="G357" s="8">
        <v>44</v>
      </c>
      <c r="H357" s="11" t="s">
        <v>22</v>
      </c>
      <c r="I357" s="12"/>
      <c r="J357" s="13">
        <v>336.6</v>
      </c>
      <c r="K357" s="10" t="s">
        <v>24</v>
      </c>
      <c r="L357" s="15" t="s">
        <v>2498</v>
      </c>
      <c r="M357" s="10" t="s">
        <v>2499</v>
      </c>
      <c r="N357" s="10" t="s">
        <v>2500</v>
      </c>
      <c r="O357" s="10" t="s">
        <v>2501</v>
      </c>
      <c r="P357" s="10" t="s">
        <v>2502</v>
      </c>
    </row>
    <row r="358" spans="1:16" s="7" customFormat="1" ht="33.950000000000003" customHeight="1" x14ac:dyDescent="0.2">
      <c r="A358" s="8">
        <v>0</v>
      </c>
      <c r="B358" s="9">
        <f>A358*J358</f>
        <v>0</v>
      </c>
      <c r="C358" s="10" t="s">
        <v>2503</v>
      </c>
      <c r="D358" s="10" t="s">
        <v>2504</v>
      </c>
      <c r="E358" s="10" t="s">
        <v>2505</v>
      </c>
      <c r="F358" s="8">
        <v>2024</v>
      </c>
      <c r="G358" s="8">
        <v>212</v>
      </c>
      <c r="H358" s="11" t="s">
        <v>22</v>
      </c>
      <c r="I358" s="12"/>
      <c r="J358" s="13">
        <v>1244.0999999999999</v>
      </c>
      <c r="K358" s="10" t="s">
        <v>24</v>
      </c>
      <c r="L358" s="15" t="s">
        <v>2506</v>
      </c>
      <c r="M358" s="10" t="s">
        <v>2507</v>
      </c>
      <c r="N358" s="10" t="s">
        <v>2508</v>
      </c>
      <c r="O358" s="10" t="s">
        <v>2509</v>
      </c>
      <c r="P358" s="10" t="s">
        <v>2510</v>
      </c>
    </row>
    <row r="359" spans="1:16" s="7" customFormat="1" ht="33.950000000000003" customHeight="1" x14ac:dyDescent="0.2">
      <c r="A359" s="8">
        <v>0</v>
      </c>
      <c r="B359" s="9">
        <f>A359*J359</f>
        <v>0</v>
      </c>
      <c r="C359" s="10" t="s">
        <v>2511</v>
      </c>
      <c r="D359" s="10" t="s">
        <v>2512</v>
      </c>
      <c r="E359" s="10" t="s">
        <v>2513</v>
      </c>
      <c r="F359" s="8">
        <v>2024</v>
      </c>
      <c r="G359" s="8">
        <v>204</v>
      </c>
      <c r="H359" s="11" t="s">
        <v>22</v>
      </c>
      <c r="I359" s="12"/>
      <c r="J359" s="13">
        <v>1250.7</v>
      </c>
      <c r="K359" s="10" t="s">
        <v>24</v>
      </c>
      <c r="L359" s="15" t="s">
        <v>2514</v>
      </c>
      <c r="M359" s="10" t="s">
        <v>2515</v>
      </c>
      <c r="N359" s="10" t="s">
        <v>2516</v>
      </c>
      <c r="O359" s="10" t="s">
        <v>2517</v>
      </c>
      <c r="P359" s="10" t="s">
        <v>2518</v>
      </c>
    </row>
    <row r="360" spans="1:16" s="7" customFormat="1" ht="33.950000000000003" customHeight="1" x14ac:dyDescent="0.2">
      <c r="A360" s="8">
        <v>0</v>
      </c>
      <c r="B360" s="9">
        <f>A360*J360</f>
        <v>0</v>
      </c>
      <c r="C360" s="10" t="s">
        <v>449</v>
      </c>
      <c r="D360" s="10" t="s">
        <v>2519</v>
      </c>
      <c r="E360" s="10" t="s">
        <v>2520</v>
      </c>
      <c r="F360" s="8">
        <v>2025</v>
      </c>
      <c r="G360" s="8">
        <v>40</v>
      </c>
      <c r="H360" s="11" t="s">
        <v>22</v>
      </c>
      <c r="I360" s="12"/>
      <c r="J360" s="13">
        <v>389.4</v>
      </c>
      <c r="K360" s="10" t="s">
        <v>24</v>
      </c>
      <c r="L360" s="15" t="s">
        <v>2521</v>
      </c>
      <c r="M360" s="10" t="s">
        <v>2522</v>
      </c>
      <c r="N360" s="10" t="s">
        <v>2523</v>
      </c>
      <c r="O360" s="10" t="s">
        <v>2524</v>
      </c>
      <c r="P360" s="10" t="s">
        <v>2525</v>
      </c>
    </row>
    <row r="361" spans="1:16" s="7" customFormat="1" ht="33.950000000000003" customHeight="1" x14ac:dyDescent="0.2">
      <c r="A361" s="8">
        <v>0</v>
      </c>
      <c r="B361" s="9">
        <f>A361*J361</f>
        <v>0</v>
      </c>
      <c r="C361" s="10" t="s">
        <v>1470</v>
      </c>
      <c r="D361" s="10" t="s">
        <v>2526</v>
      </c>
      <c r="E361" s="10" t="s">
        <v>125</v>
      </c>
      <c r="F361" s="8">
        <v>2025</v>
      </c>
      <c r="G361" s="8">
        <v>176</v>
      </c>
      <c r="H361" s="11" t="s">
        <v>55</v>
      </c>
      <c r="I361" s="12"/>
      <c r="J361" s="13">
        <v>777.7</v>
      </c>
      <c r="K361" s="10" t="s">
        <v>24</v>
      </c>
      <c r="L361" s="15" t="s">
        <v>2527</v>
      </c>
      <c r="M361" s="10" t="s">
        <v>2528</v>
      </c>
      <c r="N361" s="10" t="s">
        <v>2529</v>
      </c>
      <c r="O361" s="10" t="s">
        <v>2530</v>
      </c>
      <c r="P361" s="10" t="s">
        <v>2531</v>
      </c>
    </row>
    <row r="362" spans="1:16" s="7" customFormat="1" ht="33.950000000000003" customHeight="1" x14ac:dyDescent="0.2">
      <c r="A362" s="8">
        <v>0</v>
      </c>
      <c r="B362" s="9">
        <f>A362*J362</f>
        <v>0</v>
      </c>
      <c r="C362" s="10" t="s">
        <v>2532</v>
      </c>
      <c r="D362" s="10" t="s">
        <v>2533</v>
      </c>
      <c r="E362" s="10" t="s">
        <v>2534</v>
      </c>
      <c r="F362" s="8">
        <v>2025</v>
      </c>
      <c r="G362" s="8">
        <v>264</v>
      </c>
      <c r="H362" s="11" t="s">
        <v>55</v>
      </c>
      <c r="I362" s="12"/>
      <c r="J362" s="13">
        <v>950.4</v>
      </c>
      <c r="K362" s="10" t="s">
        <v>24</v>
      </c>
      <c r="L362" s="15" t="s">
        <v>2535</v>
      </c>
      <c r="M362" s="10" t="s">
        <v>2536</v>
      </c>
      <c r="N362" s="10" t="s">
        <v>2537</v>
      </c>
      <c r="O362" s="10" t="s">
        <v>2538</v>
      </c>
      <c r="P362" s="10" t="s">
        <v>2539</v>
      </c>
    </row>
    <row r="363" spans="1:16" s="7" customFormat="1" ht="33.950000000000003" customHeight="1" x14ac:dyDescent="0.2">
      <c r="A363" s="8">
        <v>0</v>
      </c>
      <c r="B363" s="9">
        <f>A363*J363</f>
        <v>0</v>
      </c>
      <c r="C363" s="10" t="s">
        <v>2540</v>
      </c>
      <c r="D363" s="10" t="s">
        <v>2541</v>
      </c>
      <c r="E363" s="10" t="s">
        <v>2447</v>
      </c>
      <c r="F363" s="8">
        <v>2025</v>
      </c>
      <c r="G363" s="8">
        <v>72</v>
      </c>
      <c r="H363" s="11" t="s">
        <v>22</v>
      </c>
      <c r="I363" s="12"/>
      <c r="J363" s="13">
        <v>599.5</v>
      </c>
      <c r="K363" s="10" t="s">
        <v>24</v>
      </c>
      <c r="L363" s="15" t="s">
        <v>2542</v>
      </c>
      <c r="M363" s="10" t="s">
        <v>2543</v>
      </c>
      <c r="N363" s="10" t="s">
        <v>2544</v>
      </c>
      <c r="O363" s="10" t="s">
        <v>2545</v>
      </c>
      <c r="P363" s="10" t="s">
        <v>2546</v>
      </c>
    </row>
    <row r="364" spans="1:16" s="7" customFormat="1" ht="33.950000000000003" customHeight="1" x14ac:dyDescent="0.2">
      <c r="A364" s="8">
        <v>0</v>
      </c>
      <c r="B364" s="9">
        <f>A364*J364</f>
        <v>0</v>
      </c>
      <c r="C364" s="10" t="s">
        <v>968</v>
      </c>
      <c r="D364" s="10" t="s">
        <v>2547</v>
      </c>
      <c r="E364" s="10" t="s">
        <v>2548</v>
      </c>
      <c r="F364" s="8">
        <v>2025</v>
      </c>
      <c r="G364" s="8">
        <v>512</v>
      </c>
      <c r="H364" s="11" t="s">
        <v>55</v>
      </c>
      <c r="I364" s="12"/>
      <c r="J364" s="13">
        <v>843.7</v>
      </c>
      <c r="K364" s="10" t="s">
        <v>24</v>
      </c>
      <c r="L364" s="15" t="s">
        <v>2549</v>
      </c>
      <c r="M364" s="10" t="s">
        <v>2550</v>
      </c>
      <c r="N364" s="10" t="s">
        <v>2551</v>
      </c>
      <c r="O364" s="10" t="s">
        <v>2552</v>
      </c>
      <c r="P364" s="10" t="s">
        <v>2553</v>
      </c>
    </row>
    <row r="365" spans="1:16" s="7" customFormat="1" ht="33.950000000000003" customHeight="1" x14ac:dyDescent="0.2">
      <c r="A365" s="8">
        <v>0</v>
      </c>
      <c r="B365" s="9">
        <f>A365*J365</f>
        <v>0</v>
      </c>
      <c r="C365" s="10" t="s">
        <v>2554</v>
      </c>
      <c r="D365" s="10" t="s">
        <v>2555</v>
      </c>
      <c r="E365" s="10" t="s">
        <v>2556</v>
      </c>
      <c r="F365" s="8">
        <v>2025</v>
      </c>
      <c r="G365" s="8">
        <v>124</v>
      </c>
      <c r="H365" s="11" t="s">
        <v>22</v>
      </c>
      <c r="I365" s="12"/>
      <c r="J365" s="13">
        <v>999.9</v>
      </c>
      <c r="K365" s="10" t="s">
        <v>24</v>
      </c>
      <c r="L365" s="15" t="s">
        <v>2557</v>
      </c>
      <c r="M365" s="10" t="s">
        <v>2558</v>
      </c>
      <c r="N365" s="10" t="s">
        <v>2559</v>
      </c>
      <c r="O365" s="10" t="s">
        <v>2560</v>
      </c>
      <c r="P365" s="10" t="s">
        <v>2561</v>
      </c>
    </row>
    <row r="366" spans="1:16" s="7" customFormat="1" ht="33.950000000000003" customHeight="1" x14ac:dyDescent="0.2">
      <c r="A366" s="8">
        <v>0</v>
      </c>
      <c r="B366" s="9">
        <f>A366*J366</f>
        <v>0</v>
      </c>
      <c r="C366" s="10" t="s">
        <v>177</v>
      </c>
      <c r="D366" s="10" t="s">
        <v>2562</v>
      </c>
      <c r="E366" s="10" t="s">
        <v>70</v>
      </c>
      <c r="F366" s="8">
        <v>2025</v>
      </c>
      <c r="G366" s="8">
        <v>72</v>
      </c>
      <c r="H366" s="11" t="s">
        <v>22</v>
      </c>
      <c r="I366" s="12"/>
      <c r="J366" s="13">
        <v>864.6</v>
      </c>
      <c r="K366" s="10" t="s">
        <v>24</v>
      </c>
      <c r="L366" s="15" t="s">
        <v>2563</v>
      </c>
      <c r="M366" s="10" t="s">
        <v>2564</v>
      </c>
      <c r="N366" s="10" t="s">
        <v>2565</v>
      </c>
      <c r="O366" s="10" t="s">
        <v>2566</v>
      </c>
      <c r="P366" s="10" t="s">
        <v>2567</v>
      </c>
    </row>
    <row r="367" spans="1:16" s="7" customFormat="1" ht="33.950000000000003" customHeight="1" x14ac:dyDescent="0.2">
      <c r="A367" s="8">
        <v>0</v>
      </c>
      <c r="B367" s="9">
        <f>A367*J367</f>
        <v>0</v>
      </c>
      <c r="C367" s="10" t="s">
        <v>30</v>
      </c>
      <c r="D367" s="10" t="s">
        <v>2568</v>
      </c>
      <c r="E367" s="10" t="s">
        <v>2569</v>
      </c>
      <c r="F367" s="8">
        <v>2025</v>
      </c>
      <c r="G367" s="8">
        <v>80</v>
      </c>
      <c r="H367" s="11" t="s">
        <v>22</v>
      </c>
      <c r="I367" s="12"/>
      <c r="J367" s="13">
        <v>757.9</v>
      </c>
      <c r="K367" s="10" t="s">
        <v>24</v>
      </c>
      <c r="L367" s="15" t="s">
        <v>2570</v>
      </c>
      <c r="M367" s="10" t="s">
        <v>2571</v>
      </c>
      <c r="N367" s="10" t="s">
        <v>2572</v>
      </c>
      <c r="O367" s="10" t="s">
        <v>2573</v>
      </c>
      <c r="P367" s="10" t="s">
        <v>2574</v>
      </c>
    </row>
    <row r="368" spans="1:16" s="7" customFormat="1" ht="33.950000000000003" customHeight="1" x14ac:dyDescent="0.2">
      <c r="A368" s="8">
        <v>0</v>
      </c>
      <c r="B368" s="9">
        <f>A368*J368</f>
        <v>0</v>
      </c>
      <c r="C368" s="10" t="s">
        <v>2575</v>
      </c>
      <c r="D368" s="10" t="s">
        <v>2576</v>
      </c>
      <c r="E368" s="10" t="s">
        <v>2569</v>
      </c>
      <c r="F368" s="8">
        <v>2025</v>
      </c>
      <c r="G368" s="8">
        <v>60</v>
      </c>
      <c r="H368" s="11" t="s">
        <v>22</v>
      </c>
      <c r="I368" s="12"/>
      <c r="J368" s="13">
        <v>793.1</v>
      </c>
      <c r="K368" s="10" t="s">
        <v>24</v>
      </c>
      <c r="L368" s="15" t="s">
        <v>2577</v>
      </c>
      <c r="M368" s="10" t="s">
        <v>2578</v>
      </c>
      <c r="N368" s="10" t="s">
        <v>2579</v>
      </c>
      <c r="O368" s="10" t="s">
        <v>2580</v>
      </c>
      <c r="P368" s="10" t="s">
        <v>2581</v>
      </c>
    </row>
    <row r="369" spans="1:16" s="7" customFormat="1" ht="33.950000000000003" customHeight="1" x14ac:dyDescent="0.2">
      <c r="A369" s="8">
        <v>0</v>
      </c>
      <c r="B369" s="9">
        <f>A369*J369</f>
        <v>0</v>
      </c>
      <c r="C369" s="10" t="s">
        <v>2582</v>
      </c>
      <c r="D369" s="10" t="s">
        <v>2583</v>
      </c>
      <c r="E369" s="10" t="s">
        <v>2584</v>
      </c>
      <c r="F369" s="8">
        <v>2024</v>
      </c>
      <c r="G369" s="8">
        <v>260</v>
      </c>
      <c r="H369" s="11" t="s">
        <v>55</v>
      </c>
      <c r="I369" s="12"/>
      <c r="J369" s="13">
        <v>1053.8</v>
      </c>
      <c r="K369" s="10" t="s">
        <v>24</v>
      </c>
      <c r="L369" s="15" t="s">
        <v>2585</v>
      </c>
      <c r="M369" s="10" t="s">
        <v>2586</v>
      </c>
      <c r="N369" s="10" t="s">
        <v>2587</v>
      </c>
      <c r="O369" s="10" t="s">
        <v>2588</v>
      </c>
      <c r="P369" s="10" t="s">
        <v>2589</v>
      </c>
    </row>
    <row r="370" spans="1:16" s="7" customFormat="1" ht="33.950000000000003" customHeight="1" x14ac:dyDescent="0.2">
      <c r="A370" s="8">
        <v>0</v>
      </c>
      <c r="B370" s="9">
        <f>A370*J370</f>
        <v>0</v>
      </c>
      <c r="C370" s="10" t="s">
        <v>2590</v>
      </c>
      <c r="D370" s="10" t="s">
        <v>2591</v>
      </c>
      <c r="E370" s="10" t="s">
        <v>2592</v>
      </c>
      <c r="F370" s="8">
        <v>2024</v>
      </c>
      <c r="G370" s="8">
        <v>284</v>
      </c>
      <c r="H370" s="11" t="s">
        <v>55</v>
      </c>
      <c r="I370" s="12"/>
      <c r="J370" s="13">
        <v>2259.4</v>
      </c>
      <c r="K370" s="10" t="s">
        <v>768</v>
      </c>
      <c r="L370" s="15" t="s">
        <v>2593</v>
      </c>
      <c r="M370" s="10" t="s">
        <v>2594</v>
      </c>
      <c r="N370" s="10" t="s">
        <v>2595</v>
      </c>
      <c r="O370" s="10" t="s">
        <v>2596</v>
      </c>
      <c r="P370" s="10" t="s">
        <v>2597</v>
      </c>
    </row>
    <row r="371" spans="1:16" s="7" customFormat="1" ht="33.950000000000003" customHeight="1" x14ac:dyDescent="0.2">
      <c r="A371" s="8">
        <v>0</v>
      </c>
      <c r="B371" s="9">
        <f>A371*J371</f>
        <v>0</v>
      </c>
      <c r="C371" s="10" t="s">
        <v>2598</v>
      </c>
      <c r="D371" s="10" t="s">
        <v>2599</v>
      </c>
      <c r="E371" s="10" t="s">
        <v>2600</v>
      </c>
      <c r="F371" s="8">
        <v>2024</v>
      </c>
      <c r="G371" s="8">
        <v>488</v>
      </c>
      <c r="H371" s="11" t="s">
        <v>55</v>
      </c>
      <c r="I371" s="12"/>
      <c r="J371" s="13">
        <v>1322.2</v>
      </c>
      <c r="K371" s="10" t="s">
        <v>24</v>
      </c>
      <c r="L371" s="15" t="s">
        <v>2601</v>
      </c>
      <c r="M371" s="10" t="s">
        <v>2602</v>
      </c>
      <c r="N371" s="10" t="s">
        <v>2603</v>
      </c>
      <c r="O371" s="10" t="s">
        <v>2604</v>
      </c>
      <c r="P371" s="10" t="s">
        <v>2605</v>
      </c>
    </row>
    <row r="372" spans="1:16" s="7" customFormat="1" ht="33.950000000000003" customHeight="1" x14ac:dyDescent="0.2">
      <c r="A372" s="8">
        <v>0</v>
      </c>
      <c r="B372" s="9">
        <f>A372*J372</f>
        <v>0</v>
      </c>
      <c r="C372" s="10" t="s">
        <v>2606</v>
      </c>
      <c r="D372" s="10" t="s">
        <v>2607</v>
      </c>
      <c r="E372" s="10" t="s">
        <v>2608</v>
      </c>
      <c r="F372" s="8">
        <v>2025</v>
      </c>
      <c r="G372" s="8">
        <v>224</v>
      </c>
      <c r="H372" s="11" t="s">
        <v>55</v>
      </c>
      <c r="I372" s="12"/>
      <c r="J372" s="13">
        <v>858</v>
      </c>
      <c r="K372" s="10" t="s">
        <v>768</v>
      </c>
      <c r="L372" s="15" t="s">
        <v>2609</v>
      </c>
      <c r="M372" s="10" t="s">
        <v>2610</v>
      </c>
      <c r="N372" s="10" t="s">
        <v>2611</v>
      </c>
      <c r="O372" s="10" t="s">
        <v>2612</v>
      </c>
      <c r="P372" s="10" t="s">
        <v>2613</v>
      </c>
    </row>
    <row r="373" spans="1:16" s="7" customFormat="1" ht="33.950000000000003" customHeight="1" x14ac:dyDescent="0.2">
      <c r="A373" s="8">
        <v>0</v>
      </c>
      <c r="B373" s="9">
        <f>A373*J373</f>
        <v>0</v>
      </c>
      <c r="C373" s="10" t="s">
        <v>2614</v>
      </c>
      <c r="D373" s="10" t="s">
        <v>2615</v>
      </c>
      <c r="E373" s="10" t="s">
        <v>589</v>
      </c>
      <c r="F373" s="8">
        <v>2024</v>
      </c>
      <c r="G373" s="8">
        <v>256</v>
      </c>
      <c r="H373" s="11" t="s">
        <v>55</v>
      </c>
      <c r="I373" s="12"/>
      <c r="J373" s="13">
        <v>999.9</v>
      </c>
      <c r="K373" s="10" t="s">
        <v>24</v>
      </c>
      <c r="L373" s="15" t="s">
        <v>2616</v>
      </c>
      <c r="M373" s="10" t="s">
        <v>2617</v>
      </c>
      <c r="N373" s="10" t="s">
        <v>2618</v>
      </c>
      <c r="O373" s="10" t="s">
        <v>2619</v>
      </c>
      <c r="P373" s="10" t="s">
        <v>2620</v>
      </c>
    </row>
    <row r="374" spans="1:16" s="7" customFormat="1" ht="33.950000000000003" customHeight="1" x14ac:dyDescent="0.2">
      <c r="A374" s="8">
        <v>0</v>
      </c>
      <c r="B374" s="9">
        <f>A374*J374</f>
        <v>0</v>
      </c>
      <c r="C374" s="10" t="s">
        <v>2621</v>
      </c>
      <c r="D374" s="10" t="s">
        <v>2622</v>
      </c>
      <c r="E374" s="10" t="s">
        <v>2623</v>
      </c>
      <c r="F374" s="8">
        <v>2024</v>
      </c>
      <c r="G374" s="8">
        <v>128</v>
      </c>
      <c r="H374" s="11" t="s">
        <v>22</v>
      </c>
      <c r="I374" s="12"/>
      <c r="J374" s="13">
        <v>440</v>
      </c>
      <c r="K374" s="10" t="s">
        <v>24</v>
      </c>
      <c r="L374" s="15" t="s">
        <v>2624</v>
      </c>
      <c r="M374" s="10" t="s">
        <v>2625</v>
      </c>
      <c r="N374" s="10" t="s">
        <v>2626</v>
      </c>
      <c r="O374" s="10" t="s">
        <v>2627</v>
      </c>
      <c r="P374" s="10" t="s">
        <v>2628</v>
      </c>
    </row>
    <row r="375" spans="1:16" s="7" customFormat="1" ht="33.950000000000003" customHeight="1" x14ac:dyDescent="0.2">
      <c r="A375" s="8">
        <v>0</v>
      </c>
      <c r="B375" s="9">
        <f>A375*J375</f>
        <v>0</v>
      </c>
      <c r="C375" s="10" t="s">
        <v>2629</v>
      </c>
      <c r="D375" s="10" t="s">
        <v>2630</v>
      </c>
      <c r="E375" s="10" t="s">
        <v>2631</v>
      </c>
      <c r="F375" s="8">
        <v>2025</v>
      </c>
      <c r="G375" s="8">
        <v>68</v>
      </c>
      <c r="H375" s="11" t="s">
        <v>22</v>
      </c>
      <c r="I375" s="12"/>
      <c r="J375" s="13">
        <v>635.79999999999995</v>
      </c>
      <c r="K375" s="10" t="s">
        <v>24</v>
      </c>
      <c r="L375" s="15" t="s">
        <v>2632</v>
      </c>
      <c r="M375" s="10" t="s">
        <v>2633</v>
      </c>
      <c r="N375" s="10" t="s">
        <v>2634</v>
      </c>
      <c r="O375" s="10" t="s">
        <v>2635</v>
      </c>
      <c r="P375" s="10" t="s">
        <v>2636</v>
      </c>
    </row>
    <row r="376" spans="1:16" s="7" customFormat="1" ht="33.950000000000003" customHeight="1" x14ac:dyDescent="0.2">
      <c r="A376" s="8">
        <v>0</v>
      </c>
      <c r="B376" s="9">
        <f>A376*J376</f>
        <v>0</v>
      </c>
      <c r="C376" s="10" t="s">
        <v>2637</v>
      </c>
      <c r="D376" s="10" t="s">
        <v>2638</v>
      </c>
      <c r="E376" s="10" t="s">
        <v>2639</v>
      </c>
      <c r="F376" s="8">
        <v>2025</v>
      </c>
      <c r="G376" s="8">
        <v>92</v>
      </c>
      <c r="H376" s="11" t="s">
        <v>22</v>
      </c>
      <c r="I376" s="12"/>
      <c r="J376" s="13">
        <v>807.4</v>
      </c>
      <c r="K376" s="10" t="s">
        <v>24</v>
      </c>
      <c r="L376" s="15" t="s">
        <v>2640</v>
      </c>
      <c r="M376" s="10" t="s">
        <v>2641</v>
      </c>
      <c r="N376" s="10" t="s">
        <v>2642</v>
      </c>
      <c r="O376" s="10" t="s">
        <v>2643</v>
      </c>
      <c r="P376" s="10" t="s">
        <v>2644</v>
      </c>
    </row>
    <row r="377" spans="1:16" s="7" customFormat="1" ht="33.950000000000003" customHeight="1" x14ac:dyDescent="0.2">
      <c r="A377" s="8">
        <v>0</v>
      </c>
      <c r="B377" s="9">
        <f>A377*J377</f>
        <v>0</v>
      </c>
      <c r="C377" s="10" t="s">
        <v>2637</v>
      </c>
      <c r="D377" s="10" t="s">
        <v>2645</v>
      </c>
      <c r="E377" s="10" t="s">
        <v>2639</v>
      </c>
      <c r="F377" s="8">
        <v>2024</v>
      </c>
      <c r="G377" s="8">
        <v>100</v>
      </c>
      <c r="H377" s="11" t="s">
        <v>22</v>
      </c>
      <c r="I377" s="12"/>
      <c r="J377" s="13">
        <v>706.2</v>
      </c>
      <c r="K377" s="10" t="s">
        <v>24</v>
      </c>
      <c r="L377" s="15" t="s">
        <v>2646</v>
      </c>
      <c r="M377" s="10" t="s">
        <v>2647</v>
      </c>
      <c r="N377" s="10" t="s">
        <v>2648</v>
      </c>
      <c r="O377" s="10" t="s">
        <v>2649</v>
      </c>
      <c r="P377" s="10" t="s">
        <v>2650</v>
      </c>
    </row>
    <row r="378" spans="1:16" s="7" customFormat="1" ht="33.950000000000003" customHeight="1" x14ac:dyDescent="0.2">
      <c r="A378" s="8">
        <v>0</v>
      </c>
      <c r="B378" s="9">
        <f>A378*J378</f>
        <v>0</v>
      </c>
      <c r="C378" s="10" t="s">
        <v>2651</v>
      </c>
      <c r="D378" s="10" t="s">
        <v>2652</v>
      </c>
      <c r="E378" s="10" t="s">
        <v>2639</v>
      </c>
      <c r="F378" s="8">
        <v>2024</v>
      </c>
      <c r="G378" s="8">
        <v>164</v>
      </c>
      <c r="H378" s="11" t="s">
        <v>22</v>
      </c>
      <c r="I378" s="12"/>
      <c r="J378" s="13">
        <v>874.5</v>
      </c>
      <c r="K378" s="10" t="s">
        <v>24</v>
      </c>
      <c r="L378" s="15" t="s">
        <v>2653</v>
      </c>
      <c r="M378" s="10" t="s">
        <v>2654</v>
      </c>
      <c r="N378" s="10" t="s">
        <v>2655</v>
      </c>
      <c r="O378" s="10" t="s">
        <v>2656</v>
      </c>
      <c r="P378" s="10" t="s">
        <v>2657</v>
      </c>
    </row>
    <row r="379" spans="1:16" s="7" customFormat="1" ht="33.950000000000003" customHeight="1" x14ac:dyDescent="0.2">
      <c r="A379" s="8">
        <v>0</v>
      </c>
      <c r="B379" s="9">
        <f>A379*J379</f>
        <v>0</v>
      </c>
      <c r="C379" s="10" t="s">
        <v>2658</v>
      </c>
      <c r="D379" s="10" t="s">
        <v>2659</v>
      </c>
      <c r="E379" s="10" t="s">
        <v>2660</v>
      </c>
      <c r="F379" s="8">
        <v>2024</v>
      </c>
      <c r="G379" s="8">
        <v>132</v>
      </c>
      <c r="H379" s="11" t="s">
        <v>22</v>
      </c>
      <c r="I379" s="12"/>
      <c r="J379" s="13">
        <v>899.8</v>
      </c>
      <c r="K379" s="10" t="s">
        <v>24</v>
      </c>
      <c r="L379" s="15" t="s">
        <v>2661</v>
      </c>
      <c r="M379" s="10" t="s">
        <v>2662</v>
      </c>
      <c r="N379" s="10" t="s">
        <v>2663</v>
      </c>
      <c r="O379" s="10" t="s">
        <v>2664</v>
      </c>
      <c r="P379" s="10" t="s">
        <v>2665</v>
      </c>
    </row>
    <row r="380" spans="1:16" s="7" customFormat="1" ht="33.950000000000003" customHeight="1" x14ac:dyDescent="0.2">
      <c r="A380" s="8">
        <v>0</v>
      </c>
      <c r="B380" s="9">
        <f>A380*J380</f>
        <v>0</v>
      </c>
      <c r="C380" s="10" t="s">
        <v>30</v>
      </c>
      <c r="D380" s="10" t="s">
        <v>2666</v>
      </c>
      <c r="E380" s="10" t="s">
        <v>2667</v>
      </c>
      <c r="F380" s="8">
        <v>2025</v>
      </c>
      <c r="G380" s="8">
        <v>104</v>
      </c>
      <c r="H380" s="11" t="s">
        <v>22</v>
      </c>
      <c r="I380" s="12"/>
      <c r="J380" s="13">
        <v>826.1</v>
      </c>
      <c r="K380" s="10" t="s">
        <v>24</v>
      </c>
      <c r="L380" s="15" t="s">
        <v>2668</v>
      </c>
      <c r="M380" s="10" t="s">
        <v>2669</v>
      </c>
      <c r="N380" s="10" t="s">
        <v>2670</v>
      </c>
      <c r="O380" s="10" t="s">
        <v>2671</v>
      </c>
      <c r="P380" s="10" t="s">
        <v>2672</v>
      </c>
    </row>
    <row r="381" spans="1:16" s="7" customFormat="1" ht="33.950000000000003" customHeight="1" x14ac:dyDescent="0.2">
      <c r="A381" s="8">
        <v>0</v>
      </c>
      <c r="B381" s="9">
        <f>A381*J381</f>
        <v>0</v>
      </c>
      <c r="C381" s="10" t="s">
        <v>30</v>
      </c>
      <c r="D381" s="10" t="s">
        <v>2673</v>
      </c>
      <c r="E381" s="10" t="s">
        <v>2674</v>
      </c>
      <c r="F381" s="8">
        <v>2024</v>
      </c>
      <c r="G381" s="8">
        <v>100</v>
      </c>
      <c r="H381" s="11" t="s">
        <v>22</v>
      </c>
      <c r="I381" s="12"/>
      <c r="J381" s="13">
        <v>583</v>
      </c>
      <c r="K381" s="10" t="s">
        <v>24</v>
      </c>
      <c r="L381" s="15" t="s">
        <v>2675</v>
      </c>
      <c r="M381" s="10" t="s">
        <v>2676</v>
      </c>
      <c r="N381" s="10" t="s">
        <v>2677</v>
      </c>
      <c r="O381" s="10" t="s">
        <v>2678</v>
      </c>
      <c r="P381" s="10" t="s">
        <v>2679</v>
      </c>
    </row>
    <row r="382" spans="1:16" s="7" customFormat="1" ht="33.950000000000003" customHeight="1" x14ac:dyDescent="0.2">
      <c r="A382" s="8">
        <v>0</v>
      </c>
      <c r="B382" s="9">
        <f>A382*J382</f>
        <v>0</v>
      </c>
      <c r="C382" s="10" t="s">
        <v>177</v>
      </c>
      <c r="D382" s="10" t="s">
        <v>2680</v>
      </c>
      <c r="E382" s="10" t="s">
        <v>2660</v>
      </c>
      <c r="F382" s="8">
        <v>2024</v>
      </c>
      <c r="G382" s="8">
        <v>144</v>
      </c>
      <c r="H382" s="11" t="s">
        <v>22</v>
      </c>
      <c r="I382" s="12"/>
      <c r="J382" s="13">
        <v>950.4</v>
      </c>
      <c r="K382" s="10" t="s">
        <v>24</v>
      </c>
      <c r="L382" s="15" t="s">
        <v>2681</v>
      </c>
      <c r="M382" s="10" t="s">
        <v>2682</v>
      </c>
      <c r="N382" s="10" t="s">
        <v>2683</v>
      </c>
      <c r="O382" s="10" t="s">
        <v>2684</v>
      </c>
      <c r="P382" s="10" t="s">
        <v>2685</v>
      </c>
    </row>
    <row r="383" spans="1:16" s="7" customFormat="1" ht="33.950000000000003" customHeight="1" x14ac:dyDescent="0.2">
      <c r="A383" s="8">
        <v>0</v>
      </c>
      <c r="B383" s="9">
        <f>A383*J383</f>
        <v>0</v>
      </c>
      <c r="C383" s="10" t="s">
        <v>169</v>
      </c>
      <c r="D383" s="10" t="s">
        <v>2686</v>
      </c>
      <c r="E383" s="10" t="s">
        <v>86</v>
      </c>
      <c r="F383" s="8">
        <v>2024</v>
      </c>
      <c r="G383" s="8">
        <v>52</v>
      </c>
      <c r="H383" s="11" t="s">
        <v>22</v>
      </c>
      <c r="I383" s="12"/>
      <c r="J383" s="13">
        <v>621.5</v>
      </c>
      <c r="K383" s="10" t="s">
        <v>24</v>
      </c>
      <c r="L383" s="15" t="s">
        <v>2687</v>
      </c>
      <c r="M383" s="10" t="s">
        <v>2688</v>
      </c>
      <c r="N383" s="10" t="s">
        <v>2689</v>
      </c>
      <c r="O383" s="10" t="s">
        <v>2690</v>
      </c>
      <c r="P383" s="10" t="s">
        <v>2691</v>
      </c>
    </row>
    <row r="384" spans="1:16" s="7" customFormat="1" ht="33.950000000000003" customHeight="1" x14ac:dyDescent="0.2">
      <c r="A384" s="8">
        <v>0</v>
      </c>
      <c r="B384" s="9">
        <f>A384*J384</f>
        <v>0</v>
      </c>
      <c r="C384" s="10" t="s">
        <v>169</v>
      </c>
      <c r="D384" s="10" t="s">
        <v>2692</v>
      </c>
      <c r="E384" s="10" t="s">
        <v>2693</v>
      </c>
      <c r="F384" s="8">
        <v>2025</v>
      </c>
      <c r="G384" s="8">
        <v>76</v>
      </c>
      <c r="H384" s="11" t="s">
        <v>22</v>
      </c>
      <c r="I384" s="12"/>
      <c r="J384" s="13">
        <v>674.3</v>
      </c>
      <c r="K384" s="10" t="s">
        <v>24</v>
      </c>
      <c r="L384" s="15" t="s">
        <v>2694</v>
      </c>
      <c r="M384" s="10" t="s">
        <v>2695</v>
      </c>
      <c r="N384" s="10" t="s">
        <v>2696</v>
      </c>
      <c r="O384" s="10" t="s">
        <v>2697</v>
      </c>
      <c r="P384" s="10" t="s">
        <v>2698</v>
      </c>
    </row>
    <row r="385" spans="1:16" s="7" customFormat="1" ht="33.950000000000003" customHeight="1" x14ac:dyDescent="0.2">
      <c r="A385" s="8">
        <v>0</v>
      </c>
      <c r="B385" s="9">
        <f>A385*J385</f>
        <v>0</v>
      </c>
      <c r="C385" s="10" t="s">
        <v>177</v>
      </c>
      <c r="D385" s="10" t="s">
        <v>2699</v>
      </c>
      <c r="E385" s="10" t="s">
        <v>110</v>
      </c>
      <c r="F385" s="8">
        <v>2024</v>
      </c>
      <c r="G385" s="8">
        <v>120</v>
      </c>
      <c r="H385" s="11" t="s">
        <v>22</v>
      </c>
      <c r="I385" s="12"/>
      <c r="J385" s="13">
        <v>750.2</v>
      </c>
      <c r="K385" s="10" t="s">
        <v>24</v>
      </c>
      <c r="L385" s="15" t="s">
        <v>2700</v>
      </c>
      <c r="M385" s="10" t="s">
        <v>2701</v>
      </c>
      <c r="N385" s="10" t="s">
        <v>2702</v>
      </c>
      <c r="O385" s="10" t="s">
        <v>2703</v>
      </c>
      <c r="P385" s="10" t="s">
        <v>2704</v>
      </c>
    </row>
    <row r="386" spans="1:16" s="7" customFormat="1" ht="33.950000000000003" customHeight="1" x14ac:dyDescent="0.2">
      <c r="A386" s="8">
        <v>0</v>
      </c>
      <c r="B386" s="9">
        <f>A386*J386</f>
        <v>0</v>
      </c>
      <c r="C386" s="10" t="s">
        <v>2705</v>
      </c>
      <c r="D386" s="10" t="s">
        <v>2706</v>
      </c>
      <c r="E386" s="10" t="s">
        <v>2707</v>
      </c>
      <c r="F386" s="8">
        <v>2024</v>
      </c>
      <c r="G386" s="8">
        <v>44</v>
      </c>
      <c r="H386" s="11" t="s">
        <v>22</v>
      </c>
      <c r="I386" s="12"/>
      <c r="J386" s="13">
        <v>479.6</v>
      </c>
      <c r="K386" s="10" t="s">
        <v>24</v>
      </c>
      <c r="L386" s="15" t="s">
        <v>2708</v>
      </c>
      <c r="M386" s="10" t="s">
        <v>2709</v>
      </c>
      <c r="N386" s="10" t="s">
        <v>2710</v>
      </c>
      <c r="O386" s="10" t="s">
        <v>2711</v>
      </c>
      <c r="P386" s="10" t="s">
        <v>2712</v>
      </c>
    </row>
    <row r="387" spans="1:16" s="7" customFormat="1" ht="33.950000000000003" customHeight="1" x14ac:dyDescent="0.2">
      <c r="A387" s="8">
        <v>0</v>
      </c>
      <c r="B387" s="9">
        <f>A387*J387</f>
        <v>0</v>
      </c>
      <c r="C387" s="10" t="s">
        <v>2713</v>
      </c>
      <c r="D387" s="10" t="s">
        <v>2714</v>
      </c>
      <c r="E387" s="10" t="s">
        <v>2707</v>
      </c>
      <c r="F387" s="8">
        <v>2024</v>
      </c>
      <c r="G387" s="8">
        <v>40</v>
      </c>
      <c r="H387" s="11" t="s">
        <v>22</v>
      </c>
      <c r="I387" s="12"/>
      <c r="J387" s="13">
        <v>400.4</v>
      </c>
      <c r="K387" s="10" t="s">
        <v>24</v>
      </c>
      <c r="L387" s="15" t="s">
        <v>2715</v>
      </c>
      <c r="M387" s="10" t="s">
        <v>2716</v>
      </c>
      <c r="N387" s="10" t="s">
        <v>2717</v>
      </c>
      <c r="O387" s="10" t="s">
        <v>2718</v>
      </c>
      <c r="P387" s="10" t="s">
        <v>2719</v>
      </c>
    </row>
    <row r="388" spans="1:16" s="7" customFormat="1" ht="33.950000000000003" customHeight="1" x14ac:dyDescent="0.2">
      <c r="A388" s="8">
        <v>0</v>
      </c>
      <c r="B388" s="9">
        <f>A388*J388</f>
        <v>0</v>
      </c>
      <c r="C388" s="10" t="s">
        <v>177</v>
      </c>
      <c r="D388" s="10" t="s">
        <v>2720</v>
      </c>
      <c r="E388" s="10" t="s">
        <v>408</v>
      </c>
      <c r="F388" s="8">
        <v>2024</v>
      </c>
      <c r="G388" s="8">
        <v>52</v>
      </c>
      <c r="H388" s="11" t="s">
        <v>22</v>
      </c>
      <c r="I388" s="12"/>
      <c r="J388" s="13">
        <v>485.1</v>
      </c>
      <c r="K388" s="10" t="s">
        <v>24</v>
      </c>
      <c r="L388" s="15" t="s">
        <v>2721</v>
      </c>
      <c r="M388" s="10" t="s">
        <v>2722</v>
      </c>
      <c r="N388" s="10" t="s">
        <v>2723</v>
      </c>
      <c r="O388" s="10" t="s">
        <v>2724</v>
      </c>
      <c r="P388" s="10" t="s">
        <v>2725</v>
      </c>
    </row>
    <row r="389" spans="1:16" s="7" customFormat="1" ht="33.950000000000003" customHeight="1" x14ac:dyDescent="0.2">
      <c r="A389" s="8">
        <v>0</v>
      </c>
      <c r="B389" s="9">
        <f>A389*J389</f>
        <v>0</v>
      </c>
      <c r="C389" s="10" t="s">
        <v>1434</v>
      </c>
      <c r="D389" s="10" t="s">
        <v>2726</v>
      </c>
      <c r="E389" s="10" t="s">
        <v>2380</v>
      </c>
      <c r="F389" s="8">
        <v>2025</v>
      </c>
      <c r="G389" s="8">
        <v>124</v>
      </c>
      <c r="H389" s="11" t="s">
        <v>22</v>
      </c>
      <c r="I389" s="12"/>
      <c r="J389" s="13">
        <v>543.4</v>
      </c>
      <c r="K389" s="10" t="s">
        <v>24</v>
      </c>
      <c r="L389" s="15" t="s">
        <v>2727</v>
      </c>
      <c r="M389" s="10" t="s">
        <v>2728</v>
      </c>
      <c r="N389" s="10" t="s">
        <v>2729</v>
      </c>
      <c r="O389" s="10" t="s">
        <v>2730</v>
      </c>
      <c r="P389" s="10" t="s">
        <v>2731</v>
      </c>
    </row>
    <row r="390" spans="1:16" s="7" customFormat="1" ht="33.950000000000003" customHeight="1" x14ac:dyDescent="0.2">
      <c r="A390" s="8">
        <v>0</v>
      </c>
      <c r="B390" s="9">
        <f>A390*J390</f>
        <v>0</v>
      </c>
      <c r="C390" s="10" t="s">
        <v>30</v>
      </c>
      <c r="D390" s="10" t="s">
        <v>2732</v>
      </c>
      <c r="E390" s="10" t="s">
        <v>2733</v>
      </c>
      <c r="F390" s="8">
        <v>2025</v>
      </c>
      <c r="G390" s="8">
        <v>32</v>
      </c>
      <c r="H390" s="11" t="s">
        <v>22</v>
      </c>
      <c r="I390" s="12"/>
      <c r="J390" s="13">
        <v>249.7</v>
      </c>
      <c r="K390" s="10" t="s">
        <v>24</v>
      </c>
      <c r="L390" s="15" t="s">
        <v>2734</v>
      </c>
      <c r="M390" s="10" t="s">
        <v>2735</v>
      </c>
      <c r="N390" s="10" t="s">
        <v>2736</v>
      </c>
      <c r="O390" s="10" t="s">
        <v>2737</v>
      </c>
      <c r="P390" s="10" t="s">
        <v>2738</v>
      </c>
    </row>
    <row r="391" spans="1:16" s="7" customFormat="1" ht="33.950000000000003" customHeight="1" x14ac:dyDescent="0.2">
      <c r="A391" s="8">
        <v>0</v>
      </c>
      <c r="B391" s="9">
        <f>A391*J391</f>
        <v>0</v>
      </c>
      <c r="C391" s="10" t="s">
        <v>968</v>
      </c>
      <c r="D391" s="10" t="s">
        <v>2739</v>
      </c>
      <c r="E391" s="10" t="s">
        <v>2740</v>
      </c>
      <c r="F391" s="8">
        <v>2025</v>
      </c>
      <c r="G391" s="8">
        <v>1152</v>
      </c>
      <c r="H391" s="11" t="s">
        <v>55</v>
      </c>
      <c r="I391" s="12"/>
      <c r="J391" s="13">
        <v>1628</v>
      </c>
      <c r="K391" s="10" t="s">
        <v>24</v>
      </c>
      <c r="L391" s="15" t="s">
        <v>2741</v>
      </c>
      <c r="M391" s="10" t="s">
        <v>2742</v>
      </c>
      <c r="N391" s="10" t="s">
        <v>2743</v>
      </c>
      <c r="O391" s="10" t="s">
        <v>2744</v>
      </c>
      <c r="P391" s="10" t="s">
        <v>2745</v>
      </c>
    </row>
    <row r="392" spans="1:16" s="7" customFormat="1" ht="33.950000000000003" customHeight="1" x14ac:dyDescent="0.2">
      <c r="A392" s="8">
        <v>0</v>
      </c>
      <c r="B392" s="9">
        <f>A392*J392</f>
        <v>0</v>
      </c>
      <c r="C392" s="10" t="s">
        <v>2746</v>
      </c>
      <c r="D392" s="10" t="s">
        <v>2747</v>
      </c>
      <c r="E392" s="10" t="s">
        <v>1332</v>
      </c>
      <c r="F392" s="8">
        <v>2025</v>
      </c>
      <c r="G392" s="8">
        <v>124</v>
      </c>
      <c r="H392" s="11" t="s">
        <v>22</v>
      </c>
      <c r="I392" s="12"/>
      <c r="J392" s="13">
        <v>1116.5</v>
      </c>
      <c r="K392" s="10" t="s">
        <v>24</v>
      </c>
      <c r="L392" s="15" t="s">
        <v>2748</v>
      </c>
      <c r="M392" s="10" t="s">
        <v>2749</v>
      </c>
      <c r="N392" s="10" t="s">
        <v>2750</v>
      </c>
      <c r="O392" s="10" t="s">
        <v>2751</v>
      </c>
      <c r="P392" s="10" t="s">
        <v>2752</v>
      </c>
    </row>
    <row r="393" spans="1:16" s="7" customFormat="1" ht="33.950000000000003" customHeight="1" x14ac:dyDescent="0.2">
      <c r="A393" s="8">
        <v>0</v>
      </c>
      <c r="B393" s="9">
        <f>A393*J393</f>
        <v>0</v>
      </c>
      <c r="C393" s="10" t="s">
        <v>1470</v>
      </c>
      <c r="D393" s="10" t="s">
        <v>2753</v>
      </c>
      <c r="E393" s="10" t="s">
        <v>401</v>
      </c>
      <c r="F393" s="8">
        <v>2025</v>
      </c>
      <c r="G393" s="8">
        <v>168</v>
      </c>
      <c r="H393" s="11" t="s">
        <v>55</v>
      </c>
      <c r="I393" s="12"/>
      <c r="J393" s="13">
        <v>837.1</v>
      </c>
      <c r="K393" s="10" t="s">
        <v>24</v>
      </c>
      <c r="L393" s="15" t="s">
        <v>2754</v>
      </c>
      <c r="M393" s="10" t="s">
        <v>2755</v>
      </c>
      <c r="N393" s="10" t="s">
        <v>2756</v>
      </c>
      <c r="O393" s="10" t="s">
        <v>2757</v>
      </c>
      <c r="P393" s="10" t="s">
        <v>2758</v>
      </c>
    </row>
    <row r="394" spans="1:16" s="7" customFormat="1" ht="33.950000000000003" customHeight="1" x14ac:dyDescent="0.2">
      <c r="A394" s="8">
        <v>0</v>
      </c>
      <c r="B394" s="9">
        <f>A394*J394</f>
        <v>0</v>
      </c>
      <c r="C394" s="10" t="s">
        <v>2759</v>
      </c>
      <c r="D394" s="10" t="s">
        <v>2760</v>
      </c>
      <c r="E394" s="10" t="s">
        <v>2761</v>
      </c>
      <c r="F394" s="8">
        <v>2025</v>
      </c>
      <c r="G394" s="8">
        <v>360</v>
      </c>
      <c r="H394" s="11" t="s">
        <v>55</v>
      </c>
      <c r="I394" s="12"/>
      <c r="J394" s="13">
        <v>1270.5</v>
      </c>
      <c r="K394" s="10" t="s">
        <v>24</v>
      </c>
      <c r="L394" s="15" t="s">
        <v>2762</v>
      </c>
      <c r="M394" s="10" t="s">
        <v>2763</v>
      </c>
      <c r="N394" s="10" t="s">
        <v>2764</v>
      </c>
      <c r="O394" s="10" t="s">
        <v>2765</v>
      </c>
      <c r="P394" s="10" t="s">
        <v>2766</v>
      </c>
    </row>
    <row r="395" spans="1:16" s="7" customFormat="1" ht="33.950000000000003" customHeight="1" x14ac:dyDescent="0.2">
      <c r="A395" s="8">
        <v>0</v>
      </c>
      <c r="B395" s="9">
        <f>A395*J395</f>
        <v>0</v>
      </c>
      <c r="C395" s="10" t="s">
        <v>2767</v>
      </c>
      <c r="D395" s="10" t="s">
        <v>2768</v>
      </c>
      <c r="E395" s="10" t="s">
        <v>2322</v>
      </c>
      <c r="F395" s="8">
        <v>2025</v>
      </c>
      <c r="G395" s="8">
        <v>268</v>
      </c>
      <c r="H395" s="11" t="s">
        <v>55</v>
      </c>
      <c r="I395" s="12"/>
      <c r="J395" s="13">
        <v>937.2</v>
      </c>
      <c r="K395" s="10" t="s">
        <v>24</v>
      </c>
      <c r="L395" s="15" t="s">
        <v>2769</v>
      </c>
      <c r="M395" s="10" t="s">
        <v>2770</v>
      </c>
      <c r="N395" s="10" t="s">
        <v>2771</v>
      </c>
      <c r="O395" s="10" t="s">
        <v>2772</v>
      </c>
      <c r="P395" s="10" t="s">
        <v>2773</v>
      </c>
    </row>
    <row r="396" spans="1:16" s="7" customFormat="1" ht="33.950000000000003" customHeight="1" x14ac:dyDescent="0.2">
      <c r="A396" s="8">
        <v>0</v>
      </c>
      <c r="B396" s="9">
        <f>A396*J396</f>
        <v>0</v>
      </c>
      <c r="C396" s="10" t="s">
        <v>2774</v>
      </c>
      <c r="D396" s="10" t="s">
        <v>2775</v>
      </c>
      <c r="E396" s="10" t="s">
        <v>2082</v>
      </c>
      <c r="F396" s="8">
        <v>2025</v>
      </c>
      <c r="G396" s="8">
        <v>76</v>
      </c>
      <c r="H396" s="11" t="s">
        <v>22</v>
      </c>
      <c r="I396" s="12"/>
      <c r="J396" s="13">
        <v>400.4</v>
      </c>
      <c r="K396" s="10" t="s">
        <v>24</v>
      </c>
      <c r="L396" s="15" t="s">
        <v>2776</v>
      </c>
      <c r="M396" s="10" t="s">
        <v>2777</v>
      </c>
      <c r="N396" s="10" t="s">
        <v>2778</v>
      </c>
      <c r="O396" s="10" t="s">
        <v>2779</v>
      </c>
      <c r="P396" s="10" t="s">
        <v>2780</v>
      </c>
    </row>
    <row r="397" spans="1:16" s="7" customFormat="1" ht="33.950000000000003" customHeight="1" x14ac:dyDescent="0.2">
      <c r="A397" s="8">
        <v>0</v>
      </c>
      <c r="B397" s="9">
        <f>A397*J397</f>
        <v>0</v>
      </c>
      <c r="C397" s="10" t="s">
        <v>2781</v>
      </c>
      <c r="D397" s="10" t="s">
        <v>2782</v>
      </c>
      <c r="E397" s="10" t="s">
        <v>1225</v>
      </c>
      <c r="F397" s="8">
        <v>2025</v>
      </c>
      <c r="G397" s="8">
        <v>116</v>
      </c>
      <c r="H397" s="11" t="s">
        <v>22</v>
      </c>
      <c r="I397" s="12"/>
      <c r="J397" s="13">
        <v>397.1</v>
      </c>
      <c r="K397" s="10" t="s">
        <v>24</v>
      </c>
      <c r="L397" s="15" t="s">
        <v>2783</v>
      </c>
      <c r="M397" s="10" t="s">
        <v>2784</v>
      </c>
      <c r="N397" s="10" t="s">
        <v>2785</v>
      </c>
      <c r="O397" s="10" t="s">
        <v>2786</v>
      </c>
      <c r="P397" s="10" t="s">
        <v>2787</v>
      </c>
    </row>
    <row r="398" spans="1:16" s="7" customFormat="1" ht="33.950000000000003" customHeight="1" x14ac:dyDescent="0.2">
      <c r="A398" s="8">
        <v>0</v>
      </c>
      <c r="B398" s="9">
        <f>A398*J398</f>
        <v>0</v>
      </c>
      <c r="C398" s="10" t="s">
        <v>898</v>
      </c>
      <c r="D398" s="10" t="s">
        <v>2788</v>
      </c>
      <c r="E398" s="10" t="s">
        <v>2789</v>
      </c>
      <c r="F398" s="8">
        <v>2025</v>
      </c>
      <c r="G398" s="8">
        <v>640</v>
      </c>
      <c r="H398" s="11" t="s">
        <v>55</v>
      </c>
      <c r="I398" s="12"/>
      <c r="J398" s="13">
        <v>3000.8</v>
      </c>
      <c r="K398" s="10" t="s">
        <v>24</v>
      </c>
      <c r="L398" s="15" t="s">
        <v>2790</v>
      </c>
      <c r="M398" s="10" t="s">
        <v>2791</v>
      </c>
      <c r="N398" s="10" t="s">
        <v>2792</v>
      </c>
      <c r="O398" s="10" t="s">
        <v>2793</v>
      </c>
      <c r="P398" s="10" t="s">
        <v>2794</v>
      </c>
    </row>
    <row r="399" spans="1:16" s="7" customFormat="1" ht="33.950000000000003" customHeight="1" x14ac:dyDescent="0.2">
      <c r="A399" s="8">
        <v>0</v>
      </c>
      <c r="B399" s="9">
        <f>A399*J399</f>
        <v>0</v>
      </c>
      <c r="C399" s="10" t="s">
        <v>30</v>
      </c>
      <c r="D399" s="10" t="s">
        <v>2795</v>
      </c>
      <c r="E399" s="10" t="s">
        <v>921</v>
      </c>
      <c r="F399" s="8">
        <v>2025</v>
      </c>
      <c r="G399" s="8">
        <v>372</v>
      </c>
      <c r="H399" s="11" t="s">
        <v>22</v>
      </c>
      <c r="I399" s="12"/>
      <c r="J399" s="13">
        <v>1868.9</v>
      </c>
      <c r="K399" s="10" t="s">
        <v>24</v>
      </c>
      <c r="L399" s="15" t="s">
        <v>2796</v>
      </c>
      <c r="M399" s="10" t="s">
        <v>2797</v>
      </c>
      <c r="N399" s="10" t="s">
        <v>2798</v>
      </c>
      <c r="O399" s="10" t="s">
        <v>2799</v>
      </c>
      <c r="P399" s="10" t="s">
        <v>2800</v>
      </c>
    </row>
    <row r="400" spans="1:16" s="7" customFormat="1" ht="33.950000000000003" customHeight="1" x14ac:dyDescent="0.2">
      <c r="A400" s="8">
        <v>0</v>
      </c>
      <c r="B400" s="9">
        <f>A400*J400</f>
        <v>0</v>
      </c>
      <c r="C400" s="10" t="s">
        <v>2801</v>
      </c>
      <c r="D400" s="10" t="s">
        <v>2802</v>
      </c>
      <c r="E400" s="10" t="s">
        <v>2803</v>
      </c>
      <c r="F400" s="8">
        <v>2025</v>
      </c>
      <c r="G400" s="8">
        <v>104</v>
      </c>
      <c r="H400" s="11" t="s">
        <v>22</v>
      </c>
      <c r="I400" s="12"/>
      <c r="J400" s="13">
        <v>834.9</v>
      </c>
      <c r="K400" s="10" t="s">
        <v>24</v>
      </c>
      <c r="L400" s="15" t="s">
        <v>2804</v>
      </c>
      <c r="M400" s="10" t="s">
        <v>2805</v>
      </c>
      <c r="N400" s="10" t="s">
        <v>2806</v>
      </c>
      <c r="O400" s="10" t="s">
        <v>2807</v>
      </c>
      <c r="P400" s="10" t="s">
        <v>2808</v>
      </c>
    </row>
    <row r="401" spans="1:16" s="7" customFormat="1" ht="33.950000000000003" customHeight="1" x14ac:dyDescent="0.2">
      <c r="A401" s="8">
        <v>0</v>
      </c>
      <c r="B401" s="9">
        <f>A401*J401</f>
        <v>0</v>
      </c>
      <c r="C401" s="10" t="s">
        <v>30</v>
      </c>
      <c r="D401" s="10" t="s">
        <v>2809</v>
      </c>
      <c r="E401" s="10" t="s">
        <v>2810</v>
      </c>
      <c r="F401" s="8">
        <v>2025</v>
      </c>
      <c r="G401" s="8">
        <v>64</v>
      </c>
      <c r="H401" s="11" t="s">
        <v>22</v>
      </c>
      <c r="I401" s="12"/>
      <c r="J401" s="13">
        <v>599.5</v>
      </c>
      <c r="K401" s="10" t="s">
        <v>24</v>
      </c>
      <c r="L401" s="15" t="s">
        <v>2811</v>
      </c>
      <c r="M401" s="10" t="s">
        <v>2812</v>
      </c>
      <c r="N401" s="10" t="s">
        <v>2813</v>
      </c>
      <c r="O401" s="10" t="s">
        <v>2814</v>
      </c>
      <c r="P401" s="10" t="s">
        <v>2815</v>
      </c>
    </row>
    <row r="402" spans="1:16" s="7" customFormat="1" ht="33.950000000000003" customHeight="1" x14ac:dyDescent="0.2">
      <c r="A402" s="8">
        <v>0</v>
      </c>
      <c r="B402" s="9">
        <f>A402*J402</f>
        <v>0</v>
      </c>
      <c r="C402" s="10" t="s">
        <v>2816</v>
      </c>
      <c r="D402" s="10" t="s">
        <v>2817</v>
      </c>
      <c r="E402" s="10" t="s">
        <v>2818</v>
      </c>
      <c r="F402" s="8">
        <v>2024</v>
      </c>
      <c r="G402" s="8">
        <v>96</v>
      </c>
      <c r="H402" s="11" t="s">
        <v>22</v>
      </c>
      <c r="I402" s="12"/>
      <c r="J402" s="13">
        <v>699.6</v>
      </c>
      <c r="K402" s="10" t="s">
        <v>24</v>
      </c>
      <c r="L402" s="15" t="s">
        <v>2819</v>
      </c>
      <c r="M402" s="10" t="s">
        <v>2820</v>
      </c>
      <c r="N402" s="10" t="s">
        <v>2821</v>
      </c>
      <c r="O402" s="10" t="s">
        <v>2822</v>
      </c>
      <c r="P402" s="10" t="s">
        <v>2823</v>
      </c>
    </row>
    <row r="403" spans="1:16" s="7" customFormat="1" ht="33.950000000000003" customHeight="1" x14ac:dyDescent="0.2">
      <c r="A403" s="8">
        <v>0</v>
      </c>
      <c r="B403" s="9">
        <f>A403*J403</f>
        <v>0</v>
      </c>
      <c r="C403" s="10" t="s">
        <v>541</v>
      </c>
      <c r="D403" s="10" t="s">
        <v>2824</v>
      </c>
      <c r="E403" s="10" t="s">
        <v>1735</v>
      </c>
      <c r="F403" s="8">
        <v>2025</v>
      </c>
      <c r="G403" s="8">
        <v>76</v>
      </c>
      <c r="H403" s="11" t="s">
        <v>22</v>
      </c>
      <c r="I403" s="12"/>
      <c r="J403" s="13">
        <v>354.2</v>
      </c>
      <c r="K403" s="10" t="s">
        <v>24</v>
      </c>
      <c r="L403" s="15" t="s">
        <v>2825</v>
      </c>
      <c r="M403" s="10" t="s">
        <v>2826</v>
      </c>
      <c r="N403" s="10" t="s">
        <v>2827</v>
      </c>
      <c r="O403" s="10" t="s">
        <v>2828</v>
      </c>
      <c r="P403" s="10" t="s">
        <v>2829</v>
      </c>
    </row>
    <row r="404" spans="1:16" s="7" customFormat="1" ht="33.950000000000003" customHeight="1" x14ac:dyDescent="0.2">
      <c r="A404" s="8">
        <v>0</v>
      </c>
      <c r="B404" s="9">
        <f>A404*J404</f>
        <v>0</v>
      </c>
      <c r="C404" s="10" t="s">
        <v>100</v>
      </c>
      <c r="D404" s="10" t="s">
        <v>2830</v>
      </c>
      <c r="E404" s="10" t="s">
        <v>2831</v>
      </c>
      <c r="F404" s="8">
        <v>2024</v>
      </c>
      <c r="G404" s="8">
        <v>112</v>
      </c>
      <c r="H404" s="11" t="s">
        <v>22</v>
      </c>
      <c r="I404" s="12"/>
      <c r="J404" s="13">
        <v>777.7</v>
      </c>
      <c r="K404" s="10" t="s">
        <v>24</v>
      </c>
      <c r="L404" s="15" t="s">
        <v>2832</v>
      </c>
      <c r="M404" s="10" t="s">
        <v>2833</v>
      </c>
      <c r="N404" s="10" t="s">
        <v>2834</v>
      </c>
      <c r="O404" s="10" t="s">
        <v>2835</v>
      </c>
      <c r="P404" s="10" t="s">
        <v>2836</v>
      </c>
    </row>
    <row r="405" spans="1:16" s="7" customFormat="1" ht="33.950000000000003" customHeight="1" x14ac:dyDescent="0.2">
      <c r="A405" s="8">
        <v>0</v>
      </c>
      <c r="B405" s="9">
        <f>A405*J405</f>
        <v>0</v>
      </c>
      <c r="C405" s="10" t="s">
        <v>2837</v>
      </c>
      <c r="D405" s="10" t="s">
        <v>2838</v>
      </c>
      <c r="E405" s="10" t="s">
        <v>1105</v>
      </c>
      <c r="F405" s="8">
        <v>2025</v>
      </c>
      <c r="G405" s="8">
        <v>84</v>
      </c>
      <c r="H405" s="11" t="s">
        <v>22</v>
      </c>
      <c r="I405" s="12"/>
      <c r="J405" s="13">
        <v>823.9</v>
      </c>
      <c r="K405" s="10" t="s">
        <v>24</v>
      </c>
      <c r="L405" s="15" t="s">
        <v>2839</v>
      </c>
      <c r="M405" s="10" t="s">
        <v>2840</v>
      </c>
      <c r="N405" s="10" t="s">
        <v>2841</v>
      </c>
      <c r="O405" s="10" t="s">
        <v>2842</v>
      </c>
      <c r="P405" s="10" t="s">
        <v>2843</v>
      </c>
    </row>
    <row r="406" spans="1:16" s="7" customFormat="1" ht="33.950000000000003" customHeight="1" x14ac:dyDescent="0.2">
      <c r="A406" s="8">
        <v>0</v>
      </c>
      <c r="B406" s="9">
        <f>A406*J406</f>
        <v>0</v>
      </c>
      <c r="C406" s="10" t="s">
        <v>2844</v>
      </c>
      <c r="D406" s="10" t="s">
        <v>2845</v>
      </c>
      <c r="E406" s="10" t="s">
        <v>986</v>
      </c>
      <c r="F406" s="8">
        <v>2025</v>
      </c>
      <c r="G406" s="8">
        <v>40</v>
      </c>
      <c r="H406" s="11" t="s">
        <v>22</v>
      </c>
      <c r="I406" s="12"/>
      <c r="J406" s="13">
        <v>583</v>
      </c>
      <c r="K406" s="10" t="s">
        <v>24</v>
      </c>
      <c r="L406" s="15" t="s">
        <v>2846</v>
      </c>
      <c r="M406" s="10" t="s">
        <v>2847</v>
      </c>
      <c r="N406" s="10" t="s">
        <v>2848</v>
      </c>
      <c r="O406" s="10" t="s">
        <v>2849</v>
      </c>
      <c r="P406" s="10" t="s">
        <v>2850</v>
      </c>
    </row>
    <row r="407" spans="1:16" s="7" customFormat="1" ht="33.950000000000003" customHeight="1" x14ac:dyDescent="0.2">
      <c r="A407" s="8">
        <v>0</v>
      </c>
      <c r="B407" s="9">
        <f>A407*J407</f>
        <v>0</v>
      </c>
      <c r="C407" s="10" t="s">
        <v>100</v>
      </c>
      <c r="D407" s="10" t="s">
        <v>2851</v>
      </c>
      <c r="E407" s="10" t="s">
        <v>2852</v>
      </c>
      <c r="F407" s="8">
        <v>2025</v>
      </c>
      <c r="G407" s="8">
        <v>72</v>
      </c>
      <c r="H407" s="11" t="s">
        <v>22</v>
      </c>
      <c r="I407" s="12"/>
      <c r="J407" s="13">
        <v>699.6</v>
      </c>
      <c r="K407" s="10" t="s">
        <v>24</v>
      </c>
      <c r="L407" s="15" t="s">
        <v>2853</v>
      </c>
      <c r="M407" s="10" t="s">
        <v>2854</v>
      </c>
      <c r="N407" s="10" t="s">
        <v>2855</v>
      </c>
      <c r="O407" s="10" t="s">
        <v>2856</v>
      </c>
      <c r="P407" s="10" t="s">
        <v>2857</v>
      </c>
    </row>
    <row r="408" spans="1:16" s="7" customFormat="1" ht="33.950000000000003" customHeight="1" x14ac:dyDescent="0.2">
      <c r="A408" s="8">
        <v>0</v>
      </c>
      <c r="B408" s="9">
        <f>A408*J408</f>
        <v>0</v>
      </c>
      <c r="C408" s="10" t="s">
        <v>579</v>
      </c>
      <c r="D408" s="10" t="s">
        <v>2858</v>
      </c>
      <c r="E408" s="10" t="s">
        <v>70</v>
      </c>
      <c r="F408" s="8">
        <v>2025</v>
      </c>
      <c r="G408" s="8">
        <v>64</v>
      </c>
      <c r="H408" s="11" t="s">
        <v>22</v>
      </c>
      <c r="I408" s="12"/>
      <c r="J408" s="13">
        <v>816.2</v>
      </c>
      <c r="K408" s="10" t="s">
        <v>24</v>
      </c>
      <c r="L408" s="15" t="s">
        <v>2859</v>
      </c>
      <c r="M408" s="10" t="s">
        <v>2860</v>
      </c>
      <c r="N408" s="10" t="s">
        <v>2861</v>
      </c>
      <c r="O408" s="10" t="s">
        <v>2862</v>
      </c>
      <c r="P408" s="10" t="s">
        <v>2863</v>
      </c>
    </row>
    <row r="409" spans="1:16" s="7" customFormat="1" ht="33.950000000000003" customHeight="1" x14ac:dyDescent="0.2">
      <c r="A409" s="8">
        <v>0</v>
      </c>
      <c r="B409" s="9">
        <f>A409*J409</f>
        <v>0</v>
      </c>
      <c r="C409" s="10" t="s">
        <v>2864</v>
      </c>
      <c r="D409" s="10" t="s">
        <v>2865</v>
      </c>
      <c r="E409" s="10" t="s">
        <v>2866</v>
      </c>
      <c r="F409" s="8">
        <v>2025</v>
      </c>
      <c r="G409" s="8">
        <v>136</v>
      </c>
      <c r="H409" s="11" t="s">
        <v>22</v>
      </c>
      <c r="I409" s="12"/>
      <c r="J409" s="13">
        <v>979</v>
      </c>
      <c r="K409" s="10" t="s">
        <v>24</v>
      </c>
      <c r="L409" s="15" t="s">
        <v>2867</v>
      </c>
      <c r="M409" s="10" t="s">
        <v>2868</v>
      </c>
      <c r="N409" s="10" t="s">
        <v>2869</v>
      </c>
      <c r="O409" s="10" t="s">
        <v>2870</v>
      </c>
      <c r="P409" s="10" t="s">
        <v>2871</v>
      </c>
    </row>
    <row r="410" spans="1:16" s="7" customFormat="1" ht="33.950000000000003" customHeight="1" x14ac:dyDescent="0.2">
      <c r="A410" s="8">
        <v>0</v>
      </c>
      <c r="B410" s="9">
        <f>A410*J410</f>
        <v>0</v>
      </c>
      <c r="C410" s="10" t="s">
        <v>491</v>
      </c>
      <c r="D410" s="10" t="s">
        <v>2872</v>
      </c>
      <c r="E410" s="10" t="s">
        <v>2873</v>
      </c>
      <c r="F410" s="8">
        <v>2025</v>
      </c>
      <c r="G410" s="8">
        <v>40</v>
      </c>
      <c r="H410" s="11" t="s">
        <v>22</v>
      </c>
      <c r="I410" s="12"/>
      <c r="J410" s="13">
        <v>537.9</v>
      </c>
      <c r="K410" s="10" t="s">
        <v>24</v>
      </c>
      <c r="L410" s="15" t="s">
        <v>2874</v>
      </c>
      <c r="M410" s="10" t="s">
        <v>2875</v>
      </c>
      <c r="N410" s="10" t="s">
        <v>2876</v>
      </c>
      <c r="O410" s="10" t="s">
        <v>2877</v>
      </c>
      <c r="P410" s="10" t="s">
        <v>2878</v>
      </c>
    </row>
    <row r="411" spans="1:16" s="7" customFormat="1" ht="33.950000000000003" customHeight="1" x14ac:dyDescent="0.2">
      <c r="A411" s="8">
        <v>0</v>
      </c>
      <c r="B411" s="9">
        <f>A411*J411</f>
        <v>0</v>
      </c>
      <c r="C411" s="10" t="s">
        <v>1639</v>
      </c>
      <c r="D411" s="10" t="s">
        <v>2879</v>
      </c>
      <c r="E411" s="10" t="s">
        <v>2880</v>
      </c>
      <c r="F411" s="8">
        <v>2025</v>
      </c>
      <c r="G411" s="8">
        <v>76</v>
      </c>
      <c r="H411" s="11" t="s">
        <v>22</v>
      </c>
      <c r="I411" s="12"/>
      <c r="J411" s="13">
        <v>735.9</v>
      </c>
      <c r="K411" s="10" t="s">
        <v>24</v>
      </c>
      <c r="L411" s="15" t="s">
        <v>2881</v>
      </c>
      <c r="M411" s="10" t="s">
        <v>2882</v>
      </c>
      <c r="N411" s="10" t="s">
        <v>2883</v>
      </c>
      <c r="O411" s="10" t="s">
        <v>2884</v>
      </c>
      <c r="P411" s="10" t="s">
        <v>2885</v>
      </c>
    </row>
    <row r="412" spans="1:16" s="7" customFormat="1" ht="33.950000000000003" customHeight="1" x14ac:dyDescent="0.2">
      <c r="A412" s="8">
        <v>0</v>
      </c>
      <c r="B412" s="9">
        <f>A412*J412</f>
        <v>0</v>
      </c>
      <c r="C412" s="10" t="s">
        <v>30</v>
      </c>
      <c r="D412" s="10" t="s">
        <v>2886</v>
      </c>
      <c r="E412" s="10" t="s">
        <v>2887</v>
      </c>
      <c r="F412" s="8">
        <v>2024</v>
      </c>
      <c r="G412" s="8">
        <v>72</v>
      </c>
      <c r="H412" s="11" t="s">
        <v>22</v>
      </c>
      <c r="I412" s="12"/>
      <c r="J412" s="13">
        <v>716.1</v>
      </c>
      <c r="K412" s="10" t="s">
        <v>24</v>
      </c>
      <c r="L412" s="15" t="s">
        <v>2888</v>
      </c>
      <c r="M412" s="10" t="s">
        <v>2889</v>
      </c>
      <c r="N412" s="10" t="s">
        <v>2890</v>
      </c>
      <c r="O412" s="10" t="s">
        <v>2891</v>
      </c>
      <c r="P412" s="10" t="s">
        <v>2892</v>
      </c>
    </row>
    <row r="413" spans="1:16" s="7" customFormat="1" ht="33.950000000000003" customHeight="1" x14ac:dyDescent="0.2">
      <c r="A413" s="8">
        <v>0</v>
      </c>
      <c r="B413" s="9">
        <f>A413*J413</f>
        <v>0</v>
      </c>
      <c r="C413" s="10" t="s">
        <v>2893</v>
      </c>
      <c r="D413" s="10" t="s">
        <v>2894</v>
      </c>
      <c r="E413" s="10" t="s">
        <v>2895</v>
      </c>
      <c r="F413" s="8">
        <v>2024</v>
      </c>
      <c r="G413" s="8">
        <v>132</v>
      </c>
      <c r="H413" s="11" t="s">
        <v>22</v>
      </c>
      <c r="I413" s="12"/>
      <c r="J413" s="13">
        <v>950.4</v>
      </c>
      <c r="K413" s="10" t="s">
        <v>24</v>
      </c>
      <c r="L413" s="15" t="s">
        <v>2896</v>
      </c>
      <c r="M413" s="10" t="s">
        <v>2897</v>
      </c>
      <c r="N413" s="10" t="s">
        <v>2898</v>
      </c>
      <c r="O413" s="10" t="s">
        <v>2899</v>
      </c>
      <c r="P413" s="10" t="s">
        <v>2900</v>
      </c>
    </row>
    <row r="414" spans="1:16" s="7" customFormat="1" ht="33.950000000000003" customHeight="1" x14ac:dyDescent="0.2">
      <c r="A414" s="8">
        <v>0</v>
      </c>
      <c r="B414" s="9">
        <f>A414*J414</f>
        <v>0</v>
      </c>
      <c r="C414" s="10" t="s">
        <v>177</v>
      </c>
      <c r="D414" s="10" t="s">
        <v>2901</v>
      </c>
      <c r="E414" s="10" t="s">
        <v>744</v>
      </c>
      <c r="F414" s="8">
        <v>2025</v>
      </c>
      <c r="G414" s="8">
        <v>60</v>
      </c>
      <c r="H414" s="11" t="s">
        <v>22</v>
      </c>
      <c r="I414" s="12"/>
      <c r="J414" s="13">
        <v>536.79999999999995</v>
      </c>
      <c r="K414" s="10" t="s">
        <v>24</v>
      </c>
      <c r="L414" s="15" t="s">
        <v>2902</v>
      </c>
      <c r="M414" s="10" t="s">
        <v>2903</v>
      </c>
      <c r="N414" s="10" t="s">
        <v>2904</v>
      </c>
      <c r="O414" s="10" t="s">
        <v>2905</v>
      </c>
      <c r="P414" s="10" t="s">
        <v>2906</v>
      </c>
    </row>
    <row r="415" spans="1:16" s="7" customFormat="1" ht="33.950000000000003" customHeight="1" x14ac:dyDescent="0.2">
      <c r="A415" s="8">
        <v>0</v>
      </c>
      <c r="B415" s="9">
        <f>A415*J415</f>
        <v>0</v>
      </c>
      <c r="C415" s="10" t="s">
        <v>2190</v>
      </c>
      <c r="D415" s="10" t="s">
        <v>2907</v>
      </c>
      <c r="E415" s="10" t="s">
        <v>744</v>
      </c>
      <c r="F415" s="8">
        <v>2025</v>
      </c>
      <c r="G415" s="8">
        <v>68</v>
      </c>
      <c r="H415" s="11" t="s">
        <v>22</v>
      </c>
      <c r="I415" s="12"/>
      <c r="J415" s="13">
        <v>842.6</v>
      </c>
      <c r="K415" s="10" t="s">
        <v>24</v>
      </c>
      <c r="L415" s="15" t="s">
        <v>2908</v>
      </c>
      <c r="M415" s="10" t="s">
        <v>2909</v>
      </c>
      <c r="N415" s="10" t="s">
        <v>2910</v>
      </c>
      <c r="O415" s="10" t="s">
        <v>2911</v>
      </c>
      <c r="P415" s="10" t="s">
        <v>2912</v>
      </c>
    </row>
    <row r="416" spans="1:16" s="7" customFormat="1" ht="33.950000000000003" customHeight="1" x14ac:dyDescent="0.2">
      <c r="A416" s="8">
        <v>0</v>
      </c>
      <c r="B416" s="9">
        <f>A416*J416</f>
        <v>0</v>
      </c>
      <c r="C416" s="10" t="s">
        <v>169</v>
      </c>
      <c r="D416" s="10" t="s">
        <v>2913</v>
      </c>
      <c r="E416" s="10" t="s">
        <v>744</v>
      </c>
      <c r="F416" s="8">
        <v>2025</v>
      </c>
      <c r="G416" s="8">
        <v>92</v>
      </c>
      <c r="H416" s="11" t="s">
        <v>22</v>
      </c>
      <c r="I416" s="12"/>
      <c r="J416" s="13">
        <v>863.5</v>
      </c>
      <c r="K416" s="10" t="s">
        <v>24</v>
      </c>
      <c r="L416" s="15" t="s">
        <v>2914</v>
      </c>
      <c r="M416" s="10" t="s">
        <v>2915</v>
      </c>
      <c r="N416" s="10" t="s">
        <v>2916</v>
      </c>
      <c r="O416" s="10" t="s">
        <v>2917</v>
      </c>
      <c r="P416" s="10" t="s">
        <v>2918</v>
      </c>
    </row>
    <row r="417" spans="1:16" s="7" customFormat="1" ht="33.950000000000003" customHeight="1" x14ac:dyDescent="0.2">
      <c r="A417" s="8">
        <v>0</v>
      </c>
      <c r="B417" s="9">
        <f>A417*J417</f>
        <v>0</v>
      </c>
      <c r="C417" s="10" t="s">
        <v>2919</v>
      </c>
      <c r="D417" s="10" t="s">
        <v>2920</v>
      </c>
      <c r="E417" s="10" t="s">
        <v>658</v>
      </c>
      <c r="F417" s="8">
        <v>2024</v>
      </c>
      <c r="G417" s="8">
        <v>56</v>
      </c>
      <c r="H417" s="11" t="s">
        <v>22</v>
      </c>
      <c r="I417" s="12"/>
      <c r="J417" s="13">
        <v>550</v>
      </c>
      <c r="K417" s="10" t="s">
        <v>24</v>
      </c>
      <c r="L417" s="15" t="s">
        <v>2921</v>
      </c>
      <c r="M417" s="10" t="s">
        <v>2922</v>
      </c>
      <c r="N417" s="10" t="s">
        <v>2923</v>
      </c>
      <c r="O417" s="10" t="s">
        <v>2924</v>
      </c>
      <c r="P417" s="10" t="s">
        <v>2925</v>
      </c>
    </row>
    <row r="418" spans="1:16" s="7" customFormat="1" ht="33.950000000000003" customHeight="1" x14ac:dyDescent="0.2">
      <c r="A418" s="8">
        <v>0</v>
      </c>
      <c r="B418" s="9">
        <f>A418*J418</f>
        <v>0</v>
      </c>
      <c r="C418" s="10" t="s">
        <v>177</v>
      </c>
      <c r="D418" s="10" t="s">
        <v>2926</v>
      </c>
      <c r="E418" s="10" t="s">
        <v>744</v>
      </c>
      <c r="F418" s="8">
        <v>2025</v>
      </c>
      <c r="G418" s="8">
        <v>260</v>
      </c>
      <c r="H418" s="11" t="s">
        <v>22</v>
      </c>
      <c r="I418" s="12"/>
      <c r="J418" s="13">
        <v>445.5</v>
      </c>
      <c r="K418" s="10" t="s">
        <v>24</v>
      </c>
      <c r="L418" s="15" t="s">
        <v>2927</v>
      </c>
      <c r="M418" s="10" t="s">
        <v>2928</v>
      </c>
      <c r="N418" s="10" t="s">
        <v>2929</v>
      </c>
      <c r="O418" s="10" t="s">
        <v>2930</v>
      </c>
      <c r="P418" s="10" t="s">
        <v>2931</v>
      </c>
    </row>
    <row r="419" spans="1:16" s="7" customFormat="1" ht="33.950000000000003" customHeight="1" x14ac:dyDescent="0.2">
      <c r="A419" s="8">
        <v>0</v>
      </c>
      <c r="B419" s="9">
        <f>A419*J419</f>
        <v>0</v>
      </c>
      <c r="C419" s="10" t="s">
        <v>2932</v>
      </c>
      <c r="D419" s="10" t="s">
        <v>2933</v>
      </c>
      <c r="E419" s="10" t="s">
        <v>744</v>
      </c>
      <c r="F419" s="8">
        <v>2024</v>
      </c>
      <c r="G419" s="8">
        <v>64</v>
      </c>
      <c r="H419" s="11" t="s">
        <v>22</v>
      </c>
      <c r="I419" s="12"/>
      <c r="J419" s="13">
        <v>608.29999999999995</v>
      </c>
      <c r="K419" s="10" t="s">
        <v>24</v>
      </c>
      <c r="L419" s="15" t="s">
        <v>2934</v>
      </c>
      <c r="M419" s="10" t="s">
        <v>2935</v>
      </c>
      <c r="N419" s="10" t="s">
        <v>2936</v>
      </c>
      <c r="O419" s="10" t="s">
        <v>2937</v>
      </c>
      <c r="P419" s="10" t="s">
        <v>2938</v>
      </c>
    </row>
    <row r="420" spans="1:16" s="7" customFormat="1" ht="33.950000000000003" customHeight="1" x14ac:dyDescent="0.2">
      <c r="A420" s="8">
        <v>0</v>
      </c>
      <c r="B420" s="9">
        <f>A420*J420</f>
        <v>0</v>
      </c>
      <c r="C420" s="10" t="s">
        <v>177</v>
      </c>
      <c r="D420" s="10" t="s">
        <v>2939</v>
      </c>
      <c r="E420" s="10" t="s">
        <v>744</v>
      </c>
      <c r="F420" s="8">
        <v>2025</v>
      </c>
      <c r="G420" s="8">
        <v>88</v>
      </c>
      <c r="H420" s="11" t="s">
        <v>22</v>
      </c>
      <c r="I420" s="12"/>
      <c r="J420" s="13">
        <v>727.1</v>
      </c>
      <c r="K420" s="10" t="s">
        <v>24</v>
      </c>
      <c r="L420" s="15" t="s">
        <v>2940</v>
      </c>
      <c r="M420" s="10" t="s">
        <v>2941</v>
      </c>
      <c r="N420" s="10" t="s">
        <v>2942</v>
      </c>
      <c r="O420" s="10" t="s">
        <v>2943</v>
      </c>
      <c r="P420" s="10" t="s">
        <v>2944</v>
      </c>
    </row>
    <row r="421" spans="1:16" s="7" customFormat="1" ht="33.950000000000003" customHeight="1" x14ac:dyDescent="0.2">
      <c r="A421" s="8">
        <v>0</v>
      </c>
      <c r="B421" s="9">
        <f>A421*J421</f>
        <v>0</v>
      </c>
      <c r="C421" s="10" t="s">
        <v>169</v>
      </c>
      <c r="D421" s="10" t="s">
        <v>2945</v>
      </c>
      <c r="E421" s="10" t="s">
        <v>744</v>
      </c>
      <c r="F421" s="8">
        <v>2025</v>
      </c>
      <c r="G421" s="8">
        <v>80</v>
      </c>
      <c r="H421" s="11" t="s">
        <v>22</v>
      </c>
      <c r="I421" s="12"/>
      <c r="J421" s="13">
        <v>763.4</v>
      </c>
      <c r="K421" s="10" t="s">
        <v>24</v>
      </c>
      <c r="L421" s="15" t="s">
        <v>2946</v>
      </c>
      <c r="M421" s="10" t="s">
        <v>2947</v>
      </c>
      <c r="N421" s="10" t="s">
        <v>2948</v>
      </c>
      <c r="O421" s="10" t="s">
        <v>2949</v>
      </c>
      <c r="P421" s="10" t="s">
        <v>2950</v>
      </c>
    </row>
    <row r="422" spans="1:16" s="7" customFormat="1" ht="33.950000000000003" customHeight="1" x14ac:dyDescent="0.2">
      <c r="A422" s="8">
        <v>0</v>
      </c>
      <c r="B422" s="9">
        <f>A422*J422</f>
        <v>0</v>
      </c>
      <c r="C422" s="10" t="s">
        <v>2190</v>
      </c>
      <c r="D422" s="10" t="s">
        <v>2951</v>
      </c>
      <c r="E422" s="10" t="s">
        <v>744</v>
      </c>
      <c r="F422" s="8">
        <v>2025</v>
      </c>
      <c r="G422" s="8">
        <v>60</v>
      </c>
      <c r="H422" s="11" t="s">
        <v>22</v>
      </c>
      <c r="I422" s="12"/>
      <c r="J422" s="13">
        <v>662.2</v>
      </c>
      <c r="K422" s="10" t="s">
        <v>24</v>
      </c>
      <c r="L422" s="15" t="s">
        <v>2952</v>
      </c>
      <c r="M422" s="10" t="s">
        <v>2953</v>
      </c>
      <c r="N422" s="10" t="s">
        <v>2954</v>
      </c>
      <c r="O422" s="10" t="s">
        <v>2955</v>
      </c>
      <c r="P422" s="10" t="s">
        <v>2956</v>
      </c>
    </row>
    <row r="423" spans="1:16" s="7" customFormat="1" ht="33.950000000000003" customHeight="1" x14ac:dyDescent="0.2">
      <c r="A423" s="8">
        <v>0</v>
      </c>
      <c r="B423" s="9">
        <f>A423*J423</f>
        <v>0</v>
      </c>
      <c r="C423" s="10" t="s">
        <v>177</v>
      </c>
      <c r="D423" s="10" t="s">
        <v>2957</v>
      </c>
      <c r="E423" s="10" t="s">
        <v>744</v>
      </c>
      <c r="F423" s="8">
        <v>2025</v>
      </c>
      <c r="G423" s="8">
        <v>48</v>
      </c>
      <c r="H423" s="11" t="s">
        <v>22</v>
      </c>
      <c r="I423" s="12"/>
      <c r="J423" s="13">
        <v>551.1</v>
      </c>
      <c r="K423" s="10" t="s">
        <v>24</v>
      </c>
      <c r="L423" s="15" t="s">
        <v>2958</v>
      </c>
      <c r="M423" s="10" t="s">
        <v>2959</v>
      </c>
      <c r="N423" s="10" t="s">
        <v>2960</v>
      </c>
      <c r="O423" s="10" t="s">
        <v>2961</v>
      </c>
      <c r="P423" s="10" t="s">
        <v>2962</v>
      </c>
    </row>
    <row r="424" spans="1:16" s="7" customFormat="1" ht="33.950000000000003" customHeight="1" x14ac:dyDescent="0.2">
      <c r="A424" s="8">
        <v>0</v>
      </c>
      <c r="B424" s="9">
        <f>A424*J424</f>
        <v>0</v>
      </c>
      <c r="C424" s="10" t="s">
        <v>30</v>
      </c>
      <c r="D424" s="10" t="s">
        <v>2963</v>
      </c>
      <c r="E424" s="10" t="s">
        <v>2964</v>
      </c>
      <c r="F424" s="8">
        <v>2025</v>
      </c>
      <c r="G424" s="8">
        <v>76</v>
      </c>
      <c r="H424" s="11" t="s">
        <v>22</v>
      </c>
      <c r="I424" s="12"/>
      <c r="J424" s="13">
        <v>388.3</v>
      </c>
      <c r="K424" s="10" t="s">
        <v>24</v>
      </c>
      <c r="L424" s="15" t="s">
        <v>2965</v>
      </c>
      <c r="M424" s="10" t="s">
        <v>2966</v>
      </c>
      <c r="N424" s="10" t="s">
        <v>2967</v>
      </c>
      <c r="O424" s="10" t="s">
        <v>2968</v>
      </c>
      <c r="P424" s="10" t="s">
        <v>2969</v>
      </c>
    </row>
    <row r="425" spans="1:16" s="7" customFormat="1" ht="33.950000000000003" customHeight="1" x14ac:dyDescent="0.2">
      <c r="A425" s="8">
        <v>0</v>
      </c>
      <c r="B425" s="9">
        <f>A425*J425</f>
        <v>0</v>
      </c>
      <c r="C425" s="10" t="s">
        <v>2970</v>
      </c>
      <c r="D425" s="10" t="s">
        <v>2971</v>
      </c>
      <c r="E425" s="10" t="s">
        <v>2972</v>
      </c>
      <c r="F425" s="8">
        <v>2024</v>
      </c>
      <c r="G425" s="8">
        <v>100</v>
      </c>
      <c r="H425" s="11" t="s">
        <v>22</v>
      </c>
      <c r="I425" s="12"/>
      <c r="J425" s="13">
        <v>698.5</v>
      </c>
      <c r="K425" s="10" t="s">
        <v>24</v>
      </c>
      <c r="L425" s="15" t="s">
        <v>2973</v>
      </c>
      <c r="M425" s="10" t="s">
        <v>2974</v>
      </c>
      <c r="N425" s="10" t="s">
        <v>2975</v>
      </c>
      <c r="O425" s="10" t="s">
        <v>2976</v>
      </c>
      <c r="P425" s="10" t="s">
        <v>2977</v>
      </c>
    </row>
    <row r="426" spans="1:16" s="7" customFormat="1" ht="33.950000000000003" customHeight="1" x14ac:dyDescent="0.2">
      <c r="A426" s="8">
        <v>0</v>
      </c>
      <c r="B426" s="9">
        <f>A426*J426</f>
        <v>0</v>
      </c>
      <c r="C426" s="10" t="s">
        <v>30</v>
      </c>
      <c r="D426" s="10" t="s">
        <v>2978</v>
      </c>
      <c r="E426" s="10" t="s">
        <v>2979</v>
      </c>
      <c r="F426" s="8">
        <v>2025</v>
      </c>
      <c r="G426" s="8">
        <v>88</v>
      </c>
      <c r="H426" s="11" t="s">
        <v>22</v>
      </c>
      <c r="I426" s="12"/>
      <c r="J426" s="13">
        <v>795.3</v>
      </c>
      <c r="K426" s="10" t="s">
        <v>24</v>
      </c>
      <c r="L426" s="15" t="s">
        <v>2980</v>
      </c>
      <c r="M426" s="10" t="s">
        <v>2981</v>
      </c>
      <c r="N426" s="10" t="s">
        <v>2982</v>
      </c>
      <c r="O426" s="10" t="s">
        <v>2983</v>
      </c>
      <c r="P426" s="10" t="s">
        <v>2984</v>
      </c>
    </row>
    <row r="427" spans="1:16" s="7" customFormat="1" ht="33.950000000000003" customHeight="1" x14ac:dyDescent="0.2">
      <c r="A427" s="8">
        <v>0</v>
      </c>
      <c r="B427" s="9">
        <f>A427*J427</f>
        <v>0</v>
      </c>
      <c r="C427" s="10" t="s">
        <v>2985</v>
      </c>
      <c r="D427" s="10" t="s">
        <v>2986</v>
      </c>
      <c r="E427" s="10" t="s">
        <v>2987</v>
      </c>
      <c r="F427" s="8">
        <v>2024</v>
      </c>
      <c r="G427" s="8">
        <v>44</v>
      </c>
      <c r="H427" s="11" t="s">
        <v>22</v>
      </c>
      <c r="I427" s="12"/>
      <c r="J427" s="13">
        <v>300.3</v>
      </c>
      <c r="K427" s="10" t="s">
        <v>24</v>
      </c>
      <c r="L427" s="15" t="s">
        <v>2988</v>
      </c>
      <c r="M427" s="10" t="s">
        <v>2989</v>
      </c>
      <c r="N427" s="10" t="s">
        <v>2990</v>
      </c>
      <c r="O427" s="10" t="s">
        <v>2991</v>
      </c>
      <c r="P427" s="10" t="s">
        <v>2992</v>
      </c>
    </row>
    <row r="428" spans="1:16" s="7" customFormat="1" ht="33.950000000000003" customHeight="1" x14ac:dyDescent="0.2">
      <c r="A428" s="8">
        <v>0</v>
      </c>
      <c r="B428" s="9">
        <f>A428*J428</f>
        <v>0</v>
      </c>
      <c r="C428" s="10" t="s">
        <v>2993</v>
      </c>
      <c r="D428" s="10" t="s">
        <v>2994</v>
      </c>
      <c r="E428" s="10" t="s">
        <v>1165</v>
      </c>
      <c r="F428" s="8">
        <v>2024</v>
      </c>
      <c r="G428" s="8">
        <v>240</v>
      </c>
      <c r="H428" s="11" t="s">
        <v>22</v>
      </c>
      <c r="I428" s="12"/>
      <c r="J428" s="13">
        <v>1268.3</v>
      </c>
      <c r="K428" s="10" t="s">
        <v>24</v>
      </c>
      <c r="L428" s="15" t="s">
        <v>2995</v>
      </c>
      <c r="M428" s="10" t="s">
        <v>2996</v>
      </c>
      <c r="N428" s="10" t="s">
        <v>2997</v>
      </c>
      <c r="O428" s="10" t="s">
        <v>2998</v>
      </c>
      <c r="P428" s="10" t="s">
        <v>2999</v>
      </c>
    </row>
    <row r="429" spans="1:16" s="7" customFormat="1" ht="33.950000000000003" customHeight="1" x14ac:dyDescent="0.2">
      <c r="A429" s="8">
        <v>0</v>
      </c>
      <c r="B429" s="9">
        <f>A429*J429</f>
        <v>0</v>
      </c>
      <c r="C429" s="10" t="s">
        <v>2993</v>
      </c>
      <c r="D429" s="10" t="s">
        <v>3000</v>
      </c>
      <c r="E429" s="10" t="s">
        <v>1165</v>
      </c>
      <c r="F429" s="8">
        <v>2024</v>
      </c>
      <c r="G429" s="8">
        <v>188</v>
      </c>
      <c r="H429" s="11" t="s">
        <v>22</v>
      </c>
      <c r="I429" s="12"/>
      <c r="J429" s="13">
        <v>1183.5999999999999</v>
      </c>
      <c r="K429" s="10" t="s">
        <v>24</v>
      </c>
      <c r="L429" s="15" t="s">
        <v>3001</v>
      </c>
      <c r="M429" s="10" t="s">
        <v>3002</v>
      </c>
      <c r="N429" s="10" t="s">
        <v>3003</v>
      </c>
      <c r="O429" s="10" t="s">
        <v>3004</v>
      </c>
      <c r="P429" s="10" t="s">
        <v>3005</v>
      </c>
    </row>
    <row r="430" spans="1:16" s="7" customFormat="1" ht="33.950000000000003" customHeight="1" x14ac:dyDescent="0.2">
      <c r="A430" s="8">
        <v>0</v>
      </c>
      <c r="B430" s="9">
        <f>A430*J430</f>
        <v>0</v>
      </c>
      <c r="C430" s="10" t="s">
        <v>579</v>
      </c>
      <c r="D430" s="10" t="s">
        <v>3006</v>
      </c>
      <c r="E430" s="10" t="s">
        <v>2082</v>
      </c>
      <c r="F430" s="8">
        <v>2025</v>
      </c>
      <c r="G430" s="8">
        <v>260</v>
      </c>
      <c r="H430" s="11" t="s">
        <v>55</v>
      </c>
      <c r="I430" s="12"/>
      <c r="J430" s="13">
        <v>1168.2</v>
      </c>
      <c r="K430" s="10" t="s">
        <v>24</v>
      </c>
      <c r="L430" s="15" t="s">
        <v>3007</v>
      </c>
      <c r="M430" s="10" t="s">
        <v>3008</v>
      </c>
      <c r="N430" s="10" t="s">
        <v>3009</v>
      </c>
      <c r="O430" s="10" t="s">
        <v>3010</v>
      </c>
      <c r="P430" s="10" t="s">
        <v>3011</v>
      </c>
    </row>
    <row r="431" spans="1:16" s="7" customFormat="1" ht="33.950000000000003" customHeight="1" x14ac:dyDescent="0.2">
      <c r="A431" s="8">
        <v>0</v>
      </c>
      <c r="B431" s="9">
        <f>A431*J431</f>
        <v>0</v>
      </c>
      <c r="C431" s="10" t="s">
        <v>2759</v>
      </c>
      <c r="D431" s="10" t="s">
        <v>3012</v>
      </c>
      <c r="E431" s="10" t="s">
        <v>3013</v>
      </c>
      <c r="F431" s="8">
        <v>2025</v>
      </c>
      <c r="G431" s="8">
        <v>64</v>
      </c>
      <c r="H431" s="11" t="s">
        <v>22</v>
      </c>
      <c r="I431" s="12"/>
      <c r="J431" s="13">
        <v>379.5</v>
      </c>
      <c r="K431" s="10" t="s">
        <v>24</v>
      </c>
      <c r="L431" s="15" t="s">
        <v>3014</v>
      </c>
      <c r="M431" s="10" t="s">
        <v>3015</v>
      </c>
      <c r="N431" s="10" t="s">
        <v>3016</v>
      </c>
      <c r="O431" s="10" t="s">
        <v>3017</v>
      </c>
      <c r="P431" s="10" t="s">
        <v>3018</v>
      </c>
    </row>
    <row r="432" spans="1:16" s="7" customFormat="1" ht="33.950000000000003" customHeight="1" x14ac:dyDescent="0.2">
      <c r="A432" s="8">
        <v>0</v>
      </c>
      <c r="B432" s="9">
        <f>A432*J432</f>
        <v>0</v>
      </c>
      <c r="C432" s="10" t="s">
        <v>3019</v>
      </c>
      <c r="D432" s="10" t="s">
        <v>3020</v>
      </c>
      <c r="E432" s="10" t="s">
        <v>3021</v>
      </c>
      <c r="F432" s="8">
        <v>2025</v>
      </c>
      <c r="G432" s="8">
        <v>160</v>
      </c>
      <c r="H432" s="11" t="s">
        <v>55</v>
      </c>
      <c r="I432" s="12"/>
      <c r="J432" s="13">
        <v>684.2</v>
      </c>
      <c r="K432" s="10" t="s">
        <v>24</v>
      </c>
      <c r="L432" s="15" t="s">
        <v>3022</v>
      </c>
      <c r="M432" s="10" t="s">
        <v>3023</v>
      </c>
      <c r="N432" s="10" t="s">
        <v>3024</v>
      </c>
      <c r="O432" s="10" t="s">
        <v>3025</v>
      </c>
      <c r="P432" s="10" t="s">
        <v>3026</v>
      </c>
    </row>
    <row r="433" spans="1:16" s="7" customFormat="1" ht="33.950000000000003" customHeight="1" x14ac:dyDescent="0.2">
      <c r="A433" s="8">
        <v>0</v>
      </c>
      <c r="B433" s="9">
        <f>A433*J433</f>
        <v>0</v>
      </c>
      <c r="C433" s="10" t="s">
        <v>998</v>
      </c>
      <c r="D433" s="10" t="s">
        <v>3027</v>
      </c>
      <c r="E433" s="10" t="s">
        <v>1957</v>
      </c>
      <c r="F433" s="8">
        <v>2024</v>
      </c>
      <c r="G433" s="8">
        <v>104</v>
      </c>
      <c r="H433" s="11" t="s">
        <v>22</v>
      </c>
      <c r="I433" s="12"/>
      <c r="J433" s="13">
        <v>748</v>
      </c>
      <c r="K433" s="10" t="s">
        <v>24</v>
      </c>
      <c r="L433" s="15" t="s">
        <v>3028</v>
      </c>
      <c r="M433" s="10" t="s">
        <v>3029</v>
      </c>
      <c r="N433" s="10" t="s">
        <v>3030</v>
      </c>
      <c r="O433" s="10" t="s">
        <v>3031</v>
      </c>
      <c r="P433" s="10" t="s">
        <v>3032</v>
      </c>
    </row>
    <row r="434" spans="1:16" s="7" customFormat="1" ht="33.950000000000003" customHeight="1" x14ac:dyDescent="0.2">
      <c r="A434" s="8">
        <v>0</v>
      </c>
      <c r="B434" s="9">
        <f>A434*J434</f>
        <v>0</v>
      </c>
      <c r="C434" s="10" t="s">
        <v>998</v>
      </c>
      <c r="D434" s="10" t="s">
        <v>3033</v>
      </c>
      <c r="E434" s="10" t="s">
        <v>1957</v>
      </c>
      <c r="F434" s="8">
        <v>2024</v>
      </c>
      <c r="G434" s="8">
        <v>100</v>
      </c>
      <c r="H434" s="11" t="s">
        <v>22</v>
      </c>
      <c r="I434" s="12"/>
      <c r="J434" s="13">
        <v>720.5</v>
      </c>
      <c r="K434" s="10" t="s">
        <v>24</v>
      </c>
      <c r="L434" s="10"/>
      <c r="M434" s="10" t="s">
        <v>3034</v>
      </c>
      <c r="N434" s="10" t="s">
        <v>3035</v>
      </c>
      <c r="O434" s="10" t="s">
        <v>3031</v>
      </c>
      <c r="P434" s="10" t="s">
        <v>3036</v>
      </c>
    </row>
    <row r="435" spans="1:16" s="7" customFormat="1" ht="33.950000000000003" customHeight="1" x14ac:dyDescent="0.2">
      <c r="A435" s="8">
        <v>0</v>
      </c>
      <c r="B435" s="9">
        <f>A435*J435</f>
        <v>0</v>
      </c>
      <c r="C435" s="10" t="s">
        <v>998</v>
      </c>
      <c r="D435" s="10" t="s">
        <v>3037</v>
      </c>
      <c r="E435" s="10" t="s">
        <v>1957</v>
      </c>
      <c r="F435" s="8">
        <v>2024</v>
      </c>
      <c r="G435" s="8">
        <v>128</v>
      </c>
      <c r="H435" s="11" t="s">
        <v>22</v>
      </c>
      <c r="I435" s="12"/>
      <c r="J435" s="13">
        <v>920.7</v>
      </c>
      <c r="K435" s="10" t="s">
        <v>24</v>
      </c>
      <c r="L435" s="15" t="s">
        <v>3038</v>
      </c>
      <c r="M435" s="10" t="s">
        <v>3039</v>
      </c>
      <c r="N435" s="10" t="s">
        <v>3040</v>
      </c>
      <c r="O435" s="10" t="s">
        <v>3041</v>
      </c>
      <c r="P435" s="10" t="s">
        <v>3042</v>
      </c>
    </row>
    <row r="436" spans="1:16" s="7" customFormat="1" ht="33.950000000000003" customHeight="1" x14ac:dyDescent="0.2">
      <c r="A436" s="8">
        <v>0</v>
      </c>
      <c r="B436" s="9">
        <f>A436*J436</f>
        <v>0</v>
      </c>
      <c r="C436" s="10" t="s">
        <v>3043</v>
      </c>
      <c r="D436" s="10" t="s">
        <v>3044</v>
      </c>
      <c r="E436" s="10" t="s">
        <v>3045</v>
      </c>
      <c r="F436" s="8">
        <v>2024</v>
      </c>
      <c r="G436" s="8">
        <v>296</v>
      </c>
      <c r="H436" s="11" t="s">
        <v>55</v>
      </c>
      <c r="I436" s="12"/>
      <c r="J436" s="13">
        <v>1100</v>
      </c>
      <c r="K436" s="10" t="s">
        <v>24</v>
      </c>
      <c r="L436" s="15" t="s">
        <v>3046</v>
      </c>
      <c r="M436" s="10" t="s">
        <v>3047</v>
      </c>
      <c r="N436" s="10" t="s">
        <v>3048</v>
      </c>
      <c r="O436" s="10" t="s">
        <v>3049</v>
      </c>
      <c r="P436" s="10" t="s">
        <v>3050</v>
      </c>
    </row>
    <row r="437" spans="1:16" s="7" customFormat="1" ht="33.950000000000003" customHeight="1" x14ac:dyDescent="0.2">
      <c r="A437" s="8">
        <v>0</v>
      </c>
      <c r="B437" s="9">
        <f>A437*J437</f>
        <v>0</v>
      </c>
      <c r="C437" s="10" t="s">
        <v>3051</v>
      </c>
      <c r="D437" s="10" t="s">
        <v>3052</v>
      </c>
      <c r="E437" s="10" t="s">
        <v>589</v>
      </c>
      <c r="F437" s="8">
        <v>2024</v>
      </c>
      <c r="G437" s="8">
        <v>192</v>
      </c>
      <c r="H437" s="11" t="s">
        <v>55</v>
      </c>
      <c r="I437" s="12"/>
      <c r="J437" s="13">
        <v>883.3</v>
      </c>
      <c r="K437" s="10" t="s">
        <v>24</v>
      </c>
      <c r="L437" s="15" t="s">
        <v>3053</v>
      </c>
      <c r="M437" s="10" t="s">
        <v>3054</v>
      </c>
      <c r="N437" s="10" t="s">
        <v>3055</v>
      </c>
      <c r="O437" s="10" t="s">
        <v>3056</v>
      </c>
      <c r="P437" s="10" t="s">
        <v>3057</v>
      </c>
    </row>
    <row r="438" spans="1:16" s="7" customFormat="1" ht="33.950000000000003" customHeight="1" x14ac:dyDescent="0.2">
      <c r="A438" s="8">
        <v>0</v>
      </c>
      <c r="B438" s="9">
        <f>A438*J438</f>
        <v>0</v>
      </c>
      <c r="C438" s="10" t="s">
        <v>449</v>
      </c>
      <c r="D438" s="10" t="s">
        <v>3058</v>
      </c>
      <c r="E438" s="10" t="s">
        <v>1957</v>
      </c>
      <c r="F438" s="8">
        <v>2025</v>
      </c>
      <c r="G438" s="8">
        <v>416</v>
      </c>
      <c r="H438" s="11" t="s">
        <v>55</v>
      </c>
      <c r="I438" s="12"/>
      <c r="J438" s="13">
        <v>1139.5999999999999</v>
      </c>
      <c r="K438" s="10" t="s">
        <v>24</v>
      </c>
      <c r="L438" s="10"/>
      <c r="M438" s="10" t="s">
        <v>3059</v>
      </c>
      <c r="N438" s="10" t="s">
        <v>3060</v>
      </c>
      <c r="O438" s="10" t="s">
        <v>3061</v>
      </c>
      <c r="P438" s="10" t="s">
        <v>3062</v>
      </c>
    </row>
    <row r="439" spans="1:16" s="7" customFormat="1" ht="33.950000000000003" customHeight="1" x14ac:dyDescent="0.2">
      <c r="A439" s="8">
        <v>0</v>
      </c>
      <c r="B439" s="9">
        <f>A439*J439</f>
        <v>0</v>
      </c>
      <c r="C439" s="10" t="s">
        <v>3063</v>
      </c>
      <c r="D439" s="10" t="s">
        <v>3064</v>
      </c>
      <c r="E439" s="10" t="s">
        <v>133</v>
      </c>
      <c r="F439" s="8">
        <v>2025</v>
      </c>
      <c r="G439" s="8">
        <v>108</v>
      </c>
      <c r="H439" s="11" t="s">
        <v>22</v>
      </c>
      <c r="I439" s="12"/>
      <c r="J439" s="13">
        <v>1049.4000000000001</v>
      </c>
      <c r="K439" s="10" t="s">
        <v>24</v>
      </c>
      <c r="L439" s="15" t="s">
        <v>3065</v>
      </c>
      <c r="M439" s="10" t="s">
        <v>3066</v>
      </c>
      <c r="N439" s="10" t="s">
        <v>3067</v>
      </c>
      <c r="O439" s="10" t="s">
        <v>3068</v>
      </c>
      <c r="P439" s="10" t="s">
        <v>3069</v>
      </c>
    </row>
    <row r="440" spans="1:16" s="7" customFormat="1" ht="33.950000000000003" customHeight="1" x14ac:dyDescent="0.2">
      <c r="A440" s="8">
        <v>0</v>
      </c>
      <c r="B440" s="9">
        <f>A440*J440</f>
        <v>0</v>
      </c>
      <c r="C440" s="10" t="s">
        <v>3070</v>
      </c>
      <c r="D440" s="10" t="s">
        <v>3071</v>
      </c>
      <c r="E440" s="10" t="s">
        <v>133</v>
      </c>
      <c r="F440" s="8">
        <v>2024</v>
      </c>
      <c r="G440" s="8">
        <v>108</v>
      </c>
      <c r="H440" s="11" t="s">
        <v>22</v>
      </c>
      <c r="I440" s="12"/>
      <c r="J440" s="13">
        <v>874.5</v>
      </c>
      <c r="K440" s="10" t="s">
        <v>24</v>
      </c>
      <c r="L440" s="15" t="s">
        <v>3072</v>
      </c>
      <c r="M440" s="10" t="s">
        <v>3073</v>
      </c>
      <c r="N440" s="10" t="s">
        <v>3074</v>
      </c>
      <c r="O440" s="10" t="s">
        <v>3075</v>
      </c>
      <c r="P440" s="10" t="s">
        <v>3076</v>
      </c>
    </row>
    <row r="441" spans="1:16" s="7" customFormat="1" ht="33.950000000000003" customHeight="1" x14ac:dyDescent="0.2">
      <c r="A441" s="8">
        <v>0</v>
      </c>
      <c r="B441" s="9">
        <f>A441*J441</f>
        <v>0</v>
      </c>
      <c r="C441" s="10" t="s">
        <v>3077</v>
      </c>
      <c r="D441" s="10" t="s">
        <v>3078</v>
      </c>
      <c r="E441" s="10" t="s">
        <v>3079</v>
      </c>
      <c r="F441" s="8">
        <v>2025</v>
      </c>
      <c r="G441" s="8">
        <v>176</v>
      </c>
      <c r="H441" s="11" t="s">
        <v>22</v>
      </c>
      <c r="I441" s="12"/>
      <c r="J441" s="13">
        <v>1333.2</v>
      </c>
      <c r="K441" s="10" t="s">
        <v>24</v>
      </c>
      <c r="L441" s="15" t="s">
        <v>3080</v>
      </c>
      <c r="M441" s="10" t="s">
        <v>3081</v>
      </c>
      <c r="N441" s="10" t="s">
        <v>3082</v>
      </c>
      <c r="O441" s="10" t="s">
        <v>3083</v>
      </c>
      <c r="P441" s="10" t="s">
        <v>3084</v>
      </c>
    </row>
    <row r="442" spans="1:16" s="7" customFormat="1" ht="33.950000000000003" customHeight="1" x14ac:dyDescent="0.2">
      <c r="A442" s="8">
        <v>0</v>
      </c>
      <c r="B442" s="9">
        <f>A442*J442</f>
        <v>0</v>
      </c>
      <c r="C442" s="10" t="s">
        <v>998</v>
      </c>
      <c r="D442" s="10" t="s">
        <v>3085</v>
      </c>
      <c r="E442" s="10" t="s">
        <v>1000</v>
      </c>
      <c r="F442" s="8">
        <v>2025</v>
      </c>
      <c r="G442" s="8">
        <v>140</v>
      </c>
      <c r="H442" s="11" t="s">
        <v>22</v>
      </c>
      <c r="I442" s="12"/>
      <c r="J442" s="13">
        <v>1047.2</v>
      </c>
      <c r="K442" s="10" t="s">
        <v>24</v>
      </c>
      <c r="L442" s="15" t="s">
        <v>3086</v>
      </c>
      <c r="M442" s="10" t="s">
        <v>3087</v>
      </c>
      <c r="N442" s="10" t="s">
        <v>3088</v>
      </c>
      <c r="O442" s="10" t="s">
        <v>3089</v>
      </c>
      <c r="P442" s="10" t="s">
        <v>3090</v>
      </c>
    </row>
    <row r="443" spans="1:16" s="7" customFormat="1" ht="33.950000000000003" customHeight="1" x14ac:dyDescent="0.2">
      <c r="A443" s="8">
        <v>0</v>
      </c>
      <c r="B443" s="9">
        <f>A443*J443</f>
        <v>0</v>
      </c>
      <c r="C443" s="10" t="s">
        <v>3091</v>
      </c>
      <c r="D443" s="10" t="s">
        <v>3092</v>
      </c>
      <c r="E443" s="10" t="s">
        <v>2016</v>
      </c>
      <c r="F443" s="8">
        <v>2025</v>
      </c>
      <c r="G443" s="8">
        <v>148</v>
      </c>
      <c r="H443" s="11" t="s">
        <v>22</v>
      </c>
      <c r="I443" s="12"/>
      <c r="J443" s="13">
        <v>966.9</v>
      </c>
      <c r="K443" s="10" t="s">
        <v>24</v>
      </c>
      <c r="L443" s="15" t="s">
        <v>3093</v>
      </c>
      <c r="M443" s="10" t="s">
        <v>3094</v>
      </c>
      <c r="N443" s="10" t="s">
        <v>3095</v>
      </c>
      <c r="O443" s="10" t="s">
        <v>3096</v>
      </c>
      <c r="P443" s="10" t="s">
        <v>3097</v>
      </c>
    </row>
    <row r="444" spans="1:16" s="7" customFormat="1" ht="33.950000000000003" customHeight="1" x14ac:dyDescent="0.2">
      <c r="A444" s="8">
        <v>0</v>
      </c>
      <c r="B444" s="9">
        <f>A444*J444</f>
        <v>0</v>
      </c>
      <c r="C444" s="10" t="s">
        <v>998</v>
      </c>
      <c r="D444" s="10" t="s">
        <v>3098</v>
      </c>
      <c r="E444" s="10" t="s">
        <v>1000</v>
      </c>
      <c r="F444" s="8">
        <v>2024</v>
      </c>
      <c r="G444" s="8">
        <v>108</v>
      </c>
      <c r="H444" s="11" t="s">
        <v>22</v>
      </c>
      <c r="I444" s="12"/>
      <c r="J444" s="13">
        <v>776.6</v>
      </c>
      <c r="K444" s="10" t="s">
        <v>24</v>
      </c>
      <c r="L444" s="15" t="s">
        <v>3099</v>
      </c>
      <c r="M444" s="10" t="s">
        <v>3100</v>
      </c>
      <c r="N444" s="10" t="s">
        <v>3101</v>
      </c>
      <c r="O444" s="10" t="s">
        <v>3102</v>
      </c>
      <c r="P444" s="10" t="s">
        <v>3103</v>
      </c>
    </row>
    <row r="445" spans="1:16" s="7" customFormat="1" ht="33.950000000000003" customHeight="1" x14ac:dyDescent="0.2">
      <c r="A445" s="8">
        <v>0</v>
      </c>
      <c r="B445" s="9">
        <f>A445*J445</f>
        <v>0</v>
      </c>
      <c r="C445" s="10" t="s">
        <v>998</v>
      </c>
      <c r="D445" s="10" t="s">
        <v>3104</v>
      </c>
      <c r="E445" s="10" t="s">
        <v>70</v>
      </c>
      <c r="F445" s="8">
        <v>2024</v>
      </c>
      <c r="G445" s="8">
        <v>80</v>
      </c>
      <c r="H445" s="11" t="s">
        <v>22</v>
      </c>
      <c r="I445" s="12"/>
      <c r="J445" s="13">
        <v>599.5</v>
      </c>
      <c r="K445" s="10" t="s">
        <v>24</v>
      </c>
      <c r="L445" s="15" t="s">
        <v>3105</v>
      </c>
      <c r="M445" s="10" t="s">
        <v>3106</v>
      </c>
      <c r="N445" s="10" t="s">
        <v>3107</v>
      </c>
      <c r="O445" s="10" t="s">
        <v>3108</v>
      </c>
      <c r="P445" s="10" t="s">
        <v>3109</v>
      </c>
    </row>
    <row r="446" spans="1:16" s="7" customFormat="1" ht="33.950000000000003" customHeight="1" x14ac:dyDescent="0.2">
      <c r="A446" s="8">
        <v>0</v>
      </c>
      <c r="B446" s="9">
        <f>A446*J446</f>
        <v>0</v>
      </c>
      <c r="C446" s="10" t="s">
        <v>541</v>
      </c>
      <c r="D446" s="10" t="s">
        <v>3110</v>
      </c>
      <c r="E446" s="10" t="s">
        <v>70</v>
      </c>
      <c r="F446" s="8">
        <v>2025</v>
      </c>
      <c r="G446" s="8">
        <v>84</v>
      </c>
      <c r="H446" s="11" t="s">
        <v>22</v>
      </c>
      <c r="I446" s="12"/>
      <c r="J446" s="13">
        <v>750.2</v>
      </c>
      <c r="K446" s="10" t="s">
        <v>24</v>
      </c>
      <c r="L446" s="15" t="s">
        <v>3111</v>
      </c>
      <c r="M446" s="10" t="s">
        <v>3112</v>
      </c>
      <c r="N446" s="10" t="s">
        <v>3113</v>
      </c>
      <c r="O446" s="10" t="s">
        <v>3114</v>
      </c>
      <c r="P446" s="10" t="s">
        <v>3115</v>
      </c>
    </row>
    <row r="447" spans="1:16" s="7" customFormat="1" ht="33.950000000000003" customHeight="1" x14ac:dyDescent="0.2">
      <c r="A447" s="8">
        <v>0</v>
      </c>
      <c r="B447" s="9">
        <f>A447*J447</f>
        <v>0</v>
      </c>
      <c r="C447" s="10" t="s">
        <v>998</v>
      </c>
      <c r="D447" s="10" t="s">
        <v>3116</v>
      </c>
      <c r="E447" s="10" t="s">
        <v>70</v>
      </c>
      <c r="F447" s="8">
        <v>2024</v>
      </c>
      <c r="G447" s="8">
        <v>84</v>
      </c>
      <c r="H447" s="11" t="s">
        <v>22</v>
      </c>
      <c r="I447" s="12"/>
      <c r="J447" s="13">
        <v>550</v>
      </c>
      <c r="K447" s="10" t="s">
        <v>24</v>
      </c>
      <c r="L447" s="15" t="s">
        <v>3117</v>
      </c>
      <c r="M447" s="10" t="s">
        <v>3118</v>
      </c>
      <c r="N447" s="10" t="s">
        <v>3119</v>
      </c>
      <c r="O447" s="10" t="s">
        <v>3120</v>
      </c>
      <c r="P447" s="10" t="s">
        <v>3121</v>
      </c>
    </row>
    <row r="448" spans="1:16" s="7" customFormat="1" ht="33.950000000000003" customHeight="1" x14ac:dyDescent="0.2">
      <c r="A448" s="8">
        <v>0</v>
      </c>
      <c r="B448" s="9">
        <f>A448*J448</f>
        <v>0</v>
      </c>
      <c r="C448" s="10" t="s">
        <v>3122</v>
      </c>
      <c r="D448" s="10" t="s">
        <v>3123</v>
      </c>
      <c r="E448" s="10" t="s">
        <v>3124</v>
      </c>
      <c r="F448" s="8">
        <v>2024</v>
      </c>
      <c r="G448" s="8">
        <v>52</v>
      </c>
      <c r="H448" s="11" t="s">
        <v>22</v>
      </c>
      <c r="I448" s="12"/>
      <c r="J448" s="13">
        <v>550</v>
      </c>
      <c r="K448" s="10" t="s">
        <v>24</v>
      </c>
      <c r="L448" s="15" t="s">
        <v>3125</v>
      </c>
      <c r="M448" s="10" t="s">
        <v>3126</v>
      </c>
      <c r="N448" s="10" t="s">
        <v>3127</v>
      </c>
      <c r="O448" s="10" t="s">
        <v>3128</v>
      </c>
      <c r="P448" s="10" t="s">
        <v>3129</v>
      </c>
    </row>
    <row r="449" spans="1:16" s="7" customFormat="1" ht="33.950000000000003" customHeight="1" x14ac:dyDescent="0.2">
      <c r="A449" s="8">
        <v>0</v>
      </c>
      <c r="B449" s="9">
        <f>A449*J449</f>
        <v>0</v>
      </c>
      <c r="C449" s="10" t="s">
        <v>169</v>
      </c>
      <c r="D449" s="10" t="s">
        <v>3130</v>
      </c>
      <c r="E449" s="10" t="s">
        <v>3131</v>
      </c>
      <c r="F449" s="8">
        <v>2025</v>
      </c>
      <c r="G449" s="8">
        <v>64</v>
      </c>
      <c r="H449" s="11" t="s">
        <v>22</v>
      </c>
      <c r="I449" s="12"/>
      <c r="J449" s="13">
        <v>667.7</v>
      </c>
      <c r="K449" s="10" t="s">
        <v>24</v>
      </c>
      <c r="L449" s="15" t="s">
        <v>3132</v>
      </c>
      <c r="M449" s="10" t="s">
        <v>3133</v>
      </c>
      <c r="N449" s="10" t="s">
        <v>3134</v>
      </c>
      <c r="O449" s="10" t="s">
        <v>3135</v>
      </c>
      <c r="P449" s="10" t="s">
        <v>3136</v>
      </c>
    </row>
    <row r="450" spans="1:16" s="7" customFormat="1" ht="33.950000000000003" customHeight="1" x14ac:dyDescent="0.2">
      <c r="A450" s="8">
        <v>0</v>
      </c>
      <c r="B450" s="9">
        <f>A450*J450</f>
        <v>0</v>
      </c>
      <c r="C450" s="10" t="s">
        <v>3137</v>
      </c>
      <c r="D450" s="10" t="s">
        <v>3138</v>
      </c>
      <c r="E450" s="10" t="s">
        <v>3139</v>
      </c>
      <c r="F450" s="8">
        <v>2024</v>
      </c>
      <c r="G450" s="8">
        <v>88</v>
      </c>
      <c r="H450" s="11" t="s">
        <v>22</v>
      </c>
      <c r="I450" s="12"/>
      <c r="J450" s="13">
        <v>777.7</v>
      </c>
      <c r="K450" s="10" t="s">
        <v>24</v>
      </c>
      <c r="L450" s="15" t="s">
        <v>3140</v>
      </c>
      <c r="M450" s="10" t="s">
        <v>3141</v>
      </c>
      <c r="N450" s="10" t="s">
        <v>3142</v>
      </c>
      <c r="O450" s="10" t="s">
        <v>3143</v>
      </c>
      <c r="P450" s="10" t="s">
        <v>3144</v>
      </c>
    </row>
    <row r="451" spans="1:16" s="7" customFormat="1" ht="33.950000000000003" customHeight="1" x14ac:dyDescent="0.2">
      <c r="A451" s="8">
        <v>0</v>
      </c>
      <c r="B451" s="9">
        <f>A451*J451</f>
        <v>0</v>
      </c>
      <c r="C451" s="10" t="s">
        <v>177</v>
      </c>
      <c r="D451" s="10" t="s">
        <v>3145</v>
      </c>
      <c r="E451" s="10" t="s">
        <v>3131</v>
      </c>
      <c r="F451" s="8">
        <v>2025</v>
      </c>
      <c r="G451" s="8">
        <v>92</v>
      </c>
      <c r="H451" s="11" t="s">
        <v>22</v>
      </c>
      <c r="I451" s="12"/>
      <c r="J451" s="13">
        <v>975.7</v>
      </c>
      <c r="K451" s="10" t="s">
        <v>24</v>
      </c>
      <c r="L451" s="15" t="s">
        <v>3146</v>
      </c>
      <c r="M451" s="10" t="s">
        <v>3147</v>
      </c>
      <c r="N451" s="10" t="s">
        <v>3148</v>
      </c>
      <c r="O451" s="10" t="s">
        <v>3149</v>
      </c>
      <c r="P451" s="10" t="s">
        <v>3150</v>
      </c>
    </row>
    <row r="452" spans="1:16" s="7" customFormat="1" ht="33.950000000000003" customHeight="1" x14ac:dyDescent="0.2">
      <c r="A452" s="8">
        <v>0</v>
      </c>
      <c r="B452" s="9">
        <f>A452*J452</f>
        <v>0</v>
      </c>
      <c r="C452" s="10" t="s">
        <v>2658</v>
      </c>
      <c r="D452" s="10" t="s">
        <v>3151</v>
      </c>
      <c r="E452" s="10" t="s">
        <v>1250</v>
      </c>
      <c r="F452" s="8">
        <v>2025</v>
      </c>
      <c r="G452" s="8">
        <v>144</v>
      </c>
      <c r="H452" s="11" t="s">
        <v>22</v>
      </c>
      <c r="I452" s="12"/>
      <c r="J452" s="13">
        <v>954.8</v>
      </c>
      <c r="K452" s="10" t="s">
        <v>24</v>
      </c>
      <c r="L452" s="15" t="s">
        <v>3152</v>
      </c>
      <c r="M452" s="10" t="s">
        <v>3153</v>
      </c>
      <c r="N452" s="10" t="s">
        <v>3154</v>
      </c>
      <c r="O452" s="10" t="s">
        <v>3155</v>
      </c>
      <c r="P452" s="10" t="s">
        <v>3156</v>
      </c>
    </row>
    <row r="453" spans="1:16" s="7" customFormat="1" ht="33.950000000000003" customHeight="1" x14ac:dyDescent="0.2">
      <c r="A453" s="8">
        <v>0</v>
      </c>
      <c r="B453" s="9">
        <f>A453*J453</f>
        <v>0</v>
      </c>
      <c r="C453" s="10" t="s">
        <v>30</v>
      </c>
      <c r="D453" s="10" t="s">
        <v>3157</v>
      </c>
      <c r="E453" s="10" t="s">
        <v>3158</v>
      </c>
      <c r="F453" s="8">
        <v>2024</v>
      </c>
      <c r="G453" s="8">
        <v>64</v>
      </c>
      <c r="H453" s="11" t="s">
        <v>22</v>
      </c>
      <c r="I453" s="12"/>
      <c r="J453" s="13">
        <v>710.6</v>
      </c>
      <c r="K453" s="10" t="s">
        <v>24</v>
      </c>
      <c r="L453" s="15" t="s">
        <v>3159</v>
      </c>
      <c r="M453" s="10" t="s">
        <v>3160</v>
      </c>
      <c r="N453" s="10" t="s">
        <v>3161</v>
      </c>
      <c r="O453" s="10" t="s">
        <v>3162</v>
      </c>
      <c r="P453" s="10" t="s">
        <v>3163</v>
      </c>
    </row>
    <row r="454" spans="1:16" s="7" customFormat="1" ht="33.950000000000003" customHeight="1" x14ac:dyDescent="0.2">
      <c r="A454" s="8">
        <v>0</v>
      </c>
      <c r="B454" s="9">
        <f>A454*J454</f>
        <v>0</v>
      </c>
      <c r="C454" s="10" t="s">
        <v>169</v>
      </c>
      <c r="D454" s="10" t="s">
        <v>3164</v>
      </c>
      <c r="E454" s="10" t="s">
        <v>658</v>
      </c>
      <c r="F454" s="8">
        <v>2024</v>
      </c>
      <c r="G454" s="8">
        <v>328</v>
      </c>
      <c r="H454" s="11" t="s">
        <v>22</v>
      </c>
      <c r="I454" s="12"/>
      <c r="J454" s="13">
        <v>1735.8</v>
      </c>
      <c r="K454" s="10" t="s">
        <v>24</v>
      </c>
      <c r="L454" s="15" t="s">
        <v>3165</v>
      </c>
      <c r="M454" s="10" t="s">
        <v>3166</v>
      </c>
      <c r="N454" s="10" t="s">
        <v>3167</v>
      </c>
      <c r="O454" s="10" t="s">
        <v>3168</v>
      </c>
      <c r="P454" s="10" t="s">
        <v>3169</v>
      </c>
    </row>
    <row r="455" spans="1:16" s="7" customFormat="1" ht="33.950000000000003" customHeight="1" x14ac:dyDescent="0.2">
      <c r="A455" s="8">
        <v>0</v>
      </c>
      <c r="B455" s="9">
        <f>A455*J455</f>
        <v>0</v>
      </c>
      <c r="C455" s="10" t="s">
        <v>2540</v>
      </c>
      <c r="D455" s="10" t="s">
        <v>3170</v>
      </c>
      <c r="E455" s="10" t="s">
        <v>744</v>
      </c>
      <c r="F455" s="8">
        <v>2025</v>
      </c>
      <c r="G455" s="8">
        <v>712</v>
      </c>
      <c r="H455" s="11" t="s">
        <v>22</v>
      </c>
      <c r="I455" s="12"/>
      <c r="J455" s="13">
        <v>4675</v>
      </c>
      <c r="K455" s="10" t="s">
        <v>24</v>
      </c>
      <c r="L455" s="15" t="s">
        <v>3171</v>
      </c>
      <c r="M455" s="10" t="s">
        <v>3172</v>
      </c>
      <c r="N455" s="10" t="s">
        <v>3173</v>
      </c>
      <c r="O455" s="10" t="s">
        <v>3174</v>
      </c>
      <c r="P455" s="10" t="s">
        <v>3175</v>
      </c>
    </row>
    <row r="456" spans="1:16" s="7" customFormat="1" ht="33.950000000000003" customHeight="1" x14ac:dyDescent="0.2">
      <c r="A456" s="8">
        <v>0</v>
      </c>
      <c r="B456" s="9">
        <f>A456*J456</f>
        <v>0</v>
      </c>
      <c r="C456" s="10" t="s">
        <v>169</v>
      </c>
      <c r="D456" s="10" t="s">
        <v>3176</v>
      </c>
      <c r="E456" s="10" t="s">
        <v>658</v>
      </c>
      <c r="F456" s="8">
        <v>2025</v>
      </c>
      <c r="G456" s="8">
        <v>272</v>
      </c>
      <c r="H456" s="11" t="s">
        <v>22</v>
      </c>
      <c r="I456" s="12"/>
      <c r="J456" s="13">
        <v>1525.7</v>
      </c>
      <c r="K456" s="10" t="s">
        <v>24</v>
      </c>
      <c r="L456" s="15" t="s">
        <v>3177</v>
      </c>
      <c r="M456" s="10" t="s">
        <v>3178</v>
      </c>
      <c r="N456" s="10" t="s">
        <v>3179</v>
      </c>
      <c r="O456" s="10" t="s">
        <v>3180</v>
      </c>
      <c r="P456" s="10" t="s">
        <v>3181</v>
      </c>
    </row>
    <row r="457" spans="1:16" s="7" customFormat="1" ht="33.950000000000003" customHeight="1" x14ac:dyDescent="0.2">
      <c r="A457" s="8">
        <v>0</v>
      </c>
      <c r="B457" s="9">
        <f>A457*J457</f>
        <v>0</v>
      </c>
      <c r="C457" s="10" t="s">
        <v>399</v>
      </c>
      <c r="D457" s="10" t="s">
        <v>3182</v>
      </c>
      <c r="E457" s="10" t="s">
        <v>658</v>
      </c>
      <c r="F457" s="8">
        <v>2024</v>
      </c>
      <c r="G457" s="8">
        <v>272</v>
      </c>
      <c r="H457" s="11" t="s">
        <v>22</v>
      </c>
      <c r="I457" s="12"/>
      <c r="J457" s="13">
        <v>1439.9</v>
      </c>
      <c r="K457" s="10" t="s">
        <v>24</v>
      </c>
      <c r="L457" s="15" t="s">
        <v>3183</v>
      </c>
      <c r="M457" s="10" t="s">
        <v>3184</v>
      </c>
      <c r="N457" s="10" t="s">
        <v>3185</v>
      </c>
      <c r="O457" s="10" t="s">
        <v>3186</v>
      </c>
      <c r="P457" s="10" t="s">
        <v>3187</v>
      </c>
    </row>
    <row r="458" spans="1:16" s="7" customFormat="1" ht="33.950000000000003" customHeight="1" x14ac:dyDescent="0.2">
      <c r="A458" s="8">
        <v>0</v>
      </c>
      <c r="B458" s="9">
        <f>A458*J458</f>
        <v>0</v>
      </c>
      <c r="C458" s="10" t="s">
        <v>30</v>
      </c>
      <c r="D458" s="10" t="s">
        <v>3188</v>
      </c>
      <c r="E458" s="10" t="s">
        <v>236</v>
      </c>
      <c r="F458" s="8">
        <v>2025</v>
      </c>
      <c r="G458" s="8">
        <v>84</v>
      </c>
      <c r="H458" s="11" t="s">
        <v>22</v>
      </c>
      <c r="I458" s="12"/>
      <c r="J458" s="13">
        <v>777.7</v>
      </c>
      <c r="K458" s="10" t="s">
        <v>24</v>
      </c>
      <c r="L458" s="15" t="s">
        <v>3189</v>
      </c>
      <c r="M458" s="10" t="s">
        <v>3190</v>
      </c>
      <c r="N458" s="10" t="s">
        <v>3191</v>
      </c>
      <c r="O458" s="10" t="s">
        <v>3192</v>
      </c>
      <c r="P458" s="10" t="s">
        <v>3193</v>
      </c>
    </row>
    <row r="459" spans="1:16" s="7" customFormat="1" ht="33.950000000000003" customHeight="1" x14ac:dyDescent="0.2">
      <c r="A459" s="8">
        <v>0</v>
      </c>
      <c r="B459" s="9">
        <f>A459*J459</f>
        <v>0</v>
      </c>
      <c r="C459" s="10" t="s">
        <v>2372</v>
      </c>
      <c r="D459" s="10" t="s">
        <v>3194</v>
      </c>
      <c r="E459" s="10" t="s">
        <v>3195</v>
      </c>
      <c r="F459" s="8">
        <v>2025</v>
      </c>
      <c r="G459" s="8">
        <v>64</v>
      </c>
      <c r="H459" s="11" t="s">
        <v>22</v>
      </c>
      <c r="I459" s="12"/>
      <c r="J459" s="13">
        <v>369.6</v>
      </c>
      <c r="K459" s="10" t="s">
        <v>24</v>
      </c>
      <c r="L459" s="15" t="s">
        <v>3196</v>
      </c>
      <c r="M459" s="10" t="s">
        <v>3197</v>
      </c>
      <c r="N459" s="10" t="s">
        <v>3198</v>
      </c>
      <c r="O459" s="10" t="s">
        <v>3199</v>
      </c>
      <c r="P459" s="10" t="s">
        <v>3200</v>
      </c>
    </row>
    <row r="460" spans="1:16" s="7" customFormat="1" ht="33.950000000000003" customHeight="1" x14ac:dyDescent="0.2">
      <c r="A460" s="8">
        <v>0</v>
      </c>
      <c r="B460" s="9">
        <f>A460*J460</f>
        <v>0</v>
      </c>
      <c r="C460" s="10" t="s">
        <v>30</v>
      </c>
      <c r="D460" s="10" t="s">
        <v>3201</v>
      </c>
      <c r="E460" s="10" t="s">
        <v>3202</v>
      </c>
      <c r="F460" s="8">
        <v>2025</v>
      </c>
      <c r="G460" s="8">
        <v>76</v>
      </c>
      <c r="H460" s="11" t="s">
        <v>22</v>
      </c>
      <c r="I460" s="12"/>
      <c r="J460" s="13">
        <v>612.70000000000005</v>
      </c>
      <c r="K460" s="10" t="s">
        <v>24</v>
      </c>
      <c r="L460" s="15" t="s">
        <v>3203</v>
      </c>
      <c r="M460" s="10" t="s">
        <v>3204</v>
      </c>
      <c r="N460" s="10" t="s">
        <v>3205</v>
      </c>
      <c r="O460" s="10" t="s">
        <v>3206</v>
      </c>
      <c r="P460" s="10" t="s">
        <v>3207</v>
      </c>
    </row>
    <row r="461" spans="1:16" s="7" customFormat="1" ht="33.950000000000003" customHeight="1" x14ac:dyDescent="0.2">
      <c r="A461" s="8">
        <v>0</v>
      </c>
      <c r="B461" s="9">
        <f>A461*J461</f>
        <v>0</v>
      </c>
      <c r="C461" s="10" t="s">
        <v>3208</v>
      </c>
      <c r="D461" s="10" t="s">
        <v>3209</v>
      </c>
      <c r="E461" s="10" t="s">
        <v>1000</v>
      </c>
      <c r="F461" s="8">
        <v>2025</v>
      </c>
      <c r="G461" s="8">
        <v>96</v>
      </c>
      <c r="H461" s="11" t="s">
        <v>22</v>
      </c>
      <c r="I461" s="12"/>
      <c r="J461" s="13">
        <v>521.4</v>
      </c>
      <c r="K461" s="10" t="s">
        <v>24</v>
      </c>
      <c r="L461" s="15" t="s">
        <v>3210</v>
      </c>
      <c r="M461" s="10" t="s">
        <v>3211</v>
      </c>
      <c r="N461" s="10" t="s">
        <v>3212</v>
      </c>
      <c r="O461" s="10" t="s">
        <v>3213</v>
      </c>
      <c r="P461" s="10" t="s">
        <v>3214</v>
      </c>
    </row>
    <row r="462" spans="1:16" s="7" customFormat="1" ht="33.950000000000003" customHeight="1" x14ac:dyDescent="0.2">
      <c r="A462" s="8">
        <v>0</v>
      </c>
      <c r="B462" s="9">
        <f>A462*J462</f>
        <v>0</v>
      </c>
      <c r="C462" s="10" t="s">
        <v>30</v>
      </c>
      <c r="D462" s="10" t="s">
        <v>3215</v>
      </c>
      <c r="E462" s="10" t="s">
        <v>3216</v>
      </c>
      <c r="F462" s="8">
        <v>2025</v>
      </c>
      <c r="G462" s="8">
        <v>52</v>
      </c>
      <c r="H462" s="11" t="s">
        <v>22</v>
      </c>
      <c r="I462" s="12"/>
      <c r="J462" s="13">
        <v>568.70000000000005</v>
      </c>
      <c r="K462" s="10" t="s">
        <v>24</v>
      </c>
      <c r="L462" s="15" t="s">
        <v>3217</v>
      </c>
      <c r="M462" s="10" t="s">
        <v>3218</v>
      </c>
      <c r="N462" s="10" t="s">
        <v>3219</v>
      </c>
      <c r="O462" s="10" t="s">
        <v>3220</v>
      </c>
      <c r="P462" s="10" t="s">
        <v>3221</v>
      </c>
    </row>
    <row r="463" spans="1:16" s="7" customFormat="1" ht="33.950000000000003" customHeight="1" x14ac:dyDescent="0.2">
      <c r="A463" s="8">
        <v>0</v>
      </c>
      <c r="B463" s="9">
        <f>A463*J463</f>
        <v>0</v>
      </c>
      <c r="C463" s="10" t="s">
        <v>169</v>
      </c>
      <c r="D463" s="10" t="s">
        <v>3222</v>
      </c>
      <c r="E463" s="10" t="s">
        <v>3223</v>
      </c>
      <c r="F463" s="8">
        <v>2024</v>
      </c>
      <c r="G463" s="8">
        <v>40</v>
      </c>
      <c r="H463" s="11" t="s">
        <v>22</v>
      </c>
      <c r="I463" s="12"/>
      <c r="J463" s="13">
        <v>557.70000000000005</v>
      </c>
      <c r="K463" s="10" t="s">
        <v>24</v>
      </c>
      <c r="L463" s="10"/>
      <c r="M463" s="10" t="s">
        <v>3224</v>
      </c>
      <c r="N463" s="10" t="s">
        <v>3225</v>
      </c>
      <c r="O463" s="10" t="s">
        <v>3226</v>
      </c>
      <c r="P463" s="10" t="s">
        <v>3227</v>
      </c>
    </row>
    <row r="464" spans="1:16" s="7" customFormat="1" ht="33.950000000000003" customHeight="1" x14ac:dyDescent="0.2">
      <c r="A464" s="8">
        <v>0</v>
      </c>
      <c r="B464" s="9">
        <f>A464*J464</f>
        <v>0</v>
      </c>
      <c r="C464" s="10" t="s">
        <v>30</v>
      </c>
      <c r="D464" s="10" t="s">
        <v>3228</v>
      </c>
      <c r="E464" s="10" t="s">
        <v>688</v>
      </c>
      <c r="F464" s="8">
        <v>2025</v>
      </c>
      <c r="G464" s="8">
        <v>220</v>
      </c>
      <c r="H464" s="11" t="s">
        <v>55</v>
      </c>
      <c r="I464" s="12"/>
      <c r="J464" s="13">
        <v>998.8</v>
      </c>
      <c r="K464" s="10" t="s">
        <v>24</v>
      </c>
      <c r="L464" s="15" t="s">
        <v>3229</v>
      </c>
      <c r="M464" s="10" t="s">
        <v>3230</v>
      </c>
      <c r="N464" s="10" t="s">
        <v>3231</v>
      </c>
      <c r="O464" s="10" t="s">
        <v>3232</v>
      </c>
      <c r="P464" s="10" t="s">
        <v>3233</v>
      </c>
    </row>
    <row r="465" spans="1:16" s="7" customFormat="1" ht="33.950000000000003" customHeight="1" x14ac:dyDescent="0.2">
      <c r="A465" s="8">
        <v>0</v>
      </c>
      <c r="B465" s="9">
        <f>A465*J465</f>
        <v>0</v>
      </c>
      <c r="C465" s="10" t="s">
        <v>3234</v>
      </c>
      <c r="D465" s="10" t="s">
        <v>3235</v>
      </c>
      <c r="E465" s="10" t="s">
        <v>3236</v>
      </c>
      <c r="F465" s="8">
        <v>2024</v>
      </c>
      <c r="G465" s="8">
        <v>48</v>
      </c>
      <c r="H465" s="11" t="s">
        <v>22</v>
      </c>
      <c r="I465" s="12"/>
      <c r="J465" s="13">
        <v>607.20000000000005</v>
      </c>
      <c r="K465" s="10" t="s">
        <v>24</v>
      </c>
      <c r="L465" s="10"/>
      <c r="M465" s="10" t="s">
        <v>3237</v>
      </c>
      <c r="N465" s="10" t="s">
        <v>3238</v>
      </c>
      <c r="O465" s="10" t="s">
        <v>3239</v>
      </c>
      <c r="P465" s="10" t="s">
        <v>3240</v>
      </c>
    </row>
    <row r="466" spans="1:16" s="7" customFormat="1" ht="33.950000000000003" customHeight="1" x14ac:dyDescent="0.2">
      <c r="A466" s="8">
        <v>0</v>
      </c>
      <c r="B466" s="9">
        <f>A466*J466</f>
        <v>0</v>
      </c>
      <c r="C466" s="10" t="s">
        <v>1398</v>
      </c>
      <c r="D466" s="10" t="s">
        <v>3241</v>
      </c>
      <c r="E466" s="10" t="s">
        <v>3242</v>
      </c>
      <c r="F466" s="8">
        <v>2025</v>
      </c>
      <c r="G466" s="8">
        <v>112</v>
      </c>
      <c r="H466" s="11" t="s">
        <v>22</v>
      </c>
      <c r="I466" s="12"/>
      <c r="J466" s="13">
        <v>565.4</v>
      </c>
      <c r="K466" s="10" t="s">
        <v>24</v>
      </c>
      <c r="L466" s="15" t="s">
        <v>3243</v>
      </c>
      <c r="M466" s="10" t="s">
        <v>3244</v>
      </c>
      <c r="N466" s="10" t="s">
        <v>3245</v>
      </c>
      <c r="O466" s="10" t="s">
        <v>3246</v>
      </c>
      <c r="P466" s="10" t="s">
        <v>3247</v>
      </c>
    </row>
    <row r="467" spans="1:16" s="7" customFormat="1" ht="33.950000000000003" customHeight="1" x14ac:dyDescent="0.2">
      <c r="A467" s="8">
        <v>0</v>
      </c>
      <c r="B467" s="9">
        <f>A467*J467</f>
        <v>0</v>
      </c>
      <c r="C467" s="10" t="s">
        <v>3248</v>
      </c>
      <c r="D467" s="10" t="s">
        <v>3249</v>
      </c>
      <c r="E467" s="10" t="s">
        <v>3250</v>
      </c>
      <c r="F467" s="8">
        <v>2025</v>
      </c>
      <c r="G467" s="8">
        <v>240</v>
      </c>
      <c r="H467" s="11" t="s">
        <v>55</v>
      </c>
      <c r="I467" s="12"/>
      <c r="J467" s="13">
        <v>1194.5999999999999</v>
      </c>
      <c r="K467" s="10" t="s">
        <v>24</v>
      </c>
      <c r="L467" s="15" t="s">
        <v>3251</v>
      </c>
      <c r="M467" s="10" t="s">
        <v>3252</v>
      </c>
      <c r="N467" s="10" t="s">
        <v>3253</v>
      </c>
      <c r="O467" s="10" t="s">
        <v>3254</v>
      </c>
      <c r="P467" s="10" t="s">
        <v>3255</v>
      </c>
    </row>
    <row r="468" spans="1:16" s="7" customFormat="1" ht="33.950000000000003" customHeight="1" x14ac:dyDescent="0.2">
      <c r="A468" s="8">
        <v>0</v>
      </c>
      <c r="B468" s="9">
        <f>A468*J468</f>
        <v>0</v>
      </c>
      <c r="C468" s="10" t="s">
        <v>3256</v>
      </c>
      <c r="D468" s="10" t="s">
        <v>3257</v>
      </c>
      <c r="E468" s="10" t="s">
        <v>3258</v>
      </c>
      <c r="F468" s="8">
        <v>2024</v>
      </c>
      <c r="G468" s="8">
        <v>256</v>
      </c>
      <c r="H468" s="11" t="s">
        <v>55</v>
      </c>
      <c r="I468" s="12"/>
      <c r="J468" s="13">
        <v>1587.3</v>
      </c>
      <c r="K468" s="10" t="s">
        <v>24</v>
      </c>
      <c r="L468" s="15" t="s">
        <v>3259</v>
      </c>
      <c r="M468" s="10" t="s">
        <v>3260</v>
      </c>
      <c r="N468" s="10" t="s">
        <v>3261</v>
      </c>
      <c r="O468" s="10" t="s">
        <v>3262</v>
      </c>
      <c r="P468" s="10" t="s">
        <v>3263</v>
      </c>
    </row>
    <row r="469" spans="1:16" s="7" customFormat="1" ht="33.950000000000003" customHeight="1" x14ac:dyDescent="0.2">
      <c r="A469" s="8">
        <v>0</v>
      </c>
      <c r="B469" s="9">
        <f>A469*J469</f>
        <v>0</v>
      </c>
      <c r="C469" s="10" t="s">
        <v>2297</v>
      </c>
      <c r="D469" s="10" t="s">
        <v>3264</v>
      </c>
      <c r="E469" s="10" t="s">
        <v>3265</v>
      </c>
      <c r="F469" s="8">
        <v>2024</v>
      </c>
      <c r="G469" s="8">
        <v>256</v>
      </c>
      <c r="H469" s="11" t="s">
        <v>55</v>
      </c>
      <c r="I469" s="12"/>
      <c r="J469" s="13">
        <v>1587.3</v>
      </c>
      <c r="K469" s="10" t="s">
        <v>24</v>
      </c>
      <c r="L469" s="15" t="s">
        <v>3266</v>
      </c>
      <c r="M469" s="10" t="s">
        <v>3267</v>
      </c>
      <c r="N469" s="10" t="s">
        <v>3268</v>
      </c>
      <c r="O469" s="10" t="s">
        <v>3269</v>
      </c>
      <c r="P469" s="10" t="s">
        <v>3270</v>
      </c>
    </row>
    <row r="470" spans="1:16" s="7" customFormat="1" ht="33.950000000000003" customHeight="1" x14ac:dyDescent="0.2">
      <c r="A470" s="8">
        <v>0</v>
      </c>
      <c r="B470" s="9">
        <f>A470*J470</f>
        <v>0</v>
      </c>
      <c r="C470" s="10" t="s">
        <v>2637</v>
      </c>
      <c r="D470" s="10" t="s">
        <v>3271</v>
      </c>
      <c r="E470" s="10" t="s">
        <v>3272</v>
      </c>
      <c r="F470" s="8">
        <v>2025</v>
      </c>
      <c r="G470" s="8">
        <v>72</v>
      </c>
      <c r="H470" s="11" t="s">
        <v>22</v>
      </c>
      <c r="I470" s="12"/>
      <c r="J470" s="13">
        <v>767.8</v>
      </c>
      <c r="K470" s="10" t="s">
        <v>24</v>
      </c>
      <c r="L470" s="15" t="s">
        <v>3273</v>
      </c>
      <c r="M470" s="10" t="s">
        <v>3274</v>
      </c>
      <c r="N470" s="10" t="s">
        <v>3275</v>
      </c>
      <c r="O470" s="10" t="s">
        <v>3276</v>
      </c>
      <c r="P470" s="10" t="s">
        <v>3277</v>
      </c>
    </row>
    <row r="471" spans="1:16" s="7" customFormat="1" ht="33.950000000000003" customHeight="1" x14ac:dyDescent="0.2">
      <c r="A471" s="8">
        <v>0</v>
      </c>
      <c r="B471" s="9">
        <f>A471*J471</f>
        <v>0</v>
      </c>
      <c r="C471" s="10" t="s">
        <v>1058</v>
      </c>
      <c r="D471" s="10" t="s">
        <v>3278</v>
      </c>
      <c r="E471" s="10" t="s">
        <v>3279</v>
      </c>
      <c r="F471" s="8">
        <v>2025</v>
      </c>
      <c r="G471" s="8">
        <v>128</v>
      </c>
      <c r="H471" s="11" t="s">
        <v>55</v>
      </c>
      <c r="I471" s="12"/>
      <c r="J471" s="13">
        <v>679.8</v>
      </c>
      <c r="K471" s="10" t="s">
        <v>24</v>
      </c>
      <c r="L471" s="15" t="s">
        <v>3280</v>
      </c>
      <c r="M471" s="10" t="s">
        <v>3281</v>
      </c>
      <c r="N471" s="10" t="s">
        <v>3282</v>
      </c>
      <c r="O471" s="10" t="s">
        <v>3283</v>
      </c>
      <c r="P471" s="10" t="s">
        <v>3284</v>
      </c>
    </row>
    <row r="472" spans="1:16" s="7" customFormat="1" ht="33.950000000000003" customHeight="1" x14ac:dyDescent="0.2">
      <c r="A472" s="8">
        <v>0</v>
      </c>
      <c r="B472" s="9">
        <f>A472*J472</f>
        <v>0</v>
      </c>
      <c r="C472" s="10" t="s">
        <v>61</v>
      </c>
      <c r="D472" s="10" t="s">
        <v>3285</v>
      </c>
      <c r="E472" s="10" t="s">
        <v>3286</v>
      </c>
      <c r="F472" s="8">
        <v>2025</v>
      </c>
      <c r="G472" s="8">
        <v>216</v>
      </c>
      <c r="H472" s="11" t="s">
        <v>55</v>
      </c>
      <c r="I472" s="12"/>
      <c r="J472" s="13">
        <v>1002.1</v>
      </c>
      <c r="K472" s="10" t="s">
        <v>24</v>
      </c>
      <c r="L472" s="15" t="s">
        <v>3287</v>
      </c>
      <c r="M472" s="10" t="s">
        <v>3288</v>
      </c>
      <c r="N472" s="10" t="s">
        <v>3289</v>
      </c>
      <c r="O472" s="10" t="s">
        <v>3290</v>
      </c>
      <c r="P472" s="10" t="s">
        <v>3291</v>
      </c>
    </row>
    <row r="473" spans="1:16" s="7" customFormat="1" ht="33.950000000000003" customHeight="1" x14ac:dyDescent="0.2">
      <c r="A473" s="8">
        <v>0</v>
      </c>
      <c r="B473" s="9">
        <f>A473*J473</f>
        <v>0</v>
      </c>
      <c r="C473" s="10" t="s">
        <v>61</v>
      </c>
      <c r="D473" s="10" t="s">
        <v>3292</v>
      </c>
      <c r="E473" s="10" t="s">
        <v>1113</v>
      </c>
      <c r="F473" s="8">
        <v>2025</v>
      </c>
      <c r="G473" s="8">
        <v>320</v>
      </c>
      <c r="H473" s="11" t="s">
        <v>55</v>
      </c>
      <c r="I473" s="12"/>
      <c r="J473" s="13">
        <v>1152.8</v>
      </c>
      <c r="K473" s="10" t="s">
        <v>24</v>
      </c>
      <c r="L473" s="15" t="s">
        <v>3293</v>
      </c>
      <c r="M473" s="10" t="s">
        <v>3294</v>
      </c>
      <c r="N473" s="10" t="s">
        <v>3295</v>
      </c>
      <c r="O473" s="10" t="s">
        <v>3296</v>
      </c>
      <c r="P473" s="10" t="s">
        <v>3297</v>
      </c>
    </row>
    <row r="474" spans="1:16" s="7" customFormat="1" ht="33.950000000000003" customHeight="1" x14ac:dyDescent="0.2">
      <c r="A474" s="8">
        <v>0</v>
      </c>
      <c r="B474" s="9">
        <f>A474*J474</f>
        <v>0</v>
      </c>
      <c r="C474" s="10" t="s">
        <v>3063</v>
      </c>
      <c r="D474" s="10" t="s">
        <v>3298</v>
      </c>
      <c r="E474" s="10" t="s">
        <v>3299</v>
      </c>
      <c r="F474" s="8">
        <v>2024</v>
      </c>
      <c r="G474" s="8">
        <v>132</v>
      </c>
      <c r="H474" s="11" t="s">
        <v>22</v>
      </c>
      <c r="I474" s="12"/>
      <c r="J474" s="13">
        <v>950.4</v>
      </c>
      <c r="K474" s="10" t="s">
        <v>24</v>
      </c>
      <c r="L474" s="15" t="s">
        <v>3300</v>
      </c>
      <c r="M474" s="10" t="s">
        <v>3301</v>
      </c>
      <c r="N474" s="10" t="s">
        <v>3302</v>
      </c>
      <c r="O474" s="10" t="s">
        <v>3303</v>
      </c>
      <c r="P474" s="10" t="s">
        <v>3304</v>
      </c>
    </row>
    <row r="475" spans="1:16" s="7" customFormat="1" ht="33.950000000000003" customHeight="1" x14ac:dyDescent="0.2">
      <c r="A475" s="8">
        <v>0</v>
      </c>
      <c r="B475" s="9">
        <f>A475*J475</f>
        <v>0</v>
      </c>
      <c r="C475" s="10" t="s">
        <v>3305</v>
      </c>
      <c r="D475" s="10" t="s">
        <v>3306</v>
      </c>
      <c r="E475" s="10" t="s">
        <v>847</v>
      </c>
      <c r="F475" s="8">
        <v>2025</v>
      </c>
      <c r="G475" s="8">
        <v>376</v>
      </c>
      <c r="H475" s="11" t="s">
        <v>55</v>
      </c>
      <c r="I475" s="12"/>
      <c r="J475" s="13">
        <v>1403.6</v>
      </c>
      <c r="K475" s="10" t="s">
        <v>24</v>
      </c>
      <c r="L475" s="15" t="s">
        <v>3307</v>
      </c>
      <c r="M475" s="10" t="s">
        <v>3308</v>
      </c>
      <c r="N475" s="10" t="s">
        <v>3309</v>
      </c>
      <c r="O475" s="10" t="s">
        <v>3310</v>
      </c>
      <c r="P475" s="10" t="s">
        <v>3311</v>
      </c>
    </row>
    <row r="476" spans="1:16" s="7" customFormat="1" ht="33.950000000000003" customHeight="1" x14ac:dyDescent="0.2">
      <c r="A476" s="8">
        <v>0</v>
      </c>
      <c r="B476" s="9">
        <f>A476*J476</f>
        <v>0</v>
      </c>
      <c r="C476" s="10" t="s">
        <v>3312</v>
      </c>
      <c r="D476" s="10" t="s">
        <v>3313</v>
      </c>
      <c r="E476" s="10" t="s">
        <v>3314</v>
      </c>
      <c r="F476" s="8">
        <v>2025</v>
      </c>
      <c r="G476" s="8">
        <v>316</v>
      </c>
      <c r="H476" s="11" t="s">
        <v>22</v>
      </c>
      <c r="I476" s="12"/>
      <c r="J476" s="13">
        <v>1899.7</v>
      </c>
      <c r="K476" s="10" t="s">
        <v>24</v>
      </c>
      <c r="L476" s="15" t="s">
        <v>3315</v>
      </c>
      <c r="M476" s="10" t="s">
        <v>3316</v>
      </c>
      <c r="N476" s="10" t="s">
        <v>3317</v>
      </c>
      <c r="O476" s="10" t="s">
        <v>3318</v>
      </c>
      <c r="P476" s="10" t="s">
        <v>3319</v>
      </c>
    </row>
    <row r="477" spans="1:16" s="7" customFormat="1" ht="33.950000000000003" customHeight="1" x14ac:dyDescent="0.2">
      <c r="A477" s="8">
        <v>0</v>
      </c>
      <c r="B477" s="9">
        <f>A477*J477</f>
        <v>0</v>
      </c>
      <c r="C477" s="10" t="s">
        <v>30</v>
      </c>
      <c r="D477" s="10" t="s">
        <v>3320</v>
      </c>
      <c r="E477" s="10" t="s">
        <v>3321</v>
      </c>
      <c r="F477" s="8">
        <v>2024</v>
      </c>
      <c r="G477" s="8">
        <v>96</v>
      </c>
      <c r="H477" s="11" t="s">
        <v>22</v>
      </c>
      <c r="I477" s="12"/>
      <c r="J477" s="13">
        <v>833.8</v>
      </c>
      <c r="K477" s="10" t="s">
        <v>24</v>
      </c>
      <c r="L477" s="15" t="s">
        <v>3322</v>
      </c>
      <c r="M477" s="10" t="s">
        <v>3323</v>
      </c>
      <c r="N477" s="10" t="s">
        <v>3324</v>
      </c>
      <c r="O477" s="10" t="s">
        <v>3325</v>
      </c>
      <c r="P477" s="10" t="s">
        <v>3326</v>
      </c>
    </row>
    <row r="478" spans="1:16" s="7" customFormat="1" ht="33.950000000000003" customHeight="1" x14ac:dyDescent="0.2">
      <c r="A478" s="8">
        <v>0</v>
      </c>
      <c r="B478" s="9">
        <f>A478*J478</f>
        <v>0</v>
      </c>
      <c r="C478" s="10" t="s">
        <v>2637</v>
      </c>
      <c r="D478" s="10" t="s">
        <v>3327</v>
      </c>
      <c r="E478" s="10" t="s">
        <v>193</v>
      </c>
      <c r="F478" s="8">
        <v>2025</v>
      </c>
      <c r="G478" s="8">
        <v>44</v>
      </c>
      <c r="H478" s="11" t="s">
        <v>22</v>
      </c>
      <c r="I478" s="12"/>
      <c r="J478" s="13">
        <v>536.79999999999995</v>
      </c>
      <c r="K478" s="10" t="s">
        <v>24</v>
      </c>
      <c r="L478" s="15" t="s">
        <v>3328</v>
      </c>
      <c r="M478" s="10" t="s">
        <v>3329</v>
      </c>
      <c r="N478" s="10" t="s">
        <v>3330</v>
      </c>
      <c r="O478" s="10" t="s">
        <v>3331</v>
      </c>
      <c r="P478" s="10" t="s">
        <v>3332</v>
      </c>
    </row>
    <row r="479" spans="1:16" s="7" customFormat="1" ht="33.950000000000003" customHeight="1" x14ac:dyDescent="0.2">
      <c r="A479" s="8">
        <v>0</v>
      </c>
      <c r="B479" s="9">
        <f>A479*J479</f>
        <v>0</v>
      </c>
      <c r="C479" s="10" t="s">
        <v>2637</v>
      </c>
      <c r="D479" s="10" t="s">
        <v>3333</v>
      </c>
      <c r="E479" s="10" t="s">
        <v>193</v>
      </c>
      <c r="F479" s="8">
        <v>2025</v>
      </c>
      <c r="G479" s="8">
        <v>60</v>
      </c>
      <c r="H479" s="11" t="s">
        <v>22</v>
      </c>
      <c r="I479" s="12"/>
      <c r="J479" s="13">
        <v>574.20000000000005</v>
      </c>
      <c r="K479" s="10" t="s">
        <v>24</v>
      </c>
      <c r="L479" s="15" t="s">
        <v>3334</v>
      </c>
      <c r="M479" s="10" t="s">
        <v>3335</v>
      </c>
      <c r="N479" s="10" t="s">
        <v>3336</v>
      </c>
      <c r="O479" s="10" t="s">
        <v>3337</v>
      </c>
      <c r="P479" s="10" t="s">
        <v>3338</v>
      </c>
    </row>
    <row r="480" spans="1:16" s="7" customFormat="1" ht="33.950000000000003" customHeight="1" x14ac:dyDescent="0.2">
      <c r="A480" s="8">
        <v>0</v>
      </c>
      <c r="B480" s="9">
        <f>A480*J480</f>
        <v>0</v>
      </c>
      <c r="C480" s="10" t="s">
        <v>2637</v>
      </c>
      <c r="D480" s="10" t="s">
        <v>3339</v>
      </c>
      <c r="E480" s="10" t="s">
        <v>193</v>
      </c>
      <c r="F480" s="8">
        <v>2025</v>
      </c>
      <c r="G480" s="8">
        <v>44</v>
      </c>
      <c r="H480" s="11" t="s">
        <v>22</v>
      </c>
      <c r="I480" s="12"/>
      <c r="J480" s="13">
        <v>444.4</v>
      </c>
      <c r="K480" s="10" t="s">
        <v>24</v>
      </c>
      <c r="L480" s="15" t="s">
        <v>3340</v>
      </c>
      <c r="M480" s="10" t="s">
        <v>3341</v>
      </c>
      <c r="N480" s="10" t="s">
        <v>3342</v>
      </c>
      <c r="O480" s="10" t="s">
        <v>3343</v>
      </c>
      <c r="P480" s="10" t="s">
        <v>3344</v>
      </c>
    </row>
    <row r="481" spans="1:16" s="7" customFormat="1" ht="33.950000000000003" customHeight="1" x14ac:dyDescent="0.2">
      <c r="A481" s="8">
        <v>0</v>
      </c>
      <c r="B481" s="9">
        <f>A481*J481</f>
        <v>0</v>
      </c>
      <c r="C481" s="10" t="s">
        <v>2637</v>
      </c>
      <c r="D481" s="10" t="s">
        <v>3345</v>
      </c>
      <c r="E481" s="10" t="s">
        <v>193</v>
      </c>
      <c r="F481" s="8">
        <v>2025</v>
      </c>
      <c r="G481" s="8">
        <v>60</v>
      </c>
      <c r="H481" s="11" t="s">
        <v>22</v>
      </c>
      <c r="I481" s="12"/>
      <c r="J481" s="13">
        <v>603.9</v>
      </c>
      <c r="K481" s="10" t="s">
        <v>24</v>
      </c>
      <c r="L481" s="15" t="s">
        <v>3346</v>
      </c>
      <c r="M481" s="10" t="s">
        <v>3347</v>
      </c>
      <c r="N481" s="10" t="s">
        <v>3348</v>
      </c>
      <c r="O481" s="10" t="s">
        <v>3349</v>
      </c>
      <c r="P481" s="10" t="s">
        <v>3350</v>
      </c>
    </row>
    <row r="482" spans="1:16" s="7" customFormat="1" ht="33.950000000000003" customHeight="1" x14ac:dyDescent="0.2">
      <c r="A482" s="8">
        <v>0</v>
      </c>
      <c r="B482" s="9">
        <f>A482*J482</f>
        <v>0</v>
      </c>
      <c r="C482" s="10" t="s">
        <v>2637</v>
      </c>
      <c r="D482" s="10" t="s">
        <v>3351</v>
      </c>
      <c r="E482" s="10" t="s">
        <v>193</v>
      </c>
      <c r="F482" s="8">
        <v>2024</v>
      </c>
      <c r="G482" s="8">
        <v>48</v>
      </c>
      <c r="H482" s="11" t="s">
        <v>22</v>
      </c>
      <c r="I482" s="12"/>
      <c r="J482" s="13">
        <v>551.1</v>
      </c>
      <c r="K482" s="10" t="s">
        <v>24</v>
      </c>
      <c r="L482" s="15" t="s">
        <v>3352</v>
      </c>
      <c r="M482" s="10" t="s">
        <v>3353</v>
      </c>
      <c r="N482" s="10" t="s">
        <v>3354</v>
      </c>
      <c r="O482" s="10" t="s">
        <v>3355</v>
      </c>
      <c r="P482" s="10" t="s">
        <v>3356</v>
      </c>
    </row>
    <row r="483" spans="1:16" s="7" customFormat="1" ht="33.950000000000003" customHeight="1" x14ac:dyDescent="0.2">
      <c r="A483" s="8">
        <v>0</v>
      </c>
      <c r="B483" s="9">
        <f>A483*J483</f>
        <v>0</v>
      </c>
      <c r="C483" s="10" t="s">
        <v>2637</v>
      </c>
      <c r="D483" s="10" t="s">
        <v>3357</v>
      </c>
      <c r="E483" s="10" t="s">
        <v>193</v>
      </c>
      <c r="F483" s="8">
        <v>2025</v>
      </c>
      <c r="G483" s="8">
        <v>72</v>
      </c>
      <c r="H483" s="11" t="s">
        <v>22</v>
      </c>
      <c r="I483" s="12"/>
      <c r="J483" s="13">
        <v>716.1</v>
      </c>
      <c r="K483" s="10" t="s">
        <v>24</v>
      </c>
      <c r="L483" s="15" t="s">
        <v>3358</v>
      </c>
      <c r="M483" s="10" t="s">
        <v>3359</v>
      </c>
      <c r="N483" s="10" t="s">
        <v>3360</v>
      </c>
      <c r="O483" s="10" t="s">
        <v>3361</v>
      </c>
      <c r="P483" s="10" t="s">
        <v>3362</v>
      </c>
    </row>
    <row r="484" spans="1:16" s="7" customFormat="1" ht="33.950000000000003" customHeight="1" x14ac:dyDescent="0.2">
      <c r="A484" s="8">
        <v>0</v>
      </c>
      <c r="B484" s="9">
        <f>A484*J484</f>
        <v>0</v>
      </c>
      <c r="C484" s="10" t="s">
        <v>2637</v>
      </c>
      <c r="D484" s="10" t="s">
        <v>3363</v>
      </c>
      <c r="E484" s="10" t="s">
        <v>193</v>
      </c>
      <c r="F484" s="8">
        <v>2025</v>
      </c>
      <c r="G484" s="8">
        <v>44</v>
      </c>
      <c r="H484" s="11" t="s">
        <v>22</v>
      </c>
      <c r="I484" s="12"/>
      <c r="J484" s="13">
        <v>537.9</v>
      </c>
      <c r="K484" s="10" t="s">
        <v>24</v>
      </c>
      <c r="L484" s="15" t="s">
        <v>3364</v>
      </c>
      <c r="M484" s="10" t="s">
        <v>3365</v>
      </c>
      <c r="N484" s="10" t="s">
        <v>3366</v>
      </c>
      <c r="O484" s="10" t="s">
        <v>3367</v>
      </c>
      <c r="P484" s="10" t="s">
        <v>3368</v>
      </c>
    </row>
    <row r="485" spans="1:16" s="7" customFormat="1" ht="33.950000000000003" customHeight="1" x14ac:dyDescent="0.2">
      <c r="A485" s="8">
        <v>0</v>
      </c>
      <c r="B485" s="9">
        <f>A485*J485</f>
        <v>0</v>
      </c>
      <c r="C485" s="10" t="s">
        <v>3369</v>
      </c>
      <c r="D485" s="10" t="s">
        <v>3370</v>
      </c>
      <c r="E485" s="10" t="s">
        <v>193</v>
      </c>
      <c r="F485" s="8">
        <v>2024</v>
      </c>
      <c r="G485" s="8">
        <v>60</v>
      </c>
      <c r="H485" s="11" t="s">
        <v>22</v>
      </c>
      <c r="I485" s="12"/>
      <c r="J485" s="13">
        <v>663.3</v>
      </c>
      <c r="K485" s="10" t="s">
        <v>24</v>
      </c>
      <c r="L485" s="15" t="s">
        <v>3371</v>
      </c>
      <c r="M485" s="10" t="s">
        <v>3372</v>
      </c>
      <c r="N485" s="10" t="s">
        <v>3373</v>
      </c>
      <c r="O485" s="10" t="s">
        <v>3374</v>
      </c>
      <c r="P485" s="10" t="s">
        <v>3375</v>
      </c>
    </row>
    <row r="486" spans="1:16" s="7" customFormat="1" ht="33.950000000000003" customHeight="1" x14ac:dyDescent="0.2">
      <c r="A486" s="8">
        <v>0</v>
      </c>
      <c r="B486" s="9">
        <f>A486*J486</f>
        <v>0</v>
      </c>
      <c r="C486" s="10" t="s">
        <v>2637</v>
      </c>
      <c r="D486" s="10" t="s">
        <v>3376</v>
      </c>
      <c r="E486" s="10" t="s">
        <v>193</v>
      </c>
      <c r="F486" s="8">
        <v>2025</v>
      </c>
      <c r="G486" s="8">
        <v>64</v>
      </c>
      <c r="H486" s="11" t="s">
        <v>22</v>
      </c>
      <c r="I486" s="12"/>
      <c r="J486" s="13">
        <v>622.6</v>
      </c>
      <c r="K486" s="10" t="s">
        <v>24</v>
      </c>
      <c r="L486" s="15" t="s">
        <v>3377</v>
      </c>
      <c r="M486" s="10" t="s">
        <v>3378</v>
      </c>
      <c r="N486" s="10" t="s">
        <v>3379</v>
      </c>
      <c r="O486" s="10" t="s">
        <v>3380</v>
      </c>
      <c r="P486" s="10" t="s">
        <v>3381</v>
      </c>
    </row>
    <row r="487" spans="1:16" s="7" customFormat="1" ht="33.950000000000003" customHeight="1" x14ac:dyDescent="0.2">
      <c r="A487" s="8">
        <v>0</v>
      </c>
      <c r="B487" s="9">
        <f>A487*J487</f>
        <v>0</v>
      </c>
      <c r="C487" s="10" t="s">
        <v>898</v>
      </c>
      <c r="D487" s="10" t="s">
        <v>3382</v>
      </c>
      <c r="E487" s="10" t="s">
        <v>3383</v>
      </c>
      <c r="F487" s="8">
        <v>2025</v>
      </c>
      <c r="G487" s="8">
        <v>204</v>
      </c>
      <c r="H487" s="11" t="s">
        <v>55</v>
      </c>
      <c r="I487" s="12"/>
      <c r="J487" s="13">
        <v>1017.5</v>
      </c>
      <c r="K487" s="10" t="s">
        <v>24</v>
      </c>
      <c r="L487" s="15" t="s">
        <v>3384</v>
      </c>
      <c r="M487" s="10" t="s">
        <v>3385</v>
      </c>
      <c r="N487" s="10" t="s">
        <v>3386</v>
      </c>
      <c r="O487" s="10" t="s">
        <v>3387</v>
      </c>
      <c r="P487" s="10" t="s">
        <v>3388</v>
      </c>
    </row>
    <row r="488" spans="1:16" s="7" customFormat="1" ht="33.950000000000003" customHeight="1" x14ac:dyDescent="0.2">
      <c r="A488" s="8">
        <v>0</v>
      </c>
      <c r="B488" s="9">
        <f>A488*J488</f>
        <v>0</v>
      </c>
      <c r="C488" s="10" t="s">
        <v>3389</v>
      </c>
      <c r="D488" s="10" t="s">
        <v>3390</v>
      </c>
      <c r="E488" s="10" t="s">
        <v>3391</v>
      </c>
      <c r="F488" s="8">
        <v>2025</v>
      </c>
      <c r="G488" s="8">
        <v>320</v>
      </c>
      <c r="H488" s="11" t="s">
        <v>55</v>
      </c>
      <c r="I488" s="12"/>
      <c r="J488" s="13">
        <v>975.7</v>
      </c>
      <c r="K488" s="10" t="s">
        <v>24</v>
      </c>
      <c r="L488" s="15" t="s">
        <v>3392</v>
      </c>
      <c r="M488" s="10" t="s">
        <v>3393</v>
      </c>
      <c r="N488" s="10" t="s">
        <v>3394</v>
      </c>
      <c r="O488" s="10" t="s">
        <v>3395</v>
      </c>
      <c r="P488" s="10" t="s">
        <v>3396</v>
      </c>
    </row>
    <row r="489" spans="1:16" s="7" customFormat="1" ht="33.950000000000003" customHeight="1" x14ac:dyDescent="0.2">
      <c r="A489" s="8">
        <v>0</v>
      </c>
      <c r="B489" s="9">
        <f>A489*J489</f>
        <v>0</v>
      </c>
      <c r="C489" s="10" t="s">
        <v>30</v>
      </c>
      <c r="D489" s="10" t="s">
        <v>3397</v>
      </c>
      <c r="E489" s="10" t="s">
        <v>3398</v>
      </c>
      <c r="F489" s="8">
        <v>2025</v>
      </c>
      <c r="G489" s="8">
        <v>76</v>
      </c>
      <c r="H489" s="11" t="s">
        <v>22</v>
      </c>
      <c r="I489" s="12"/>
      <c r="J489" s="13">
        <v>741.4</v>
      </c>
      <c r="K489" s="10" t="s">
        <v>24</v>
      </c>
      <c r="L489" s="15" t="s">
        <v>3399</v>
      </c>
      <c r="M489" s="10" t="s">
        <v>3400</v>
      </c>
      <c r="N489" s="10" t="s">
        <v>3401</v>
      </c>
      <c r="O489" s="10" t="s">
        <v>3402</v>
      </c>
      <c r="P489" s="10" t="s">
        <v>3403</v>
      </c>
    </row>
    <row r="490" spans="1:16" s="7" customFormat="1" ht="33.950000000000003" customHeight="1" x14ac:dyDescent="0.2">
      <c r="A490" s="8">
        <v>0</v>
      </c>
      <c r="B490" s="9">
        <f>A490*J490</f>
        <v>0</v>
      </c>
      <c r="C490" s="10" t="s">
        <v>30</v>
      </c>
      <c r="D490" s="10" t="s">
        <v>3404</v>
      </c>
      <c r="E490" s="10" t="s">
        <v>3405</v>
      </c>
      <c r="F490" s="8">
        <v>2025</v>
      </c>
      <c r="G490" s="8">
        <v>80</v>
      </c>
      <c r="H490" s="11" t="s">
        <v>22</v>
      </c>
      <c r="I490" s="12"/>
      <c r="J490" s="13">
        <v>763.4</v>
      </c>
      <c r="K490" s="10" t="s">
        <v>24</v>
      </c>
      <c r="L490" s="15" t="s">
        <v>3406</v>
      </c>
      <c r="M490" s="10" t="s">
        <v>3407</v>
      </c>
      <c r="N490" s="10" t="s">
        <v>3408</v>
      </c>
      <c r="O490" s="10" t="s">
        <v>3409</v>
      </c>
      <c r="P490" s="10" t="s">
        <v>3410</v>
      </c>
    </row>
    <row r="491" spans="1:16" s="7" customFormat="1" ht="33.950000000000003" customHeight="1" x14ac:dyDescent="0.2">
      <c r="A491" s="8">
        <v>0</v>
      </c>
      <c r="B491" s="9">
        <f>A491*J491</f>
        <v>0</v>
      </c>
      <c r="C491" s="10" t="s">
        <v>3411</v>
      </c>
      <c r="D491" s="10" t="s">
        <v>3412</v>
      </c>
      <c r="E491" s="10" t="s">
        <v>1607</v>
      </c>
      <c r="F491" s="8">
        <v>2025</v>
      </c>
      <c r="G491" s="8">
        <v>52</v>
      </c>
      <c r="H491" s="11" t="s">
        <v>22</v>
      </c>
      <c r="I491" s="12"/>
      <c r="J491" s="13">
        <v>621.5</v>
      </c>
      <c r="K491" s="10" t="s">
        <v>24</v>
      </c>
      <c r="L491" s="15" t="s">
        <v>3413</v>
      </c>
      <c r="M491" s="10" t="s">
        <v>3414</v>
      </c>
      <c r="N491" s="10" t="s">
        <v>3415</v>
      </c>
      <c r="O491" s="10" t="s">
        <v>3416</v>
      </c>
      <c r="P491" s="10" t="s">
        <v>3417</v>
      </c>
    </row>
    <row r="492" spans="1:16" s="7" customFormat="1" ht="33.950000000000003" customHeight="1" x14ac:dyDescent="0.2">
      <c r="A492" s="8">
        <v>0</v>
      </c>
      <c r="B492" s="9">
        <f>A492*J492</f>
        <v>0</v>
      </c>
      <c r="C492" s="10" t="s">
        <v>3418</v>
      </c>
      <c r="D492" s="10" t="s">
        <v>3419</v>
      </c>
      <c r="E492" s="10" t="s">
        <v>3420</v>
      </c>
      <c r="F492" s="8">
        <v>2025</v>
      </c>
      <c r="G492" s="8">
        <v>76</v>
      </c>
      <c r="H492" s="11" t="s">
        <v>22</v>
      </c>
      <c r="I492" s="12"/>
      <c r="J492" s="13">
        <v>850.3</v>
      </c>
      <c r="K492" s="10" t="s">
        <v>24</v>
      </c>
      <c r="L492" s="15" t="s">
        <v>3421</v>
      </c>
      <c r="M492" s="10" t="s">
        <v>3422</v>
      </c>
      <c r="N492" s="10" t="s">
        <v>3423</v>
      </c>
      <c r="O492" s="10" t="s">
        <v>3424</v>
      </c>
      <c r="P492" s="10" t="s">
        <v>3425</v>
      </c>
    </row>
    <row r="493" spans="1:16" s="7" customFormat="1" ht="33.950000000000003" customHeight="1" x14ac:dyDescent="0.2">
      <c r="A493" s="8">
        <v>0</v>
      </c>
      <c r="B493" s="9">
        <f>A493*J493</f>
        <v>0</v>
      </c>
      <c r="C493" s="10" t="s">
        <v>571</v>
      </c>
      <c r="D493" s="10" t="s">
        <v>3426</v>
      </c>
      <c r="E493" s="10" t="s">
        <v>3427</v>
      </c>
      <c r="F493" s="8">
        <v>2024</v>
      </c>
      <c r="G493" s="8">
        <v>16</v>
      </c>
      <c r="H493" s="11" t="s">
        <v>22</v>
      </c>
      <c r="I493" s="12"/>
      <c r="J493" s="13">
        <v>1181.4000000000001</v>
      </c>
      <c r="K493" s="10" t="s">
        <v>24</v>
      </c>
      <c r="L493" s="15" t="s">
        <v>3428</v>
      </c>
      <c r="M493" s="10" t="s">
        <v>3429</v>
      </c>
      <c r="N493" s="10" t="s">
        <v>3430</v>
      </c>
      <c r="O493" s="10" t="s">
        <v>3431</v>
      </c>
      <c r="P493" s="10" t="s">
        <v>3432</v>
      </c>
    </row>
    <row r="494" spans="1:16" s="7" customFormat="1" ht="33.950000000000003" customHeight="1" x14ac:dyDescent="0.2">
      <c r="A494" s="8">
        <v>0</v>
      </c>
      <c r="B494" s="9">
        <f>A494*J494</f>
        <v>0</v>
      </c>
      <c r="C494" s="10" t="s">
        <v>30</v>
      </c>
      <c r="D494" s="10" t="s">
        <v>3433</v>
      </c>
      <c r="E494" s="10" t="s">
        <v>3434</v>
      </c>
      <c r="F494" s="8">
        <v>2025</v>
      </c>
      <c r="G494" s="8">
        <v>48</v>
      </c>
      <c r="H494" s="11" t="s">
        <v>22</v>
      </c>
      <c r="I494" s="12"/>
      <c r="J494" s="13">
        <v>607.20000000000005</v>
      </c>
      <c r="K494" s="10" t="s">
        <v>24</v>
      </c>
      <c r="L494" s="15" t="s">
        <v>3435</v>
      </c>
      <c r="M494" s="10" t="s">
        <v>3436</v>
      </c>
      <c r="N494" s="10" t="s">
        <v>3437</v>
      </c>
      <c r="O494" s="10" t="s">
        <v>3438</v>
      </c>
      <c r="P494" s="10" t="s">
        <v>3439</v>
      </c>
    </row>
    <row r="495" spans="1:16" s="7" customFormat="1" ht="33.950000000000003" customHeight="1" x14ac:dyDescent="0.2">
      <c r="A495" s="8">
        <v>0</v>
      </c>
      <c r="B495" s="9">
        <f>A495*J495</f>
        <v>0</v>
      </c>
      <c r="C495" s="10" t="s">
        <v>3440</v>
      </c>
      <c r="D495" s="10" t="s">
        <v>3441</v>
      </c>
      <c r="E495" s="10" t="s">
        <v>3442</v>
      </c>
      <c r="F495" s="8">
        <v>2024</v>
      </c>
      <c r="G495" s="8">
        <v>88</v>
      </c>
      <c r="H495" s="11" t="s">
        <v>22</v>
      </c>
      <c r="I495" s="12"/>
      <c r="J495" s="13">
        <v>796.4</v>
      </c>
      <c r="K495" s="10" t="s">
        <v>24</v>
      </c>
      <c r="L495" s="15" t="s">
        <v>3443</v>
      </c>
      <c r="M495" s="10" t="s">
        <v>3444</v>
      </c>
      <c r="N495" s="10" t="s">
        <v>3445</v>
      </c>
      <c r="O495" s="10" t="s">
        <v>3446</v>
      </c>
      <c r="P495" s="10" t="s">
        <v>3447</v>
      </c>
    </row>
    <row r="496" spans="1:16" s="7" customFormat="1" ht="33.950000000000003" customHeight="1" x14ac:dyDescent="0.2">
      <c r="A496" s="8">
        <v>0</v>
      </c>
      <c r="B496" s="9">
        <f>A496*J496</f>
        <v>0</v>
      </c>
      <c r="C496" s="10" t="s">
        <v>998</v>
      </c>
      <c r="D496" s="10" t="s">
        <v>3448</v>
      </c>
      <c r="E496" s="10" t="s">
        <v>1000</v>
      </c>
      <c r="F496" s="8">
        <v>2025</v>
      </c>
      <c r="G496" s="8">
        <v>108</v>
      </c>
      <c r="H496" s="11" t="s">
        <v>22</v>
      </c>
      <c r="I496" s="12"/>
      <c r="J496" s="13">
        <v>799.7</v>
      </c>
      <c r="K496" s="10" t="s">
        <v>24</v>
      </c>
      <c r="L496" s="15" t="s">
        <v>3449</v>
      </c>
      <c r="M496" s="10" t="s">
        <v>3450</v>
      </c>
      <c r="N496" s="10" t="s">
        <v>3451</v>
      </c>
      <c r="O496" s="10" t="s">
        <v>3452</v>
      </c>
      <c r="P496" s="10" t="s">
        <v>3453</v>
      </c>
    </row>
    <row r="497" spans="1:16" s="7" customFormat="1" ht="33.950000000000003" customHeight="1" x14ac:dyDescent="0.2">
      <c r="A497" s="8">
        <v>0</v>
      </c>
      <c r="B497" s="9">
        <f>A497*J497</f>
        <v>0</v>
      </c>
      <c r="C497" s="10" t="s">
        <v>1082</v>
      </c>
      <c r="D497" s="10" t="s">
        <v>3454</v>
      </c>
      <c r="E497" s="10" t="s">
        <v>1084</v>
      </c>
      <c r="F497" s="8">
        <v>2018</v>
      </c>
      <c r="G497" s="8">
        <v>336</v>
      </c>
      <c r="H497" s="11" t="s">
        <v>55</v>
      </c>
      <c r="I497" s="12"/>
      <c r="J497" s="13">
        <v>1169.3</v>
      </c>
      <c r="K497" s="10" t="s">
        <v>24</v>
      </c>
      <c r="L497" s="15" t="s">
        <v>3455</v>
      </c>
      <c r="M497" s="10" t="s">
        <v>3456</v>
      </c>
      <c r="N497" s="10" t="s">
        <v>3457</v>
      </c>
      <c r="O497" s="10" t="s">
        <v>3458</v>
      </c>
      <c r="P497" s="10" t="s">
        <v>3459</v>
      </c>
    </row>
    <row r="498" spans="1:16" s="7" customFormat="1" ht="33.950000000000003" customHeight="1" x14ac:dyDescent="0.2">
      <c r="A498" s="8">
        <v>0</v>
      </c>
      <c r="B498" s="9">
        <f>A498*J498</f>
        <v>0</v>
      </c>
      <c r="C498" s="10" t="s">
        <v>1733</v>
      </c>
      <c r="D498" s="10" t="s">
        <v>3460</v>
      </c>
      <c r="E498" s="10" t="s">
        <v>3461</v>
      </c>
      <c r="F498" s="8">
        <v>2025</v>
      </c>
      <c r="G498" s="8">
        <v>64</v>
      </c>
      <c r="H498" s="11" t="s">
        <v>22</v>
      </c>
      <c r="I498" s="12"/>
      <c r="J498" s="13">
        <v>817.3</v>
      </c>
      <c r="K498" s="10" t="s">
        <v>24</v>
      </c>
      <c r="L498" s="15" t="s">
        <v>3462</v>
      </c>
      <c r="M498" s="10" t="s">
        <v>3463</v>
      </c>
      <c r="N498" s="10" t="s">
        <v>3464</v>
      </c>
      <c r="O498" s="10" t="s">
        <v>3465</v>
      </c>
      <c r="P498" s="10" t="s">
        <v>3466</v>
      </c>
    </row>
    <row r="499" spans="1:16" s="7" customFormat="1" ht="33.950000000000003" customHeight="1" x14ac:dyDescent="0.2">
      <c r="A499" s="8">
        <v>0</v>
      </c>
      <c r="B499" s="9">
        <f>A499*J499</f>
        <v>0</v>
      </c>
      <c r="C499" s="10" t="s">
        <v>3467</v>
      </c>
      <c r="D499" s="10" t="s">
        <v>3468</v>
      </c>
      <c r="E499" s="10" t="s">
        <v>1711</v>
      </c>
      <c r="F499" s="8">
        <v>2025</v>
      </c>
      <c r="G499" s="8">
        <v>184</v>
      </c>
      <c r="H499" s="11" t="s">
        <v>55</v>
      </c>
      <c r="I499" s="12"/>
      <c r="J499" s="13">
        <v>1054.9000000000001</v>
      </c>
      <c r="K499" s="10" t="s">
        <v>24</v>
      </c>
      <c r="L499" s="15" t="s">
        <v>3469</v>
      </c>
      <c r="M499" s="10" t="s">
        <v>3470</v>
      </c>
      <c r="N499" s="10" t="s">
        <v>3471</v>
      </c>
      <c r="O499" s="10" t="s">
        <v>3472</v>
      </c>
      <c r="P499" s="10" t="s">
        <v>3473</v>
      </c>
    </row>
    <row r="500" spans="1:16" s="7" customFormat="1" ht="33.950000000000003" customHeight="1" x14ac:dyDescent="0.2">
      <c r="A500" s="8">
        <v>0</v>
      </c>
      <c r="B500" s="9">
        <f>A500*J500</f>
        <v>0</v>
      </c>
      <c r="C500" s="10" t="s">
        <v>3305</v>
      </c>
      <c r="D500" s="10" t="s">
        <v>3474</v>
      </c>
      <c r="E500" s="10" t="s">
        <v>744</v>
      </c>
      <c r="F500" s="8">
        <v>2025</v>
      </c>
      <c r="G500" s="8">
        <v>416</v>
      </c>
      <c r="H500" s="11" t="s">
        <v>22</v>
      </c>
      <c r="I500" s="12"/>
      <c r="J500" s="13">
        <v>1865.6</v>
      </c>
      <c r="K500" s="10" t="s">
        <v>24</v>
      </c>
      <c r="L500" s="15" t="s">
        <v>3475</v>
      </c>
      <c r="M500" s="10" t="s">
        <v>3476</v>
      </c>
      <c r="N500" s="10" t="s">
        <v>3477</v>
      </c>
      <c r="O500" s="10" t="s">
        <v>3478</v>
      </c>
      <c r="P500" s="10" t="s">
        <v>3479</v>
      </c>
    </row>
    <row r="501" spans="1:16" s="7" customFormat="1" ht="33.950000000000003" customHeight="1" x14ac:dyDescent="0.2">
      <c r="A501" s="8">
        <v>0</v>
      </c>
      <c r="B501" s="9">
        <f>A501*J501</f>
        <v>0</v>
      </c>
      <c r="C501" s="10" t="s">
        <v>3480</v>
      </c>
      <c r="D501" s="10" t="s">
        <v>3481</v>
      </c>
      <c r="E501" s="10" t="s">
        <v>3482</v>
      </c>
      <c r="F501" s="8">
        <v>2025</v>
      </c>
      <c r="G501" s="8">
        <v>160</v>
      </c>
      <c r="H501" s="11" t="s">
        <v>22</v>
      </c>
      <c r="I501" s="12"/>
      <c r="J501" s="13">
        <v>1139.5999999999999</v>
      </c>
      <c r="K501" s="10" t="s">
        <v>24</v>
      </c>
      <c r="L501" s="15" t="s">
        <v>3483</v>
      </c>
      <c r="M501" s="10" t="s">
        <v>3484</v>
      </c>
      <c r="N501" s="10" t="s">
        <v>3485</v>
      </c>
      <c r="O501" s="10" t="s">
        <v>3486</v>
      </c>
      <c r="P501" s="10" t="s">
        <v>3487</v>
      </c>
    </row>
    <row r="502" spans="1:16" s="7" customFormat="1" ht="33.950000000000003" customHeight="1" x14ac:dyDescent="0.2">
      <c r="A502" s="8">
        <v>0</v>
      </c>
      <c r="B502" s="9">
        <f>A502*J502</f>
        <v>0</v>
      </c>
      <c r="C502" s="10" t="s">
        <v>3488</v>
      </c>
      <c r="D502" s="10" t="s">
        <v>3489</v>
      </c>
      <c r="E502" s="10" t="s">
        <v>3490</v>
      </c>
      <c r="F502" s="8">
        <v>2025</v>
      </c>
      <c r="G502" s="8">
        <v>132</v>
      </c>
      <c r="H502" s="11" t="s">
        <v>22</v>
      </c>
      <c r="I502" s="12"/>
      <c r="J502" s="13">
        <v>896.5</v>
      </c>
      <c r="K502" s="10" t="s">
        <v>24</v>
      </c>
      <c r="L502" s="15" t="s">
        <v>3491</v>
      </c>
      <c r="M502" s="10" t="s">
        <v>3492</v>
      </c>
      <c r="N502" s="10" t="s">
        <v>3493</v>
      </c>
      <c r="O502" s="10" t="s">
        <v>3494</v>
      </c>
      <c r="P502" s="10" t="s">
        <v>3495</v>
      </c>
    </row>
    <row r="503" spans="1:16" s="7" customFormat="1" ht="33.950000000000003" customHeight="1" x14ac:dyDescent="0.2">
      <c r="A503" s="8">
        <v>0</v>
      </c>
      <c r="B503" s="9">
        <f>A503*J503</f>
        <v>0</v>
      </c>
      <c r="C503" s="10" t="s">
        <v>898</v>
      </c>
      <c r="D503" s="10" t="s">
        <v>3496</v>
      </c>
      <c r="E503" s="10" t="s">
        <v>193</v>
      </c>
      <c r="F503" s="8">
        <v>2024</v>
      </c>
      <c r="G503" s="8">
        <v>440</v>
      </c>
      <c r="H503" s="11" t="s">
        <v>22</v>
      </c>
      <c r="I503" s="12"/>
      <c r="J503" s="13">
        <v>739.2</v>
      </c>
      <c r="K503" s="10" t="s">
        <v>24</v>
      </c>
      <c r="L503" s="15" t="s">
        <v>3497</v>
      </c>
      <c r="M503" s="10" t="s">
        <v>3498</v>
      </c>
      <c r="N503" s="10" t="s">
        <v>3499</v>
      </c>
      <c r="O503" s="10" t="s">
        <v>3500</v>
      </c>
      <c r="P503" s="10" t="s">
        <v>3501</v>
      </c>
    </row>
    <row r="504" spans="1:16" s="7" customFormat="1" ht="33.950000000000003" customHeight="1" x14ac:dyDescent="0.2">
      <c r="A504" s="8">
        <v>0</v>
      </c>
      <c r="B504" s="9">
        <f>A504*J504</f>
        <v>0</v>
      </c>
      <c r="C504" s="10" t="s">
        <v>579</v>
      </c>
      <c r="D504" s="10" t="s">
        <v>3502</v>
      </c>
      <c r="E504" s="10" t="s">
        <v>3503</v>
      </c>
      <c r="F504" s="8">
        <v>2025</v>
      </c>
      <c r="G504" s="8">
        <v>108</v>
      </c>
      <c r="H504" s="11" t="s">
        <v>22</v>
      </c>
      <c r="I504" s="12"/>
      <c r="J504" s="13">
        <v>959.2</v>
      </c>
      <c r="K504" s="10" t="s">
        <v>24</v>
      </c>
      <c r="L504" s="15" t="s">
        <v>3504</v>
      </c>
      <c r="M504" s="10" t="s">
        <v>3505</v>
      </c>
      <c r="N504" s="10" t="s">
        <v>3506</v>
      </c>
      <c r="O504" s="10" t="s">
        <v>3507</v>
      </c>
      <c r="P504" s="10" t="s">
        <v>3508</v>
      </c>
    </row>
    <row r="505" spans="1:16" s="7" customFormat="1" ht="33.950000000000003" customHeight="1" x14ac:dyDescent="0.2">
      <c r="A505" s="8">
        <v>0</v>
      </c>
      <c r="B505" s="9">
        <f>A505*J505</f>
        <v>0</v>
      </c>
      <c r="C505" s="10" t="s">
        <v>3509</v>
      </c>
      <c r="D505" s="10" t="s">
        <v>3510</v>
      </c>
      <c r="E505" s="10" t="s">
        <v>847</v>
      </c>
      <c r="F505" s="8">
        <v>2024</v>
      </c>
      <c r="G505" s="8">
        <v>452</v>
      </c>
      <c r="H505" s="11" t="s">
        <v>55</v>
      </c>
      <c r="I505" s="12"/>
      <c r="J505" s="13">
        <v>1200.0999999999999</v>
      </c>
      <c r="K505" s="10" t="s">
        <v>24</v>
      </c>
      <c r="L505" s="15" t="s">
        <v>3511</v>
      </c>
      <c r="M505" s="10" t="s">
        <v>3512</v>
      </c>
      <c r="N505" s="10" t="s">
        <v>3513</v>
      </c>
      <c r="O505" s="10" t="s">
        <v>3514</v>
      </c>
      <c r="P505" s="10" t="s">
        <v>3515</v>
      </c>
    </row>
    <row r="506" spans="1:16" s="7" customFormat="1" ht="33.950000000000003" customHeight="1" x14ac:dyDescent="0.2">
      <c r="A506" s="8">
        <v>0</v>
      </c>
      <c r="B506" s="9">
        <f>A506*J506</f>
        <v>0</v>
      </c>
      <c r="C506" s="10" t="s">
        <v>2372</v>
      </c>
      <c r="D506" s="10" t="s">
        <v>3516</v>
      </c>
      <c r="E506" s="10" t="s">
        <v>3517</v>
      </c>
      <c r="F506" s="8">
        <v>2025</v>
      </c>
      <c r="G506" s="8">
        <v>40</v>
      </c>
      <c r="H506" s="11" t="s">
        <v>22</v>
      </c>
      <c r="I506" s="12"/>
      <c r="J506" s="13">
        <v>255.2</v>
      </c>
      <c r="K506" s="10" t="s">
        <v>24</v>
      </c>
      <c r="L506" s="15" t="s">
        <v>3518</v>
      </c>
      <c r="M506" s="10" t="s">
        <v>3519</v>
      </c>
      <c r="N506" s="10" t="s">
        <v>3520</v>
      </c>
      <c r="O506" s="10" t="s">
        <v>3521</v>
      </c>
      <c r="P506" s="10" t="s">
        <v>3522</v>
      </c>
    </row>
    <row r="507" spans="1:16" s="7" customFormat="1" ht="33.950000000000003" customHeight="1" x14ac:dyDescent="0.2">
      <c r="A507" s="8">
        <v>0</v>
      </c>
      <c r="B507" s="9">
        <f>A507*J507</f>
        <v>0</v>
      </c>
      <c r="C507" s="10" t="s">
        <v>898</v>
      </c>
      <c r="D507" s="10" t="s">
        <v>3523</v>
      </c>
      <c r="E507" s="10" t="s">
        <v>3524</v>
      </c>
      <c r="F507" s="8">
        <v>2024</v>
      </c>
      <c r="G507" s="8">
        <v>472</v>
      </c>
      <c r="H507" s="11" t="s">
        <v>55</v>
      </c>
      <c r="I507" s="12"/>
      <c r="J507" s="13">
        <v>1250.7</v>
      </c>
      <c r="K507" s="10" t="s">
        <v>24</v>
      </c>
      <c r="L507" s="15" t="s">
        <v>3525</v>
      </c>
      <c r="M507" s="10" t="s">
        <v>3526</v>
      </c>
      <c r="N507" s="10" t="s">
        <v>3527</v>
      </c>
      <c r="O507" s="10" t="s">
        <v>3528</v>
      </c>
      <c r="P507" s="10" t="s">
        <v>3529</v>
      </c>
    </row>
    <row r="508" spans="1:16" s="7" customFormat="1" ht="33.950000000000003" customHeight="1" x14ac:dyDescent="0.2">
      <c r="A508" s="8">
        <v>0</v>
      </c>
      <c r="B508" s="9">
        <f>A508*J508</f>
        <v>0</v>
      </c>
      <c r="C508" s="10" t="s">
        <v>3530</v>
      </c>
      <c r="D508" s="10" t="s">
        <v>3531</v>
      </c>
      <c r="E508" s="10" t="s">
        <v>820</v>
      </c>
      <c r="F508" s="8">
        <v>2024</v>
      </c>
      <c r="G508" s="8">
        <v>48</v>
      </c>
      <c r="H508" s="11" t="s">
        <v>22</v>
      </c>
      <c r="I508" s="12"/>
      <c r="J508" s="13">
        <v>550</v>
      </c>
      <c r="K508" s="10" t="s">
        <v>24</v>
      </c>
      <c r="L508" s="15" t="s">
        <v>3532</v>
      </c>
      <c r="M508" s="10" t="s">
        <v>3533</v>
      </c>
      <c r="N508" s="10" t="s">
        <v>3534</v>
      </c>
      <c r="O508" s="10" t="s">
        <v>3535</v>
      </c>
      <c r="P508" s="10" t="s">
        <v>3536</v>
      </c>
    </row>
    <row r="509" spans="1:16" s="7" customFormat="1" ht="33.950000000000003" customHeight="1" x14ac:dyDescent="0.2">
      <c r="A509" s="8">
        <v>0</v>
      </c>
      <c r="B509" s="9">
        <f>A509*J509</f>
        <v>0</v>
      </c>
      <c r="C509" s="10" t="s">
        <v>177</v>
      </c>
      <c r="D509" s="10" t="s">
        <v>3537</v>
      </c>
      <c r="E509" s="10" t="s">
        <v>3538</v>
      </c>
      <c r="F509" s="8">
        <v>2025</v>
      </c>
      <c r="G509" s="8">
        <v>112</v>
      </c>
      <c r="H509" s="11" t="s">
        <v>22</v>
      </c>
      <c r="I509" s="12"/>
      <c r="J509" s="13">
        <v>1093.4000000000001</v>
      </c>
      <c r="K509" s="10" t="s">
        <v>24</v>
      </c>
      <c r="L509" s="15" t="s">
        <v>3539</v>
      </c>
      <c r="M509" s="10" t="s">
        <v>3540</v>
      </c>
      <c r="N509" s="10" t="s">
        <v>3541</v>
      </c>
      <c r="O509" s="10" t="s">
        <v>3542</v>
      </c>
      <c r="P509" s="10" t="s">
        <v>3543</v>
      </c>
    </row>
    <row r="510" spans="1:16" s="7" customFormat="1" ht="33.950000000000003" customHeight="1" x14ac:dyDescent="0.2">
      <c r="A510" s="8">
        <v>0</v>
      </c>
      <c r="B510" s="9">
        <f>A510*J510</f>
        <v>0</v>
      </c>
      <c r="C510" s="10" t="s">
        <v>177</v>
      </c>
      <c r="D510" s="10" t="s">
        <v>3544</v>
      </c>
      <c r="E510" s="10" t="s">
        <v>3545</v>
      </c>
      <c r="F510" s="8">
        <v>2025</v>
      </c>
      <c r="G510" s="8">
        <v>40</v>
      </c>
      <c r="H510" s="11" t="s">
        <v>22</v>
      </c>
      <c r="I510" s="12"/>
      <c r="J510" s="13">
        <v>613.79999999999995</v>
      </c>
      <c r="K510" s="10" t="s">
        <v>24</v>
      </c>
      <c r="L510" s="15" t="s">
        <v>3546</v>
      </c>
      <c r="M510" s="10" t="s">
        <v>3547</v>
      </c>
      <c r="N510" s="10" t="s">
        <v>3548</v>
      </c>
      <c r="O510" s="10" t="s">
        <v>3549</v>
      </c>
      <c r="P510" s="10" t="s">
        <v>3550</v>
      </c>
    </row>
    <row r="511" spans="1:16" s="7" customFormat="1" ht="33.950000000000003" customHeight="1" x14ac:dyDescent="0.2">
      <c r="A511" s="8">
        <v>0</v>
      </c>
      <c r="B511" s="9">
        <f>A511*J511</f>
        <v>0</v>
      </c>
      <c r="C511" s="10" t="s">
        <v>169</v>
      </c>
      <c r="D511" s="10" t="s">
        <v>3551</v>
      </c>
      <c r="E511" s="10" t="s">
        <v>3552</v>
      </c>
      <c r="F511" s="8">
        <v>2025</v>
      </c>
      <c r="G511" s="8">
        <v>52</v>
      </c>
      <c r="H511" s="11" t="s">
        <v>22</v>
      </c>
      <c r="I511" s="12"/>
      <c r="J511" s="13">
        <v>661.1</v>
      </c>
      <c r="K511" s="10" t="s">
        <v>24</v>
      </c>
      <c r="L511" s="15" t="s">
        <v>3553</v>
      </c>
      <c r="M511" s="10" t="s">
        <v>3554</v>
      </c>
      <c r="N511" s="10" t="s">
        <v>3555</v>
      </c>
      <c r="O511" s="10" t="s">
        <v>3556</v>
      </c>
      <c r="P511" s="10" t="s">
        <v>3557</v>
      </c>
    </row>
    <row r="512" spans="1:16" s="7" customFormat="1" ht="33.950000000000003" customHeight="1" x14ac:dyDescent="0.2">
      <c r="A512" s="8">
        <v>0</v>
      </c>
      <c r="B512" s="9">
        <f>A512*J512</f>
        <v>0</v>
      </c>
      <c r="C512" s="10" t="s">
        <v>169</v>
      </c>
      <c r="D512" s="10" t="s">
        <v>3558</v>
      </c>
      <c r="E512" s="10" t="s">
        <v>3559</v>
      </c>
      <c r="F512" s="8">
        <v>2024</v>
      </c>
      <c r="G512" s="8">
        <v>60</v>
      </c>
      <c r="H512" s="11" t="s">
        <v>22</v>
      </c>
      <c r="I512" s="12"/>
      <c r="J512" s="13">
        <v>544.5</v>
      </c>
      <c r="K512" s="10" t="s">
        <v>24</v>
      </c>
      <c r="L512" s="15" t="s">
        <v>3560</v>
      </c>
      <c r="M512" s="10" t="s">
        <v>3561</v>
      </c>
      <c r="N512" s="10" t="s">
        <v>3562</v>
      </c>
      <c r="O512" s="10" t="s">
        <v>3563</v>
      </c>
      <c r="P512" s="10" t="s">
        <v>3564</v>
      </c>
    </row>
    <row r="513" spans="1:16" s="7" customFormat="1" ht="33.950000000000003" customHeight="1" x14ac:dyDescent="0.2">
      <c r="A513" s="8">
        <v>0</v>
      </c>
      <c r="B513" s="9">
        <f>A513*J513</f>
        <v>0</v>
      </c>
      <c r="C513" s="10" t="s">
        <v>169</v>
      </c>
      <c r="D513" s="10" t="s">
        <v>3565</v>
      </c>
      <c r="E513" s="10" t="s">
        <v>236</v>
      </c>
      <c r="F513" s="8">
        <v>2024</v>
      </c>
      <c r="G513" s="8">
        <v>84</v>
      </c>
      <c r="H513" s="11" t="s">
        <v>22</v>
      </c>
      <c r="I513" s="12"/>
      <c r="J513" s="13">
        <v>654.5</v>
      </c>
      <c r="K513" s="10" t="s">
        <v>24</v>
      </c>
      <c r="L513" s="15" t="s">
        <v>3566</v>
      </c>
      <c r="M513" s="10" t="s">
        <v>3567</v>
      </c>
      <c r="N513" s="10" t="s">
        <v>3568</v>
      </c>
      <c r="O513" s="10" t="s">
        <v>3569</v>
      </c>
      <c r="P513" s="10" t="s">
        <v>3570</v>
      </c>
    </row>
    <row r="514" spans="1:16" s="7" customFormat="1" ht="33.950000000000003" customHeight="1" x14ac:dyDescent="0.2">
      <c r="A514" s="8">
        <v>0</v>
      </c>
      <c r="B514" s="9">
        <f>A514*J514</f>
        <v>0</v>
      </c>
      <c r="C514" s="10" t="s">
        <v>3571</v>
      </c>
      <c r="D514" s="10" t="s">
        <v>3572</v>
      </c>
      <c r="E514" s="10" t="s">
        <v>3573</v>
      </c>
      <c r="F514" s="8">
        <v>2024</v>
      </c>
      <c r="G514" s="8">
        <v>300</v>
      </c>
      <c r="H514" s="11" t="s">
        <v>55</v>
      </c>
      <c r="I514" s="12"/>
      <c r="J514" s="13">
        <v>1141.8</v>
      </c>
      <c r="K514" s="10" t="s">
        <v>24</v>
      </c>
      <c r="L514" s="15" t="s">
        <v>3574</v>
      </c>
      <c r="M514" s="10" t="s">
        <v>3575</v>
      </c>
      <c r="N514" s="10" t="s">
        <v>3576</v>
      </c>
      <c r="O514" s="10" t="s">
        <v>3577</v>
      </c>
      <c r="P514" s="10" t="s">
        <v>3578</v>
      </c>
    </row>
    <row r="515" spans="1:16" s="7" customFormat="1" ht="33.950000000000003" customHeight="1" x14ac:dyDescent="0.2">
      <c r="A515" s="8">
        <v>0</v>
      </c>
      <c r="B515" s="9">
        <f>A515*J515</f>
        <v>0</v>
      </c>
      <c r="C515" s="10" t="s">
        <v>3579</v>
      </c>
      <c r="D515" s="10" t="s">
        <v>3580</v>
      </c>
      <c r="E515" s="10" t="s">
        <v>3581</v>
      </c>
      <c r="F515" s="8">
        <v>2025</v>
      </c>
      <c r="G515" s="8">
        <v>336</v>
      </c>
      <c r="H515" s="11" t="s">
        <v>55</v>
      </c>
      <c r="I515" s="12"/>
      <c r="J515" s="13">
        <v>1441</v>
      </c>
      <c r="K515" s="10" t="s">
        <v>24</v>
      </c>
      <c r="L515" s="15" t="s">
        <v>3582</v>
      </c>
      <c r="M515" s="10" t="s">
        <v>3583</v>
      </c>
      <c r="N515" s="10" t="s">
        <v>3584</v>
      </c>
      <c r="O515" s="10" t="s">
        <v>3585</v>
      </c>
      <c r="P515" s="10" t="s">
        <v>3586</v>
      </c>
    </row>
    <row r="516" spans="1:16" s="7" customFormat="1" ht="33.950000000000003" customHeight="1" x14ac:dyDescent="0.2">
      <c r="A516" s="8">
        <v>0</v>
      </c>
      <c r="B516" s="9">
        <f>A516*J516</f>
        <v>0</v>
      </c>
      <c r="C516" s="10" t="s">
        <v>3587</v>
      </c>
      <c r="D516" s="10" t="s">
        <v>3588</v>
      </c>
      <c r="E516" s="10" t="s">
        <v>236</v>
      </c>
      <c r="F516" s="8">
        <v>2025</v>
      </c>
      <c r="G516" s="8">
        <v>272</v>
      </c>
      <c r="H516" s="11" t="s">
        <v>22</v>
      </c>
      <c r="I516" s="12"/>
      <c r="J516" s="13">
        <v>1479.5</v>
      </c>
      <c r="K516" s="10" t="s">
        <v>24</v>
      </c>
      <c r="L516" s="15" t="s">
        <v>3589</v>
      </c>
      <c r="M516" s="10" t="s">
        <v>3590</v>
      </c>
      <c r="N516" s="10" t="s">
        <v>3591</v>
      </c>
      <c r="O516" s="10" t="s">
        <v>3592</v>
      </c>
      <c r="P516" s="10" t="s">
        <v>3593</v>
      </c>
    </row>
    <row r="517" spans="1:16" s="7" customFormat="1" ht="33.950000000000003" customHeight="1" x14ac:dyDescent="0.2">
      <c r="A517" s="8">
        <v>0</v>
      </c>
      <c r="B517" s="9">
        <f>A517*J517</f>
        <v>0</v>
      </c>
      <c r="C517" s="10" t="s">
        <v>3530</v>
      </c>
      <c r="D517" s="10" t="s">
        <v>3594</v>
      </c>
      <c r="E517" s="10" t="s">
        <v>820</v>
      </c>
      <c r="F517" s="8">
        <v>2024</v>
      </c>
      <c r="G517" s="8">
        <v>152</v>
      </c>
      <c r="H517" s="11" t="s">
        <v>22</v>
      </c>
      <c r="I517" s="12"/>
      <c r="J517" s="13">
        <v>1094.5</v>
      </c>
      <c r="K517" s="10" t="s">
        <v>24</v>
      </c>
      <c r="L517" s="15" t="s">
        <v>3595</v>
      </c>
      <c r="M517" s="10" t="s">
        <v>3596</v>
      </c>
      <c r="N517" s="10" t="s">
        <v>3597</v>
      </c>
      <c r="O517" s="10" t="s">
        <v>3598</v>
      </c>
      <c r="P517" s="10" t="s">
        <v>3599</v>
      </c>
    </row>
    <row r="518" spans="1:16" s="7" customFormat="1" ht="33.950000000000003" customHeight="1" x14ac:dyDescent="0.2">
      <c r="A518" s="8">
        <v>0</v>
      </c>
      <c r="B518" s="9">
        <f>A518*J518</f>
        <v>0</v>
      </c>
      <c r="C518" s="10" t="s">
        <v>3530</v>
      </c>
      <c r="D518" s="10" t="s">
        <v>3600</v>
      </c>
      <c r="E518" s="10" t="s">
        <v>820</v>
      </c>
      <c r="F518" s="8">
        <v>2024</v>
      </c>
      <c r="G518" s="8">
        <v>156</v>
      </c>
      <c r="H518" s="11" t="s">
        <v>22</v>
      </c>
      <c r="I518" s="12"/>
      <c r="J518" s="13">
        <v>950.4</v>
      </c>
      <c r="K518" s="10" t="s">
        <v>24</v>
      </c>
      <c r="L518" s="15" t="s">
        <v>3601</v>
      </c>
      <c r="M518" s="10" t="s">
        <v>3602</v>
      </c>
      <c r="N518" s="10" t="s">
        <v>3603</v>
      </c>
      <c r="O518" s="10" t="s">
        <v>3604</v>
      </c>
      <c r="P518" s="10" t="s">
        <v>3605</v>
      </c>
    </row>
    <row r="519" spans="1:16" s="7" customFormat="1" ht="33.950000000000003" customHeight="1" x14ac:dyDescent="0.2">
      <c r="A519" s="8">
        <v>0</v>
      </c>
      <c r="B519" s="9">
        <f>A519*J519</f>
        <v>0</v>
      </c>
      <c r="C519" s="10" t="s">
        <v>3530</v>
      </c>
      <c r="D519" s="10" t="s">
        <v>3606</v>
      </c>
      <c r="E519" s="10" t="s">
        <v>820</v>
      </c>
      <c r="F519" s="8">
        <v>2024</v>
      </c>
      <c r="G519" s="8">
        <v>164</v>
      </c>
      <c r="H519" s="11" t="s">
        <v>22</v>
      </c>
      <c r="I519" s="12"/>
      <c r="J519" s="13">
        <v>1161.5999999999999</v>
      </c>
      <c r="K519" s="10" t="s">
        <v>24</v>
      </c>
      <c r="L519" s="15" t="s">
        <v>3607</v>
      </c>
      <c r="M519" s="10" t="s">
        <v>3608</v>
      </c>
      <c r="N519" s="10" t="s">
        <v>3609</v>
      </c>
      <c r="O519" s="10" t="s">
        <v>3610</v>
      </c>
      <c r="P519" s="10" t="s">
        <v>3611</v>
      </c>
    </row>
    <row r="520" spans="1:16" s="7" customFormat="1" ht="33.950000000000003" customHeight="1" x14ac:dyDescent="0.2">
      <c r="A520" s="8">
        <v>0</v>
      </c>
      <c r="B520" s="9">
        <f>A520*J520</f>
        <v>0</v>
      </c>
      <c r="C520" s="10" t="s">
        <v>3530</v>
      </c>
      <c r="D520" s="10" t="s">
        <v>3612</v>
      </c>
      <c r="E520" s="10" t="s">
        <v>820</v>
      </c>
      <c r="F520" s="8">
        <v>2024</v>
      </c>
      <c r="G520" s="8">
        <v>188</v>
      </c>
      <c r="H520" s="11" t="s">
        <v>22</v>
      </c>
      <c r="I520" s="12"/>
      <c r="J520" s="13">
        <v>1277.0999999999999</v>
      </c>
      <c r="K520" s="10" t="s">
        <v>24</v>
      </c>
      <c r="L520" s="15" t="s">
        <v>3613</v>
      </c>
      <c r="M520" s="10" t="s">
        <v>3614</v>
      </c>
      <c r="N520" s="10" t="s">
        <v>3615</v>
      </c>
      <c r="O520" s="10" t="s">
        <v>3616</v>
      </c>
      <c r="P520" s="10" t="s">
        <v>3617</v>
      </c>
    </row>
    <row r="521" spans="1:16" s="7" customFormat="1" ht="33.950000000000003" customHeight="1" x14ac:dyDescent="0.2">
      <c r="A521" s="8">
        <v>0</v>
      </c>
      <c r="B521" s="9">
        <f>A521*J521</f>
        <v>0</v>
      </c>
      <c r="C521" s="10" t="s">
        <v>30</v>
      </c>
      <c r="D521" s="10" t="s">
        <v>3618</v>
      </c>
      <c r="E521" s="10" t="s">
        <v>820</v>
      </c>
      <c r="F521" s="8">
        <v>2025</v>
      </c>
      <c r="G521" s="8">
        <v>132</v>
      </c>
      <c r="H521" s="11" t="s">
        <v>22</v>
      </c>
      <c r="I521" s="12"/>
      <c r="J521" s="13">
        <v>899.8</v>
      </c>
      <c r="K521" s="10" t="s">
        <v>24</v>
      </c>
      <c r="L521" s="15" t="s">
        <v>3619</v>
      </c>
      <c r="M521" s="10" t="s">
        <v>3620</v>
      </c>
      <c r="N521" s="10" t="s">
        <v>3621</v>
      </c>
      <c r="O521" s="10" t="s">
        <v>3622</v>
      </c>
      <c r="P521" s="10" t="s">
        <v>3623</v>
      </c>
    </row>
    <row r="522" spans="1:16" s="7" customFormat="1" ht="33.950000000000003" customHeight="1" x14ac:dyDescent="0.2">
      <c r="A522" s="8">
        <v>0</v>
      </c>
      <c r="B522" s="9">
        <f>A522*J522</f>
        <v>0</v>
      </c>
      <c r="C522" s="10" t="s">
        <v>30</v>
      </c>
      <c r="D522" s="10" t="s">
        <v>3624</v>
      </c>
      <c r="E522" s="10" t="s">
        <v>820</v>
      </c>
      <c r="F522" s="8">
        <v>2025</v>
      </c>
      <c r="G522" s="8">
        <v>184</v>
      </c>
      <c r="H522" s="11" t="s">
        <v>22</v>
      </c>
      <c r="I522" s="12"/>
      <c r="J522" s="13">
        <v>1320</v>
      </c>
      <c r="K522" s="10" t="s">
        <v>24</v>
      </c>
      <c r="L522" s="15" t="s">
        <v>3625</v>
      </c>
      <c r="M522" s="10" t="s">
        <v>3626</v>
      </c>
      <c r="N522" s="10" t="s">
        <v>3627</v>
      </c>
      <c r="O522" s="10" t="s">
        <v>3628</v>
      </c>
      <c r="P522" s="10" t="s">
        <v>3629</v>
      </c>
    </row>
    <row r="523" spans="1:16" s="7" customFormat="1" ht="33.950000000000003" customHeight="1" x14ac:dyDescent="0.2">
      <c r="A523" s="8">
        <v>0</v>
      </c>
      <c r="B523" s="9">
        <f>A523*J523</f>
        <v>0</v>
      </c>
      <c r="C523" s="10" t="s">
        <v>30</v>
      </c>
      <c r="D523" s="10" t="s">
        <v>3630</v>
      </c>
      <c r="E523" s="10" t="s">
        <v>820</v>
      </c>
      <c r="F523" s="8">
        <v>2025</v>
      </c>
      <c r="G523" s="8">
        <v>160</v>
      </c>
      <c r="H523" s="11" t="s">
        <v>22</v>
      </c>
      <c r="I523" s="12"/>
      <c r="J523" s="13">
        <v>1140.7</v>
      </c>
      <c r="K523" s="10" t="s">
        <v>24</v>
      </c>
      <c r="L523" s="15" t="s">
        <v>3631</v>
      </c>
      <c r="M523" s="10" t="s">
        <v>3632</v>
      </c>
      <c r="N523" s="10" t="s">
        <v>3633</v>
      </c>
      <c r="O523" s="10" t="s">
        <v>3634</v>
      </c>
      <c r="P523" s="10" t="s">
        <v>3635</v>
      </c>
    </row>
    <row r="524" spans="1:16" s="7" customFormat="1" ht="33.950000000000003" customHeight="1" x14ac:dyDescent="0.2">
      <c r="A524" s="8">
        <v>0</v>
      </c>
      <c r="B524" s="9">
        <f>A524*J524</f>
        <v>0</v>
      </c>
      <c r="C524" s="10" t="s">
        <v>3530</v>
      </c>
      <c r="D524" s="10" t="s">
        <v>3636</v>
      </c>
      <c r="E524" s="10" t="s">
        <v>820</v>
      </c>
      <c r="F524" s="8">
        <v>2024</v>
      </c>
      <c r="G524" s="8">
        <v>100</v>
      </c>
      <c r="H524" s="11" t="s">
        <v>22</v>
      </c>
      <c r="I524" s="12"/>
      <c r="J524" s="13">
        <v>720.5</v>
      </c>
      <c r="K524" s="10" t="s">
        <v>24</v>
      </c>
      <c r="L524" s="15" t="s">
        <v>3637</v>
      </c>
      <c r="M524" s="10" t="s">
        <v>3638</v>
      </c>
      <c r="N524" s="10" t="s">
        <v>3639</v>
      </c>
      <c r="O524" s="10" t="s">
        <v>3640</v>
      </c>
      <c r="P524" s="10" t="s">
        <v>3641</v>
      </c>
    </row>
    <row r="525" spans="1:16" s="7" customFormat="1" ht="33.950000000000003" customHeight="1" x14ac:dyDescent="0.2">
      <c r="A525" s="8">
        <v>0</v>
      </c>
      <c r="B525" s="9">
        <f>A525*J525</f>
        <v>0</v>
      </c>
      <c r="C525" s="10" t="s">
        <v>3530</v>
      </c>
      <c r="D525" s="10" t="s">
        <v>3642</v>
      </c>
      <c r="E525" s="10" t="s">
        <v>820</v>
      </c>
      <c r="F525" s="8">
        <v>2024</v>
      </c>
      <c r="G525" s="8">
        <v>152</v>
      </c>
      <c r="H525" s="11" t="s">
        <v>22</v>
      </c>
      <c r="I525" s="12"/>
      <c r="J525" s="13">
        <v>1094.5</v>
      </c>
      <c r="K525" s="10" t="s">
        <v>24</v>
      </c>
      <c r="L525" s="15" t="s">
        <v>3643</v>
      </c>
      <c r="M525" s="10" t="s">
        <v>3644</v>
      </c>
      <c r="N525" s="10" t="s">
        <v>3645</v>
      </c>
      <c r="O525" s="10" t="s">
        <v>3646</v>
      </c>
      <c r="P525" s="10" t="s">
        <v>3647</v>
      </c>
    </row>
    <row r="526" spans="1:16" s="7" customFormat="1" ht="33.950000000000003" customHeight="1" x14ac:dyDescent="0.2">
      <c r="A526" s="8">
        <v>0</v>
      </c>
      <c r="B526" s="9">
        <f>A526*J526</f>
        <v>0</v>
      </c>
      <c r="C526" s="10" t="s">
        <v>3530</v>
      </c>
      <c r="D526" s="10" t="s">
        <v>3648</v>
      </c>
      <c r="E526" s="10" t="s">
        <v>820</v>
      </c>
      <c r="F526" s="8">
        <v>2024</v>
      </c>
      <c r="G526" s="8">
        <v>184</v>
      </c>
      <c r="H526" s="11" t="s">
        <v>22</v>
      </c>
      <c r="I526" s="12"/>
      <c r="J526" s="13">
        <v>1243</v>
      </c>
      <c r="K526" s="10" t="s">
        <v>24</v>
      </c>
      <c r="L526" s="15" t="s">
        <v>3649</v>
      </c>
      <c r="M526" s="10" t="s">
        <v>3650</v>
      </c>
      <c r="N526" s="10" t="s">
        <v>3651</v>
      </c>
      <c r="O526" s="10" t="s">
        <v>3652</v>
      </c>
      <c r="P526" s="10" t="s">
        <v>3653</v>
      </c>
    </row>
    <row r="527" spans="1:16" s="7" customFormat="1" ht="33.950000000000003" customHeight="1" x14ac:dyDescent="0.2">
      <c r="A527" s="8">
        <v>0</v>
      </c>
      <c r="B527" s="9">
        <f>A527*J527</f>
        <v>0</v>
      </c>
      <c r="C527" s="10" t="s">
        <v>3530</v>
      </c>
      <c r="D527" s="10" t="s">
        <v>3654</v>
      </c>
      <c r="E527" s="10" t="s">
        <v>820</v>
      </c>
      <c r="F527" s="8">
        <v>2024</v>
      </c>
      <c r="G527" s="8">
        <v>140</v>
      </c>
      <c r="H527" s="11" t="s">
        <v>22</v>
      </c>
      <c r="I527" s="12"/>
      <c r="J527" s="13">
        <v>950.4</v>
      </c>
      <c r="K527" s="10" t="s">
        <v>24</v>
      </c>
      <c r="L527" s="15" t="s">
        <v>3655</v>
      </c>
      <c r="M527" s="10" t="s">
        <v>3656</v>
      </c>
      <c r="N527" s="10" t="s">
        <v>3657</v>
      </c>
      <c r="O527" s="10" t="s">
        <v>3658</v>
      </c>
      <c r="P527" s="10" t="s">
        <v>3659</v>
      </c>
    </row>
    <row r="528" spans="1:16" s="7" customFormat="1" ht="33.950000000000003" customHeight="1" x14ac:dyDescent="0.2">
      <c r="A528" s="8">
        <v>0</v>
      </c>
      <c r="B528" s="9">
        <f>A528*J528</f>
        <v>0</v>
      </c>
      <c r="C528" s="10" t="s">
        <v>3530</v>
      </c>
      <c r="D528" s="10" t="s">
        <v>3660</v>
      </c>
      <c r="E528" s="10" t="s">
        <v>820</v>
      </c>
      <c r="F528" s="8">
        <v>2024</v>
      </c>
      <c r="G528" s="8">
        <v>128</v>
      </c>
      <c r="H528" s="11" t="s">
        <v>22</v>
      </c>
      <c r="I528" s="12"/>
      <c r="J528" s="13">
        <v>899.8</v>
      </c>
      <c r="K528" s="10" t="s">
        <v>24</v>
      </c>
      <c r="L528" s="15" t="s">
        <v>3661</v>
      </c>
      <c r="M528" s="10" t="s">
        <v>3662</v>
      </c>
      <c r="N528" s="10" t="s">
        <v>3663</v>
      </c>
      <c r="O528" s="10" t="s">
        <v>3664</v>
      </c>
      <c r="P528" s="10" t="s">
        <v>3665</v>
      </c>
    </row>
    <row r="529" spans="1:16" s="7" customFormat="1" ht="33.950000000000003" customHeight="1" x14ac:dyDescent="0.2">
      <c r="A529" s="8">
        <v>0</v>
      </c>
      <c r="B529" s="9">
        <f>A529*J529</f>
        <v>0</v>
      </c>
      <c r="C529" s="10" t="s">
        <v>3530</v>
      </c>
      <c r="D529" s="10" t="s">
        <v>3666</v>
      </c>
      <c r="E529" s="10" t="s">
        <v>820</v>
      </c>
      <c r="F529" s="8">
        <v>2024</v>
      </c>
      <c r="G529" s="8">
        <v>128</v>
      </c>
      <c r="H529" s="11" t="s">
        <v>22</v>
      </c>
      <c r="I529" s="12"/>
      <c r="J529" s="13">
        <v>899.8</v>
      </c>
      <c r="K529" s="10" t="s">
        <v>24</v>
      </c>
      <c r="L529" s="15" t="s">
        <v>3667</v>
      </c>
      <c r="M529" s="10" t="s">
        <v>3668</v>
      </c>
      <c r="N529" s="10" t="s">
        <v>3669</v>
      </c>
      <c r="O529" s="10" t="s">
        <v>3670</v>
      </c>
      <c r="P529" s="10" t="s">
        <v>3671</v>
      </c>
    </row>
    <row r="530" spans="1:16" s="7" customFormat="1" ht="33.950000000000003" customHeight="1" x14ac:dyDescent="0.2">
      <c r="A530" s="8">
        <v>0</v>
      </c>
      <c r="B530" s="9">
        <f>A530*J530</f>
        <v>0</v>
      </c>
      <c r="C530" s="10" t="s">
        <v>3530</v>
      </c>
      <c r="D530" s="10" t="s">
        <v>3672</v>
      </c>
      <c r="E530" s="10" t="s">
        <v>820</v>
      </c>
      <c r="F530" s="8">
        <v>2024</v>
      </c>
      <c r="G530" s="8">
        <v>192</v>
      </c>
      <c r="H530" s="11" t="s">
        <v>22</v>
      </c>
      <c r="I530" s="12"/>
      <c r="J530" s="13">
        <v>1351.9</v>
      </c>
      <c r="K530" s="10" t="s">
        <v>24</v>
      </c>
      <c r="L530" s="15" t="s">
        <v>3673</v>
      </c>
      <c r="M530" s="10" t="s">
        <v>3674</v>
      </c>
      <c r="N530" s="10" t="s">
        <v>3675</v>
      </c>
      <c r="O530" s="10" t="s">
        <v>3676</v>
      </c>
      <c r="P530" s="10" t="s">
        <v>3677</v>
      </c>
    </row>
    <row r="531" spans="1:16" s="7" customFormat="1" ht="33.950000000000003" customHeight="1" x14ac:dyDescent="0.2">
      <c r="A531" s="8">
        <v>0</v>
      </c>
      <c r="B531" s="9">
        <f>A531*J531</f>
        <v>0</v>
      </c>
      <c r="C531" s="10" t="s">
        <v>3530</v>
      </c>
      <c r="D531" s="10" t="s">
        <v>3678</v>
      </c>
      <c r="E531" s="10" t="s">
        <v>820</v>
      </c>
      <c r="F531" s="8">
        <v>2024</v>
      </c>
      <c r="G531" s="8">
        <v>188</v>
      </c>
      <c r="H531" s="11" t="s">
        <v>22</v>
      </c>
      <c r="I531" s="12"/>
      <c r="J531" s="13">
        <v>1277.0999999999999</v>
      </c>
      <c r="K531" s="10" t="s">
        <v>24</v>
      </c>
      <c r="L531" s="15" t="s">
        <v>3679</v>
      </c>
      <c r="M531" s="10" t="s">
        <v>3680</v>
      </c>
      <c r="N531" s="10" t="s">
        <v>3681</v>
      </c>
      <c r="O531" s="10" t="s">
        <v>3682</v>
      </c>
      <c r="P531" s="10" t="s">
        <v>3683</v>
      </c>
    </row>
    <row r="532" spans="1:16" s="7" customFormat="1" ht="33.950000000000003" customHeight="1" x14ac:dyDescent="0.2">
      <c r="A532" s="8">
        <v>0</v>
      </c>
      <c r="B532" s="9">
        <f>A532*J532</f>
        <v>0</v>
      </c>
      <c r="C532" s="10" t="s">
        <v>177</v>
      </c>
      <c r="D532" s="10" t="s">
        <v>3684</v>
      </c>
      <c r="E532" s="10" t="s">
        <v>820</v>
      </c>
      <c r="F532" s="8">
        <v>2025</v>
      </c>
      <c r="G532" s="8">
        <v>192</v>
      </c>
      <c r="H532" s="11" t="s">
        <v>22</v>
      </c>
      <c r="I532" s="12"/>
      <c r="J532" s="13">
        <v>1100</v>
      </c>
      <c r="K532" s="10" t="s">
        <v>24</v>
      </c>
      <c r="L532" s="15" t="s">
        <v>3685</v>
      </c>
      <c r="M532" s="10" t="s">
        <v>3686</v>
      </c>
      <c r="N532" s="10" t="s">
        <v>3687</v>
      </c>
      <c r="O532" s="10" t="s">
        <v>3688</v>
      </c>
      <c r="P532" s="10" t="s">
        <v>3689</v>
      </c>
    </row>
    <row r="533" spans="1:16" s="7" customFormat="1" ht="33.950000000000003" customHeight="1" x14ac:dyDescent="0.2">
      <c r="A533" s="8">
        <v>0</v>
      </c>
      <c r="B533" s="9">
        <f>A533*J533</f>
        <v>0</v>
      </c>
      <c r="C533" s="10" t="s">
        <v>177</v>
      </c>
      <c r="D533" s="10" t="s">
        <v>3690</v>
      </c>
      <c r="E533" s="10" t="s">
        <v>820</v>
      </c>
      <c r="F533" s="8">
        <v>2025</v>
      </c>
      <c r="G533" s="8">
        <v>180</v>
      </c>
      <c r="H533" s="11" t="s">
        <v>22</v>
      </c>
      <c r="I533" s="12"/>
      <c r="J533" s="13">
        <v>1140.7</v>
      </c>
      <c r="K533" s="10" t="s">
        <v>24</v>
      </c>
      <c r="L533" s="15" t="s">
        <v>3691</v>
      </c>
      <c r="M533" s="10" t="s">
        <v>3692</v>
      </c>
      <c r="N533" s="10" t="s">
        <v>3693</v>
      </c>
      <c r="O533" s="10" t="s">
        <v>3694</v>
      </c>
      <c r="P533" s="10" t="s">
        <v>3695</v>
      </c>
    </row>
    <row r="534" spans="1:16" s="7" customFormat="1" ht="33.950000000000003" customHeight="1" x14ac:dyDescent="0.2">
      <c r="A534" s="8">
        <v>0</v>
      </c>
      <c r="B534" s="9">
        <f>A534*J534</f>
        <v>0</v>
      </c>
      <c r="C534" s="10" t="s">
        <v>2759</v>
      </c>
      <c r="D534" s="10" t="s">
        <v>3696</v>
      </c>
      <c r="E534" s="10" t="s">
        <v>3697</v>
      </c>
      <c r="F534" s="8">
        <v>2025</v>
      </c>
      <c r="G534" s="8">
        <v>64</v>
      </c>
      <c r="H534" s="11" t="s">
        <v>22</v>
      </c>
      <c r="I534" s="12"/>
      <c r="J534" s="13">
        <v>816.2</v>
      </c>
      <c r="K534" s="10" t="s">
        <v>24</v>
      </c>
      <c r="L534" s="15" t="s">
        <v>3698</v>
      </c>
      <c r="M534" s="10" t="s">
        <v>3699</v>
      </c>
      <c r="N534" s="10" t="s">
        <v>3700</v>
      </c>
      <c r="O534" s="10" t="s">
        <v>3701</v>
      </c>
      <c r="P534" s="10" t="s">
        <v>3702</v>
      </c>
    </row>
    <row r="535" spans="1:16" s="7" customFormat="1" ht="33.950000000000003" customHeight="1" x14ac:dyDescent="0.2">
      <c r="A535" s="8">
        <v>0</v>
      </c>
      <c r="B535" s="9">
        <f>A535*J535</f>
        <v>0</v>
      </c>
      <c r="C535" s="10" t="s">
        <v>3703</v>
      </c>
      <c r="D535" s="10" t="s">
        <v>3704</v>
      </c>
      <c r="E535" s="10" t="s">
        <v>3705</v>
      </c>
      <c r="F535" s="8">
        <v>2025</v>
      </c>
      <c r="G535" s="8">
        <v>148</v>
      </c>
      <c r="H535" s="11" t="s">
        <v>22</v>
      </c>
      <c r="I535" s="12"/>
      <c r="J535" s="13">
        <v>1298</v>
      </c>
      <c r="K535" s="10" t="s">
        <v>24</v>
      </c>
      <c r="L535" s="15" t="s">
        <v>3706</v>
      </c>
      <c r="M535" s="10" t="s">
        <v>3707</v>
      </c>
      <c r="N535" s="10" t="s">
        <v>3708</v>
      </c>
      <c r="O535" s="10" t="s">
        <v>3709</v>
      </c>
      <c r="P535" s="10" t="s">
        <v>3710</v>
      </c>
    </row>
    <row r="536" spans="1:16" s="7" customFormat="1" ht="33.950000000000003" customHeight="1" x14ac:dyDescent="0.2">
      <c r="A536" s="8">
        <v>0</v>
      </c>
      <c r="B536" s="9">
        <f>A536*J536</f>
        <v>0</v>
      </c>
      <c r="C536" s="10" t="s">
        <v>3711</v>
      </c>
      <c r="D536" s="10" t="s">
        <v>3712</v>
      </c>
      <c r="E536" s="10" t="s">
        <v>3713</v>
      </c>
      <c r="F536" s="8">
        <v>2024</v>
      </c>
      <c r="G536" s="8">
        <v>312</v>
      </c>
      <c r="H536" s="11" t="s">
        <v>55</v>
      </c>
      <c r="I536" s="12"/>
      <c r="J536" s="13">
        <v>1834.8</v>
      </c>
      <c r="K536" s="10" t="s">
        <v>24</v>
      </c>
      <c r="L536" s="15" t="s">
        <v>3714</v>
      </c>
      <c r="M536" s="10" t="s">
        <v>3715</v>
      </c>
      <c r="N536" s="10" t="s">
        <v>3716</v>
      </c>
      <c r="O536" s="10" t="s">
        <v>3717</v>
      </c>
      <c r="P536" s="10" t="s">
        <v>3718</v>
      </c>
    </row>
    <row r="537" spans="1:16" s="7" customFormat="1" ht="33.950000000000003" customHeight="1" x14ac:dyDescent="0.2">
      <c r="A537" s="8">
        <v>0</v>
      </c>
      <c r="B537" s="9">
        <f>A537*J537</f>
        <v>0</v>
      </c>
      <c r="C537" s="10" t="s">
        <v>3719</v>
      </c>
      <c r="D537" s="10" t="s">
        <v>3720</v>
      </c>
      <c r="E537" s="10" t="s">
        <v>125</v>
      </c>
      <c r="F537" s="8">
        <v>2024</v>
      </c>
      <c r="G537" s="8">
        <v>276</v>
      </c>
      <c r="H537" s="11" t="s">
        <v>22</v>
      </c>
      <c r="I537" s="12"/>
      <c r="J537" s="13">
        <v>1799.6</v>
      </c>
      <c r="K537" s="10" t="s">
        <v>24</v>
      </c>
      <c r="L537" s="15" t="s">
        <v>3721</v>
      </c>
      <c r="M537" s="10" t="s">
        <v>3722</v>
      </c>
      <c r="N537" s="10" t="s">
        <v>3723</v>
      </c>
      <c r="O537" s="10" t="s">
        <v>3724</v>
      </c>
      <c r="P537" s="10" t="s">
        <v>3725</v>
      </c>
    </row>
    <row r="538" spans="1:16" s="7" customFormat="1" ht="33.950000000000003" customHeight="1" x14ac:dyDescent="0.2">
      <c r="A538" s="8">
        <v>0</v>
      </c>
      <c r="B538" s="9">
        <f>A538*J538</f>
        <v>0</v>
      </c>
      <c r="C538" s="10" t="s">
        <v>1309</v>
      </c>
      <c r="D538" s="10" t="s">
        <v>3726</v>
      </c>
      <c r="E538" s="10" t="s">
        <v>3727</v>
      </c>
      <c r="F538" s="8">
        <v>2025</v>
      </c>
      <c r="G538" s="8">
        <v>76</v>
      </c>
      <c r="H538" s="11" t="s">
        <v>22</v>
      </c>
      <c r="I538" s="12"/>
      <c r="J538" s="13">
        <v>741.4</v>
      </c>
      <c r="K538" s="10" t="s">
        <v>24</v>
      </c>
      <c r="L538" s="15" t="s">
        <v>3728</v>
      </c>
      <c r="M538" s="10" t="s">
        <v>3729</v>
      </c>
      <c r="N538" s="10" t="s">
        <v>3730</v>
      </c>
      <c r="O538" s="10" t="s">
        <v>3731</v>
      </c>
      <c r="P538" s="10" t="s">
        <v>3732</v>
      </c>
    </row>
    <row r="539" spans="1:16" s="7" customFormat="1" ht="33.950000000000003" customHeight="1" x14ac:dyDescent="0.2">
      <c r="A539" s="8">
        <v>0</v>
      </c>
      <c r="B539" s="9">
        <f>A539*J539</f>
        <v>0</v>
      </c>
      <c r="C539" s="10" t="s">
        <v>449</v>
      </c>
      <c r="D539" s="10" t="s">
        <v>3733</v>
      </c>
      <c r="E539" s="10" t="s">
        <v>1735</v>
      </c>
      <c r="F539" s="8">
        <v>2025</v>
      </c>
      <c r="G539" s="8">
        <v>88</v>
      </c>
      <c r="H539" s="11" t="s">
        <v>22</v>
      </c>
      <c r="I539" s="12"/>
      <c r="J539" s="13">
        <v>495</v>
      </c>
      <c r="K539" s="10" t="s">
        <v>24</v>
      </c>
      <c r="L539" s="15" t="s">
        <v>3734</v>
      </c>
      <c r="M539" s="10" t="s">
        <v>3735</v>
      </c>
      <c r="N539" s="10" t="s">
        <v>3736</v>
      </c>
      <c r="O539" s="10" t="s">
        <v>3737</v>
      </c>
      <c r="P539" s="10" t="s">
        <v>3738</v>
      </c>
    </row>
    <row r="540" spans="1:16" s="7" customFormat="1" ht="33.950000000000003" customHeight="1" x14ac:dyDescent="0.2">
      <c r="A540" s="8">
        <v>0</v>
      </c>
      <c r="B540" s="9">
        <f>A540*J540</f>
        <v>0</v>
      </c>
      <c r="C540" s="10" t="s">
        <v>998</v>
      </c>
      <c r="D540" s="10" t="s">
        <v>3739</v>
      </c>
      <c r="E540" s="10" t="s">
        <v>1000</v>
      </c>
      <c r="F540" s="8">
        <v>2025</v>
      </c>
      <c r="G540" s="8">
        <v>132</v>
      </c>
      <c r="H540" s="11" t="s">
        <v>22</v>
      </c>
      <c r="I540" s="12"/>
      <c r="J540" s="13">
        <v>950.4</v>
      </c>
      <c r="K540" s="10" t="s">
        <v>24</v>
      </c>
      <c r="L540" s="15" t="s">
        <v>3740</v>
      </c>
      <c r="M540" s="10" t="s">
        <v>3741</v>
      </c>
      <c r="N540" s="10" t="s">
        <v>3742</v>
      </c>
      <c r="O540" s="10" t="s">
        <v>3743</v>
      </c>
      <c r="P540" s="10" t="s">
        <v>3744</v>
      </c>
    </row>
    <row r="541" spans="1:16" s="7" customFormat="1" ht="33.950000000000003" customHeight="1" x14ac:dyDescent="0.2">
      <c r="A541" s="8">
        <v>0</v>
      </c>
      <c r="B541" s="9">
        <f>A541*J541</f>
        <v>0</v>
      </c>
      <c r="C541" s="10" t="s">
        <v>3745</v>
      </c>
      <c r="D541" s="10" t="s">
        <v>3746</v>
      </c>
      <c r="E541" s="10" t="s">
        <v>3747</v>
      </c>
      <c r="F541" s="8">
        <v>2025</v>
      </c>
      <c r="G541" s="8">
        <v>84</v>
      </c>
      <c r="H541" s="11" t="s">
        <v>22</v>
      </c>
      <c r="I541" s="12"/>
      <c r="J541" s="13">
        <v>404.8</v>
      </c>
      <c r="K541" s="10" t="s">
        <v>24</v>
      </c>
      <c r="L541" s="15" t="s">
        <v>3748</v>
      </c>
      <c r="M541" s="10" t="s">
        <v>3749</v>
      </c>
      <c r="N541" s="10" t="s">
        <v>3750</v>
      </c>
      <c r="O541" s="10" t="s">
        <v>3751</v>
      </c>
      <c r="P541" s="10" t="s">
        <v>3752</v>
      </c>
    </row>
    <row r="542" spans="1:16" s="7" customFormat="1" ht="33.950000000000003" customHeight="1" x14ac:dyDescent="0.2">
      <c r="A542" s="8">
        <v>0</v>
      </c>
      <c r="B542" s="9">
        <f>A542*J542</f>
        <v>0</v>
      </c>
      <c r="C542" s="10" t="s">
        <v>177</v>
      </c>
      <c r="D542" s="10" t="s">
        <v>3753</v>
      </c>
      <c r="E542" s="10" t="s">
        <v>236</v>
      </c>
      <c r="F542" s="8">
        <v>2025</v>
      </c>
      <c r="G542" s="8">
        <v>112</v>
      </c>
      <c r="H542" s="11" t="s">
        <v>22</v>
      </c>
      <c r="I542" s="12"/>
      <c r="J542" s="13">
        <v>911.9</v>
      </c>
      <c r="K542" s="10" t="s">
        <v>24</v>
      </c>
      <c r="L542" s="15" t="s">
        <v>3754</v>
      </c>
      <c r="M542" s="10" t="s">
        <v>3755</v>
      </c>
      <c r="N542" s="10" t="s">
        <v>3756</v>
      </c>
      <c r="O542" s="10" t="s">
        <v>3757</v>
      </c>
      <c r="P542" s="10" t="s">
        <v>3758</v>
      </c>
    </row>
    <row r="543" spans="1:16" s="7" customFormat="1" ht="33.950000000000003" customHeight="1" x14ac:dyDescent="0.2">
      <c r="A543" s="8">
        <v>0</v>
      </c>
      <c r="B543" s="9">
        <f>A543*J543</f>
        <v>0</v>
      </c>
      <c r="C543" s="10" t="s">
        <v>30</v>
      </c>
      <c r="D543" s="10" t="s">
        <v>3759</v>
      </c>
      <c r="E543" s="10" t="s">
        <v>3760</v>
      </c>
      <c r="F543" s="8">
        <v>2025</v>
      </c>
      <c r="G543" s="8">
        <v>76</v>
      </c>
      <c r="H543" s="11" t="s">
        <v>22</v>
      </c>
      <c r="I543" s="12"/>
      <c r="J543" s="13">
        <v>889.9</v>
      </c>
      <c r="K543" s="10" t="s">
        <v>24</v>
      </c>
      <c r="L543" s="15" t="s">
        <v>3761</v>
      </c>
      <c r="M543" s="10" t="s">
        <v>3762</v>
      </c>
      <c r="N543" s="10" t="s">
        <v>3763</v>
      </c>
      <c r="O543" s="10" t="s">
        <v>3764</v>
      </c>
      <c r="P543" s="10" t="s">
        <v>3765</v>
      </c>
    </row>
    <row r="544" spans="1:16" s="7" customFormat="1" ht="33.950000000000003" customHeight="1" x14ac:dyDescent="0.2">
      <c r="A544" s="8">
        <v>0</v>
      </c>
      <c r="B544" s="9">
        <f>A544*J544</f>
        <v>0</v>
      </c>
      <c r="C544" s="10" t="s">
        <v>169</v>
      </c>
      <c r="D544" s="10" t="s">
        <v>3766</v>
      </c>
      <c r="E544" s="10" t="s">
        <v>401</v>
      </c>
      <c r="F544" s="8">
        <v>2025</v>
      </c>
      <c r="G544" s="8">
        <v>48</v>
      </c>
      <c r="H544" s="11" t="s">
        <v>22</v>
      </c>
      <c r="I544" s="12"/>
      <c r="J544" s="13">
        <v>553.29999999999995</v>
      </c>
      <c r="K544" s="10" t="s">
        <v>24</v>
      </c>
      <c r="L544" s="15" t="s">
        <v>3767</v>
      </c>
      <c r="M544" s="10" t="s">
        <v>3768</v>
      </c>
      <c r="N544" s="10" t="s">
        <v>3769</v>
      </c>
      <c r="O544" s="10" t="s">
        <v>3770</v>
      </c>
      <c r="P544" s="10" t="s">
        <v>3771</v>
      </c>
    </row>
    <row r="545" spans="1:16" s="7" customFormat="1" ht="33.950000000000003" customHeight="1" x14ac:dyDescent="0.2">
      <c r="A545" s="8">
        <v>0</v>
      </c>
      <c r="B545" s="9">
        <f>A545*J545</f>
        <v>0</v>
      </c>
      <c r="C545" s="10" t="s">
        <v>3772</v>
      </c>
      <c r="D545" s="10" t="s">
        <v>3773</v>
      </c>
      <c r="E545" s="10" t="s">
        <v>236</v>
      </c>
      <c r="F545" s="8">
        <v>2024</v>
      </c>
      <c r="G545" s="8">
        <v>184</v>
      </c>
      <c r="H545" s="11" t="s">
        <v>22</v>
      </c>
      <c r="I545" s="12"/>
      <c r="J545" s="13">
        <v>1390.4</v>
      </c>
      <c r="K545" s="10" t="s">
        <v>24</v>
      </c>
      <c r="L545" s="15" t="s">
        <v>3774</v>
      </c>
      <c r="M545" s="10" t="s">
        <v>3775</v>
      </c>
      <c r="N545" s="10" t="s">
        <v>3776</v>
      </c>
      <c r="O545" s="10" t="s">
        <v>3777</v>
      </c>
      <c r="P545" s="10" t="s">
        <v>3778</v>
      </c>
    </row>
    <row r="546" spans="1:16" s="7" customFormat="1" ht="33.950000000000003" customHeight="1" x14ac:dyDescent="0.2">
      <c r="A546" s="8">
        <v>0</v>
      </c>
      <c r="B546" s="9">
        <f>A546*J546</f>
        <v>0</v>
      </c>
      <c r="C546" s="10" t="s">
        <v>169</v>
      </c>
      <c r="D546" s="10" t="s">
        <v>3779</v>
      </c>
      <c r="E546" s="10" t="s">
        <v>658</v>
      </c>
      <c r="F546" s="8">
        <v>2024</v>
      </c>
      <c r="G546" s="8">
        <v>52</v>
      </c>
      <c r="H546" s="11" t="s">
        <v>22</v>
      </c>
      <c r="I546" s="12"/>
      <c r="J546" s="13">
        <v>621.5</v>
      </c>
      <c r="K546" s="10" t="s">
        <v>24</v>
      </c>
      <c r="L546" s="15" t="s">
        <v>3780</v>
      </c>
      <c r="M546" s="10" t="s">
        <v>3781</v>
      </c>
      <c r="N546" s="10" t="s">
        <v>3782</v>
      </c>
      <c r="O546" s="10" t="s">
        <v>3783</v>
      </c>
      <c r="P546" s="10" t="s">
        <v>3784</v>
      </c>
    </row>
    <row r="547" spans="1:16" s="7" customFormat="1" ht="33.950000000000003" customHeight="1" x14ac:dyDescent="0.2">
      <c r="A547" s="8">
        <v>0</v>
      </c>
      <c r="B547" s="9">
        <f>A547*J547</f>
        <v>0</v>
      </c>
      <c r="C547" s="10" t="s">
        <v>177</v>
      </c>
      <c r="D547" s="10" t="s">
        <v>3785</v>
      </c>
      <c r="E547" s="10" t="s">
        <v>3786</v>
      </c>
      <c r="F547" s="8">
        <v>2025</v>
      </c>
      <c r="G547" s="8">
        <v>72</v>
      </c>
      <c r="H547" s="11" t="s">
        <v>22</v>
      </c>
      <c r="I547" s="12"/>
      <c r="J547" s="13">
        <v>851.4</v>
      </c>
      <c r="K547" s="10" t="s">
        <v>24</v>
      </c>
      <c r="L547" s="15" t="s">
        <v>3787</v>
      </c>
      <c r="M547" s="10" t="s">
        <v>3788</v>
      </c>
      <c r="N547" s="10" t="s">
        <v>3789</v>
      </c>
      <c r="O547" s="10" t="s">
        <v>3790</v>
      </c>
      <c r="P547" s="10" t="s">
        <v>3791</v>
      </c>
    </row>
    <row r="548" spans="1:16" s="7" customFormat="1" ht="33.950000000000003" customHeight="1" x14ac:dyDescent="0.2">
      <c r="A548" s="8">
        <v>0</v>
      </c>
      <c r="B548" s="9">
        <f>A548*J548</f>
        <v>0</v>
      </c>
      <c r="C548" s="10" t="s">
        <v>3792</v>
      </c>
      <c r="D548" s="10" t="s">
        <v>3793</v>
      </c>
      <c r="E548" s="10" t="s">
        <v>46</v>
      </c>
      <c r="F548" s="8">
        <v>2024</v>
      </c>
      <c r="G548" s="8">
        <v>108</v>
      </c>
      <c r="H548" s="11" t="s">
        <v>22</v>
      </c>
      <c r="I548" s="12"/>
      <c r="J548" s="13">
        <v>696.3</v>
      </c>
      <c r="K548" s="10" t="s">
        <v>24</v>
      </c>
      <c r="L548" s="15" t="s">
        <v>3794</v>
      </c>
      <c r="M548" s="10" t="s">
        <v>3795</v>
      </c>
      <c r="N548" s="10" t="s">
        <v>3796</v>
      </c>
      <c r="O548" s="10" t="s">
        <v>3797</v>
      </c>
      <c r="P548" s="10" t="s">
        <v>3798</v>
      </c>
    </row>
    <row r="549" spans="1:16" s="7" customFormat="1" ht="33.950000000000003" customHeight="1" x14ac:dyDescent="0.2">
      <c r="A549" s="8">
        <v>0</v>
      </c>
      <c r="B549" s="9">
        <f>A549*J549</f>
        <v>0</v>
      </c>
      <c r="C549" s="10" t="s">
        <v>2637</v>
      </c>
      <c r="D549" s="10" t="s">
        <v>3799</v>
      </c>
      <c r="E549" s="10" t="s">
        <v>408</v>
      </c>
      <c r="F549" s="8">
        <v>2025</v>
      </c>
      <c r="G549" s="8">
        <v>100</v>
      </c>
      <c r="H549" s="11" t="s">
        <v>22</v>
      </c>
      <c r="I549" s="12"/>
      <c r="J549" s="13">
        <v>825</v>
      </c>
      <c r="K549" s="10" t="s">
        <v>24</v>
      </c>
      <c r="L549" s="15" t="s">
        <v>3800</v>
      </c>
      <c r="M549" s="10" t="s">
        <v>3801</v>
      </c>
      <c r="N549" s="10" t="s">
        <v>3802</v>
      </c>
      <c r="O549" s="10" t="s">
        <v>3803</v>
      </c>
      <c r="P549" s="10" t="s">
        <v>3804</v>
      </c>
    </row>
    <row r="550" spans="1:16" s="7" customFormat="1" ht="33.950000000000003" customHeight="1" x14ac:dyDescent="0.2">
      <c r="A550" s="8">
        <v>0</v>
      </c>
      <c r="B550" s="9">
        <f>A550*J550</f>
        <v>0</v>
      </c>
      <c r="C550" s="10" t="s">
        <v>169</v>
      </c>
      <c r="D550" s="10" t="s">
        <v>3805</v>
      </c>
      <c r="E550" s="10" t="s">
        <v>3806</v>
      </c>
      <c r="F550" s="8">
        <v>2024</v>
      </c>
      <c r="G550" s="8">
        <v>64</v>
      </c>
      <c r="H550" s="11" t="s">
        <v>22</v>
      </c>
      <c r="I550" s="12"/>
      <c r="J550" s="13">
        <v>793.1</v>
      </c>
      <c r="K550" s="10" t="s">
        <v>24</v>
      </c>
      <c r="L550" s="15" t="s">
        <v>3807</v>
      </c>
      <c r="M550" s="10" t="s">
        <v>3808</v>
      </c>
      <c r="N550" s="10" t="s">
        <v>3809</v>
      </c>
      <c r="O550" s="10" t="s">
        <v>3810</v>
      </c>
      <c r="P550" s="10" t="s">
        <v>3811</v>
      </c>
    </row>
    <row r="551" spans="1:16" s="7" customFormat="1" ht="33.950000000000003" customHeight="1" x14ac:dyDescent="0.2">
      <c r="A551" s="8">
        <v>0</v>
      </c>
      <c r="B551" s="9">
        <f>A551*J551</f>
        <v>0</v>
      </c>
      <c r="C551" s="10" t="s">
        <v>2637</v>
      </c>
      <c r="D551" s="10" t="s">
        <v>3812</v>
      </c>
      <c r="E551" s="10" t="s">
        <v>3813</v>
      </c>
      <c r="F551" s="8">
        <v>2025</v>
      </c>
      <c r="G551" s="8">
        <v>136</v>
      </c>
      <c r="H551" s="11" t="s">
        <v>22</v>
      </c>
      <c r="I551" s="12"/>
      <c r="J551" s="13">
        <v>935</v>
      </c>
      <c r="K551" s="10" t="s">
        <v>24</v>
      </c>
      <c r="L551" s="15" t="s">
        <v>3814</v>
      </c>
      <c r="M551" s="10" t="s">
        <v>3815</v>
      </c>
      <c r="N551" s="10" t="s">
        <v>3816</v>
      </c>
      <c r="O551" s="10" t="s">
        <v>3817</v>
      </c>
      <c r="P551" s="10" t="s">
        <v>3818</v>
      </c>
    </row>
    <row r="552" spans="1:16" s="7" customFormat="1" ht="33.950000000000003" customHeight="1" x14ac:dyDescent="0.2">
      <c r="A552" s="8">
        <v>0</v>
      </c>
      <c r="B552" s="9">
        <f>A552*J552</f>
        <v>0</v>
      </c>
      <c r="C552" s="10" t="s">
        <v>30</v>
      </c>
      <c r="D552" s="10" t="s">
        <v>3819</v>
      </c>
      <c r="E552" s="10" t="s">
        <v>3820</v>
      </c>
      <c r="F552" s="8">
        <v>2025</v>
      </c>
      <c r="G552" s="8">
        <v>336</v>
      </c>
      <c r="H552" s="11" t="s">
        <v>22</v>
      </c>
      <c r="I552" s="12"/>
      <c r="J552" s="13">
        <v>2057</v>
      </c>
      <c r="K552" s="10" t="s">
        <v>24</v>
      </c>
      <c r="L552" s="15" t="s">
        <v>3821</v>
      </c>
      <c r="M552" s="10" t="s">
        <v>3822</v>
      </c>
      <c r="N552" s="10" t="s">
        <v>3823</v>
      </c>
      <c r="O552" s="10" t="s">
        <v>3824</v>
      </c>
      <c r="P552" s="10" t="s">
        <v>3825</v>
      </c>
    </row>
    <row r="553" spans="1:16" s="7" customFormat="1" ht="33.950000000000003" customHeight="1" x14ac:dyDescent="0.2">
      <c r="A553" s="8">
        <v>0</v>
      </c>
      <c r="B553" s="9">
        <f>A553*J553</f>
        <v>0</v>
      </c>
      <c r="C553" s="10" t="s">
        <v>100</v>
      </c>
      <c r="D553" s="10" t="s">
        <v>3826</v>
      </c>
      <c r="E553" s="10" t="s">
        <v>3827</v>
      </c>
      <c r="F553" s="8">
        <v>2024</v>
      </c>
      <c r="G553" s="8">
        <v>40</v>
      </c>
      <c r="H553" s="11" t="s">
        <v>22</v>
      </c>
      <c r="I553" s="12"/>
      <c r="J553" s="13">
        <v>1140.7</v>
      </c>
      <c r="K553" s="10" t="s">
        <v>24</v>
      </c>
      <c r="L553" s="15" t="s">
        <v>3828</v>
      </c>
      <c r="M553" s="10" t="s">
        <v>3829</v>
      </c>
      <c r="N553" s="10" t="s">
        <v>3830</v>
      </c>
      <c r="O553" s="10" t="s">
        <v>3831</v>
      </c>
      <c r="P553" s="10" t="s">
        <v>3832</v>
      </c>
    </row>
    <row r="554" spans="1:16" s="7" customFormat="1" ht="33.950000000000003" customHeight="1" x14ac:dyDescent="0.2">
      <c r="A554" s="8">
        <v>0</v>
      </c>
      <c r="B554" s="9">
        <f>A554*J554</f>
        <v>0</v>
      </c>
      <c r="C554" s="10" t="s">
        <v>30</v>
      </c>
      <c r="D554" s="10" t="s">
        <v>3833</v>
      </c>
      <c r="E554" s="10" t="s">
        <v>3321</v>
      </c>
      <c r="F554" s="8">
        <v>2024</v>
      </c>
      <c r="G554" s="8">
        <v>60</v>
      </c>
      <c r="H554" s="11" t="s">
        <v>22</v>
      </c>
      <c r="I554" s="12"/>
      <c r="J554" s="13">
        <v>1113.2</v>
      </c>
      <c r="K554" s="10" t="s">
        <v>24</v>
      </c>
      <c r="L554" s="15" t="s">
        <v>3834</v>
      </c>
      <c r="M554" s="10" t="s">
        <v>3835</v>
      </c>
      <c r="N554" s="10" t="s">
        <v>3836</v>
      </c>
      <c r="O554" s="10" t="s">
        <v>3837</v>
      </c>
      <c r="P554" s="10" t="s">
        <v>3838</v>
      </c>
    </row>
    <row r="555" spans="1:16" s="7" customFormat="1" ht="33.950000000000003" customHeight="1" x14ac:dyDescent="0.2">
      <c r="A555" s="8">
        <v>0</v>
      </c>
      <c r="B555" s="9">
        <f>A555*J555</f>
        <v>0</v>
      </c>
      <c r="C555" s="10" t="s">
        <v>30</v>
      </c>
      <c r="D555" s="10" t="s">
        <v>3839</v>
      </c>
      <c r="E555" s="10" t="s">
        <v>3840</v>
      </c>
      <c r="F555" s="8">
        <v>2025</v>
      </c>
      <c r="G555" s="8">
        <v>64</v>
      </c>
      <c r="H555" s="11" t="s">
        <v>22</v>
      </c>
      <c r="I555" s="12"/>
      <c r="J555" s="13">
        <v>874.5</v>
      </c>
      <c r="K555" s="10" t="s">
        <v>24</v>
      </c>
      <c r="L555" s="10"/>
      <c r="M555" s="10" t="s">
        <v>3841</v>
      </c>
      <c r="N555" s="10" t="s">
        <v>3842</v>
      </c>
      <c r="O555" s="10" t="s">
        <v>3843</v>
      </c>
      <c r="P555" s="10" t="s">
        <v>3844</v>
      </c>
    </row>
    <row r="556" spans="1:16" s="7" customFormat="1" ht="33.950000000000003" customHeight="1" x14ac:dyDescent="0.2">
      <c r="A556" s="8">
        <v>0</v>
      </c>
      <c r="B556" s="9">
        <f>A556*J556</f>
        <v>0</v>
      </c>
      <c r="C556" s="10" t="s">
        <v>169</v>
      </c>
      <c r="D556" s="10" t="s">
        <v>3845</v>
      </c>
      <c r="E556" s="10" t="s">
        <v>3846</v>
      </c>
      <c r="F556" s="8">
        <v>2025</v>
      </c>
      <c r="G556" s="8">
        <v>64</v>
      </c>
      <c r="H556" s="11" t="s">
        <v>22</v>
      </c>
      <c r="I556" s="12"/>
      <c r="J556" s="13">
        <v>622.6</v>
      </c>
      <c r="K556" s="10" t="s">
        <v>24</v>
      </c>
      <c r="L556" s="15" t="s">
        <v>3847</v>
      </c>
      <c r="M556" s="10" t="s">
        <v>3848</v>
      </c>
      <c r="N556" s="10" t="s">
        <v>3849</v>
      </c>
      <c r="O556" s="10" t="s">
        <v>3850</v>
      </c>
      <c r="P556" s="10" t="s">
        <v>3851</v>
      </c>
    </row>
    <row r="557" spans="1:16" s="7" customFormat="1" ht="33.950000000000003" customHeight="1" x14ac:dyDescent="0.2">
      <c r="A557" s="8">
        <v>0</v>
      </c>
      <c r="B557" s="9">
        <f>A557*J557</f>
        <v>0</v>
      </c>
      <c r="C557" s="10" t="s">
        <v>3852</v>
      </c>
      <c r="D557" s="10" t="s">
        <v>3853</v>
      </c>
      <c r="E557" s="10" t="s">
        <v>3854</v>
      </c>
      <c r="F557" s="8">
        <v>2025</v>
      </c>
      <c r="G557" s="8">
        <v>112</v>
      </c>
      <c r="H557" s="11" t="s">
        <v>22</v>
      </c>
      <c r="I557" s="12"/>
      <c r="J557" s="13">
        <v>909.7</v>
      </c>
      <c r="K557" s="10" t="s">
        <v>24</v>
      </c>
      <c r="L557" s="15" t="s">
        <v>3855</v>
      </c>
      <c r="M557" s="10" t="s">
        <v>3856</v>
      </c>
      <c r="N557" s="10" t="s">
        <v>3857</v>
      </c>
      <c r="O557" s="10" t="s">
        <v>3858</v>
      </c>
      <c r="P557" s="10" t="s">
        <v>3859</v>
      </c>
    </row>
    <row r="558" spans="1:16" s="7" customFormat="1" ht="33.950000000000003" customHeight="1" x14ac:dyDescent="0.2">
      <c r="A558" s="8">
        <v>0</v>
      </c>
      <c r="B558" s="9">
        <f>A558*J558</f>
        <v>0</v>
      </c>
      <c r="C558" s="10" t="s">
        <v>2637</v>
      </c>
      <c r="D558" s="10" t="s">
        <v>3860</v>
      </c>
      <c r="E558" s="10" t="s">
        <v>3861</v>
      </c>
      <c r="F558" s="8">
        <v>2025</v>
      </c>
      <c r="G558" s="8">
        <v>96</v>
      </c>
      <c r="H558" s="11" t="s">
        <v>22</v>
      </c>
      <c r="I558" s="12"/>
      <c r="J558" s="13">
        <v>834.9</v>
      </c>
      <c r="K558" s="10" t="s">
        <v>24</v>
      </c>
      <c r="L558" s="15" t="s">
        <v>3862</v>
      </c>
      <c r="M558" s="10" t="s">
        <v>3863</v>
      </c>
      <c r="N558" s="10" t="s">
        <v>3864</v>
      </c>
      <c r="O558" s="10" t="s">
        <v>3865</v>
      </c>
      <c r="P558" s="10" t="s">
        <v>3866</v>
      </c>
    </row>
    <row r="559" spans="1:16" s="7" customFormat="1" ht="33.950000000000003" customHeight="1" x14ac:dyDescent="0.2">
      <c r="A559" s="8">
        <v>0</v>
      </c>
      <c r="B559" s="9">
        <f>A559*J559</f>
        <v>0</v>
      </c>
      <c r="C559" s="10" t="s">
        <v>3867</v>
      </c>
      <c r="D559" s="10" t="s">
        <v>3868</v>
      </c>
      <c r="E559" s="10" t="s">
        <v>401</v>
      </c>
      <c r="F559" s="8">
        <v>2024</v>
      </c>
      <c r="G559" s="8">
        <v>168</v>
      </c>
      <c r="H559" s="11" t="s">
        <v>22</v>
      </c>
      <c r="I559" s="12"/>
      <c r="J559" s="13">
        <v>1182.5</v>
      </c>
      <c r="K559" s="10" t="s">
        <v>24</v>
      </c>
      <c r="L559" s="15" t="s">
        <v>3869</v>
      </c>
      <c r="M559" s="10" t="s">
        <v>3870</v>
      </c>
      <c r="N559" s="10" t="s">
        <v>3871</v>
      </c>
      <c r="O559" s="10" t="s">
        <v>3872</v>
      </c>
      <c r="P559" s="10" t="s">
        <v>3873</v>
      </c>
    </row>
    <row r="560" spans="1:16" s="7" customFormat="1" ht="33.950000000000003" customHeight="1" x14ac:dyDescent="0.2">
      <c r="A560" s="8">
        <v>0</v>
      </c>
      <c r="B560" s="9">
        <f>A560*J560</f>
        <v>0</v>
      </c>
      <c r="C560" s="10" t="s">
        <v>3874</v>
      </c>
      <c r="D560" s="10" t="s">
        <v>3875</v>
      </c>
      <c r="E560" s="10" t="s">
        <v>3876</v>
      </c>
      <c r="F560" s="8">
        <v>2025</v>
      </c>
      <c r="G560" s="8">
        <v>320</v>
      </c>
      <c r="H560" s="11" t="s">
        <v>22</v>
      </c>
      <c r="I560" s="12"/>
      <c r="J560" s="13">
        <v>1668.7</v>
      </c>
      <c r="K560" s="10" t="s">
        <v>24</v>
      </c>
      <c r="L560" s="15" t="s">
        <v>3877</v>
      </c>
      <c r="M560" s="10" t="s">
        <v>3878</v>
      </c>
      <c r="N560" s="10" t="s">
        <v>3879</v>
      </c>
      <c r="O560" s="10" t="s">
        <v>3880</v>
      </c>
      <c r="P560" s="10" t="s">
        <v>3881</v>
      </c>
    </row>
    <row r="561" spans="1:16" s="7" customFormat="1" ht="33.950000000000003" customHeight="1" x14ac:dyDescent="0.2">
      <c r="A561" s="8">
        <v>0</v>
      </c>
      <c r="B561" s="9">
        <f>A561*J561</f>
        <v>0</v>
      </c>
      <c r="C561" s="10" t="s">
        <v>177</v>
      </c>
      <c r="D561" s="10" t="s">
        <v>3882</v>
      </c>
      <c r="E561" s="10" t="s">
        <v>1180</v>
      </c>
      <c r="F561" s="8">
        <v>2025</v>
      </c>
      <c r="G561" s="8">
        <v>136</v>
      </c>
      <c r="H561" s="11" t="s">
        <v>22</v>
      </c>
      <c r="I561" s="12"/>
      <c r="J561" s="13">
        <v>1229.8</v>
      </c>
      <c r="K561" s="10" t="s">
        <v>24</v>
      </c>
      <c r="L561" s="15" t="s">
        <v>3883</v>
      </c>
      <c r="M561" s="10" t="s">
        <v>3884</v>
      </c>
      <c r="N561" s="10" t="s">
        <v>3885</v>
      </c>
      <c r="O561" s="10" t="s">
        <v>3886</v>
      </c>
      <c r="P561" s="10" t="s">
        <v>3887</v>
      </c>
    </row>
    <row r="562" spans="1:16" s="7" customFormat="1" ht="33.950000000000003" customHeight="1" x14ac:dyDescent="0.2">
      <c r="A562" s="8">
        <v>0</v>
      </c>
      <c r="B562" s="9">
        <f>A562*J562</f>
        <v>0</v>
      </c>
      <c r="C562" s="10" t="s">
        <v>961</v>
      </c>
      <c r="D562" s="10" t="s">
        <v>3888</v>
      </c>
      <c r="E562" s="10" t="s">
        <v>1296</v>
      </c>
      <c r="F562" s="8">
        <v>2025</v>
      </c>
      <c r="G562" s="8">
        <v>60</v>
      </c>
      <c r="H562" s="11" t="s">
        <v>22</v>
      </c>
      <c r="I562" s="12"/>
      <c r="J562" s="13">
        <v>699.6</v>
      </c>
      <c r="K562" s="10" t="s">
        <v>24</v>
      </c>
      <c r="L562" s="15" t="s">
        <v>3889</v>
      </c>
      <c r="M562" s="10" t="s">
        <v>3890</v>
      </c>
      <c r="N562" s="10" t="s">
        <v>3891</v>
      </c>
      <c r="O562" s="10" t="s">
        <v>3892</v>
      </c>
      <c r="P562" s="10" t="s">
        <v>3893</v>
      </c>
    </row>
    <row r="563" spans="1:16" s="7" customFormat="1" ht="33.950000000000003" customHeight="1" x14ac:dyDescent="0.2">
      <c r="A563" s="8">
        <v>0</v>
      </c>
      <c r="B563" s="9">
        <f>A563*J563</f>
        <v>0</v>
      </c>
      <c r="C563" s="10" t="s">
        <v>2511</v>
      </c>
      <c r="D563" s="10" t="s">
        <v>3894</v>
      </c>
      <c r="E563" s="10" t="s">
        <v>1000</v>
      </c>
      <c r="F563" s="8">
        <v>2025</v>
      </c>
      <c r="G563" s="8">
        <v>60</v>
      </c>
      <c r="H563" s="11" t="s">
        <v>22</v>
      </c>
      <c r="I563" s="12"/>
      <c r="J563" s="13">
        <v>327.8</v>
      </c>
      <c r="K563" s="10" t="s">
        <v>24</v>
      </c>
      <c r="L563" s="15" t="s">
        <v>3895</v>
      </c>
      <c r="M563" s="10" t="s">
        <v>3896</v>
      </c>
      <c r="N563" s="10" t="s">
        <v>3897</v>
      </c>
      <c r="O563" s="10" t="s">
        <v>3898</v>
      </c>
      <c r="P563" s="10" t="s">
        <v>3899</v>
      </c>
    </row>
    <row r="564" spans="1:16" s="7" customFormat="1" ht="33.950000000000003" customHeight="1" x14ac:dyDescent="0.2">
      <c r="A564" s="8">
        <v>0</v>
      </c>
      <c r="B564" s="9">
        <f>A564*J564</f>
        <v>0</v>
      </c>
      <c r="C564" s="10" t="s">
        <v>3900</v>
      </c>
      <c r="D564" s="10" t="s">
        <v>3901</v>
      </c>
      <c r="E564" s="10" t="s">
        <v>1000</v>
      </c>
      <c r="F564" s="8">
        <v>2025</v>
      </c>
      <c r="G564" s="8">
        <v>196</v>
      </c>
      <c r="H564" s="11" t="s">
        <v>22</v>
      </c>
      <c r="I564" s="12"/>
      <c r="J564" s="13">
        <v>1411.3</v>
      </c>
      <c r="K564" s="10" t="s">
        <v>24</v>
      </c>
      <c r="L564" s="15" t="s">
        <v>3902</v>
      </c>
      <c r="M564" s="10" t="s">
        <v>3903</v>
      </c>
      <c r="N564" s="10" t="s">
        <v>3904</v>
      </c>
      <c r="O564" s="10" t="s">
        <v>3905</v>
      </c>
      <c r="P564" s="10" t="s">
        <v>3906</v>
      </c>
    </row>
    <row r="565" spans="1:16" s="7" customFormat="1" ht="33.950000000000003" customHeight="1" x14ac:dyDescent="0.2">
      <c r="A565" s="8">
        <v>0</v>
      </c>
      <c r="B565" s="9">
        <f>A565*J565</f>
        <v>0</v>
      </c>
      <c r="C565" s="10" t="s">
        <v>3900</v>
      </c>
      <c r="D565" s="10" t="s">
        <v>3907</v>
      </c>
      <c r="E565" s="10" t="s">
        <v>1000</v>
      </c>
      <c r="F565" s="8">
        <v>2025</v>
      </c>
      <c r="G565" s="8">
        <v>124</v>
      </c>
      <c r="H565" s="11" t="s">
        <v>22</v>
      </c>
      <c r="I565" s="12"/>
      <c r="J565" s="13">
        <v>892.1</v>
      </c>
      <c r="K565" s="10" t="s">
        <v>24</v>
      </c>
      <c r="L565" s="15" t="s">
        <v>3908</v>
      </c>
      <c r="M565" s="10" t="s">
        <v>3909</v>
      </c>
      <c r="N565" s="10" t="s">
        <v>3910</v>
      </c>
      <c r="O565" s="10" t="s">
        <v>3911</v>
      </c>
      <c r="P565" s="10" t="s">
        <v>3912</v>
      </c>
    </row>
    <row r="566" spans="1:16" s="7" customFormat="1" ht="33.950000000000003" customHeight="1" x14ac:dyDescent="0.2">
      <c r="A566" s="8">
        <v>0</v>
      </c>
      <c r="B566" s="9">
        <f>A566*J566</f>
        <v>0</v>
      </c>
      <c r="C566" s="10" t="s">
        <v>3467</v>
      </c>
      <c r="D566" s="10" t="s">
        <v>3913</v>
      </c>
      <c r="E566" s="10" t="s">
        <v>1000</v>
      </c>
      <c r="F566" s="8">
        <v>2024</v>
      </c>
      <c r="G566" s="8">
        <v>48</v>
      </c>
      <c r="H566" s="11" t="s">
        <v>22</v>
      </c>
      <c r="I566" s="12"/>
      <c r="J566" s="13">
        <v>603.9</v>
      </c>
      <c r="K566" s="10" t="s">
        <v>24</v>
      </c>
      <c r="L566" s="15" t="s">
        <v>3914</v>
      </c>
      <c r="M566" s="10" t="s">
        <v>3915</v>
      </c>
      <c r="N566" s="10" t="s">
        <v>3916</v>
      </c>
      <c r="O566" s="10" t="s">
        <v>3917</v>
      </c>
      <c r="P566" s="10" t="s">
        <v>3918</v>
      </c>
    </row>
    <row r="567" spans="1:16" s="7" customFormat="1" ht="33.950000000000003" customHeight="1" x14ac:dyDescent="0.2">
      <c r="A567" s="8">
        <v>0</v>
      </c>
      <c r="B567" s="9">
        <f>A567*J567</f>
        <v>0</v>
      </c>
      <c r="C567" s="10" t="s">
        <v>3900</v>
      </c>
      <c r="D567" s="10" t="s">
        <v>3919</v>
      </c>
      <c r="E567" s="10" t="s">
        <v>1000</v>
      </c>
      <c r="F567" s="8">
        <v>2024</v>
      </c>
      <c r="G567" s="8">
        <v>112</v>
      </c>
      <c r="H567" s="11" t="s">
        <v>22</v>
      </c>
      <c r="I567" s="12"/>
      <c r="J567" s="13">
        <v>806.3</v>
      </c>
      <c r="K567" s="10" t="s">
        <v>24</v>
      </c>
      <c r="L567" s="15" t="s">
        <v>3920</v>
      </c>
      <c r="M567" s="10" t="s">
        <v>3921</v>
      </c>
      <c r="N567" s="10" t="s">
        <v>3922</v>
      </c>
      <c r="O567" s="10" t="s">
        <v>3923</v>
      </c>
      <c r="P567" s="10" t="s">
        <v>3924</v>
      </c>
    </row>
    <row r="568" spans="1:16" s="7" customFormat="1" ht="33.950000000000003" customHeight="1" x14ac:dyDescent="0.2">
      <c r="A568" s="8">
        <v>0</v>
      </c>
      <c r="B568" s="9">
        <f>A568*J568</f>
        <v>0</v>
      </c>
      <c r="C568" s="10" t="s">
        <v>3925</v>
      </c>
      <c r="D568" s="10" t="s">
        <v>3926</v>
      </c>
      <c r="E568" s="10" t="s">
        <v>3927</v>
      </c>
      <c r="F568" s="8">
        <v>2024</v>
      </c>
      <c r="G568" s="8">
        <v>220</v>
      </c>
      <c r="H568" s="11" t="s">
        <v>22</v>
      </c>
      <c r="I568" s="12"/>
      <c r="J568" s="13">
        <v>1433.3</v>
      </c>
      <c r="K568" s="10" t="s">
        <v>24</v>
      </c>
      <c r="L568" s="15" t="s">
        <v>3928</v>
      </c>
      <c r="M568" s="10" t="s">
        <v>3929</v>
      </c>
      <c r="N568" s="10" t="s">
        <v>3930</v>
      </c>
      <c r="O568" s="10" t="s">
        <v>3931</v>
      </c>
      <c r="P568" s="10" t="s">
        <v>3932</v>
      </c>
    </row>
    <row r="569" spans="1:16" s="7" customFormat="1" ht="33.950000000000003" customHeight="1" x14ac:dyDescent="0.2">
      <c r="A569" s="8">
        <v>0</v>
      </c>
      <c r="B569" s="9">
        <f>A569*J569</f>
        <v>0</v>
      </c>
      <c r="C569" s="10" t="s">
        <v>579</v>
      </c>
      <c r="D569" s="10" t="s">
        <v>3933</v>
      </c>
      <c r="E569" s="10" t="s">
        <v>2082</v>
      </c>
      <c r="F569" s="8">
        <v>2025</v>
      </c>
      <c r="G569" s="8">
        <v>132</v>
      </c>
      <c r="H569" s="11" t="s">
        <v>55</v>
      </c>
      <c r="I569" s="12"/>
      <c r="J569" s="13">
        <v>779.9</v>
      </c>
      <c r="K569" s="10" t="s">
        <v>24</v>
      </c>
      <c r="L569" s="15" t="s">
        <v>3934</v>
      </c>
      <c r="M569" s="10" t="s">
        <v>3935</v>
      </c>
      <c r="N569" s="10" t="s">
        <v>3936</v>
      </c>
      <c r="O569" s="10" t="s">
        <v>3937</v>
      </c>
      <c r="P569" s="10" t="s">
        <v>3938</v>
      </c>
    </row>
    <row r="570" spans="1:16" s="7" customFormat="1" ht="33.950000000000003" customHeight="1" x14ac:dyDescent="0.2">
      <c r="A570" s="8">
        <v>0</v>
      </c>
      <c r="B570" s="9">
        <f>A570*J570</f>
        <v>0</v>
      </c>
      <c r="C570" s="10" t="s">
        <v>898</v>
      </c>
      <c r="D570" s="10" t="s">
        <v>3939</v>
      </c>
      <c r="E570" s="10" t="s">
        <v>2639</v>
      </c>
      <c r="F570" s="8">
        <v>2025</v>
      </c>
      <c r="G570" s="8">
        <v>40</v>
      </c>
      <c r="H570" s="11" t="s">
        <v>22</v>
      </c>
      <c r="I570" s="12"/>
      <c r="J570" s="13">
        <v>376.2</v>
      </c>
      <c r="K570" s="10" t="s">
        <v>24</v>
      </c>
      <c r="L570" s="15" t="s">
        <v>3940</v>
      </c>
      <c r="M570" s="10" t="s">
        <v>3941</v>
      </c>
      <c r="N570" s="10" t="s">
        <v>3942</v>
      </c>
      <c r="O570" s="10" t="s">
        <v>3943</v>
      </c>
      <c r="P570" s="10" t="s">
        <v>3944</v>
      </c>
    </row>
    <row r="571" spans="1:16" s="7" customFormat="1" ht="33.950000000000003" customHeight="1" x14ac:dyDescent="0.2">
      <c r="A571" s="8">
        <v>0</v>
      </c>
      <c r="B571" s="9">
        <f>A571*J571</f>
        <v>0</v>
      </c>
      <c r="C571" s="10" t="s">
        <v>177</v>
      </c>
      <c r="D571" s="10" t="s">
        <v>3945</v>
      </c>
      <c r="E571" s="10" t="s">
        <v>335</v>
      </c>
      <c r="F571" s="8">
        <v>2025</v>
      </c>
      <c r="G571" s="8">
        <v>72</v>
      </c>
      <c r="H571" s="11" t="s">
        <v>22</v>
      </c>
      <c r="I571" s="12"/>
      <c r="J571" s="13">
        <v>655.6</v>
      </c>
      <c r="K571" s="10" t="s">
        <v>24</v>
      </c>
      <c r="L571" s="15" t="s">
        <v>3946</v>
      </c>
      <c r="M571" s="10" t="s">
        <v>3947</v>
      </c>
      <c r="N571" s="10" t="s">
        <v>3948</v>
      </c>
      <c r="O571" s="10" t="s">
        <v>3949</v>
      </c>
      <c r="P571" s="10" t="s">
        <v>3950</v>
      </c>
    </row>
    <row r="572" spans="1:16" s="7" customFormat="1" ht="33.950000000000003" customHeight="1" x14ac:dyDescent="0.2">
      <c r="A572" s="8">
        <v>0</v>
      </c>
      <c r="B572" s="9">
        <f>A572*J572</f>
        <v>0</v>
      </c>
      <c r="C572" s="10" t="s">
        <v>177</v>
      </c>
      <c r="D572" s="10" t="s">
        <v>3951</v>
      </c>
      <c r="E572" s="10" t="s">
        <v>3952</v>
      </c>
      <c r="F572" s="8">
        <v>2025</v>
      </c>
      <c r="G572" s="8">
        <v>108</v>
      </c>
      <c r="H572" s="11" t="s">
        <v>22</v>
      </c>
      <c r="I572" s="12"/>
      <c r="J572" s="13">
        <v>899.8</v>
      </c>
      <c r="K572" s="10" t="s">
        <v>24</v>
      </c>
      <c r="L572" s="15" t="s">
        <v>3953</v>
      </c>
      <c r="M572" s="10" t="s">
        <v>3954</v>
      </c>
      <c r="N572" s="10" t="s">
        <v>3955</v>
      </c>
      <c r="O572" s="10" t="s">
        <v>3956</v>
      </c>
      <c r="P572" s="10" t="s">
        <v>3957</v>
      </c>
    </row>
    <row r="573" spans="1:16" s="7" customFormat="1" ht="33.950000000000003" customHeight="1" x14ac:dyDescent="0.2">
      <c r="A573" s="8">
        <v>0</v>
      </c>
      <c r="B573" s="9">
        <f>A573*J573</f>
        <v>0</v>
      </c>
      <c r="C573" s="10" t="s">
        <v>169</v>
      </c>
      <c r="D573" s="10" t="s">
        <v>3958</v>
      </c>
      <c r="E573" s="10" t="s">
        <v>1269</v>
      </c>
      <c r="F573" s="8">
        <v>2025</v>
      </c>
      <c r="G573" s="8">
        <v>64</v>
      </c>
      <c r="H573" s="11" t="s">
        <v>22</v>
      </c>
      <c r="I573" s="12"/>
      <c r="J573" s="13">
        <v>622.6</v>
      </c>
      <c r="K573" s="10" t="s">
        <v>24</v>
      </c>
      <c r="L573" s="15" t="s">
        <v>3959</v>
      </c>
      <c r="M573" s="10" t="s">
        <v>3960</v>
      </c>
      <c r="N573" s="10" t="s">
        <v>3961</v>
      </c>
      <c r="O573" s="10" t="s">
        <v>3962</v>
      </c>
      <c r="P573" s="10" t="s">
        <v>3963</v>
      </c>
    </row>
    <row r="574" spans="1:16" s="7" customFormat="1" ht="33.950000000000003" customHeight="1" x14ac:dyDescent="0.2">
      <c r="A574" s="8">
        <v>0</v>
      </c>
      <c r="B574" s="9">
        <f>A574*J574</f>
        <v>0</v>
      </c>
      <c r="C574" s="10" t="s">
        <v>169</v>
      </c>
      <c r="D574" s="10" t="s">
        <v>3964</v>
      </c>
      <c r="E574" s="10" t="s">
        <v>3965</v>
      </c>
      <c r="F574" s="8">
        <v>2025</v>
      </c>
      <c r="G574" s="8">
        <v>64</v>
      </c>
      <c r="H574" s="11" t="s">
        <v>22</v>
      </c>
      <c r="I574" s="12"/>
      <c r="J574" s="13">
        <v>622.6</v>
      </c>
      <c r="K574" s="10" t="s">
        <v>24</v>
      </c>
      <c r="L574" s="15" t="s">
        <v>3966</v>
      </c>
      <c r="M574" s="10" t="s">
        <v>3967</v>
      </c>
      <c r="N574" s="10" t="s">
        <v>3968</v>
      </c>
      <c r="O574" s="10" t="s">
        <v>3969</v>
      </c>
      <c r="P574" s="10" t="s">
        <v>3970</v>
      </c>
    </row>
    <row r="575" spans="1:16" s="7" customFormat="1" ht="33.950000000000003" customHeight="1" x14ac:dyDescent="0.2">
      <c r="A575" s="8">
        <v>0</v>
      </c>
      <c r="B575" s="9">
        <f>A575*J575</f>
        <v>0</v>
      </c>
      <c r="C575" s="10" t="s">
        <v>3971</v>
      </c>
      <c r="D575" s="10" t="s">
        <v>3972</v>
      </c>
      <c r="E575" s="10" t="s">
        <v>3973</v>
      </c>
      <c r="F575" s="8">
        <v>2024</v>
      </c>
      <c r="G575" s="8">
        <v>124</v>
      </c>
      <c r="H575" s="11" t="s">
        <v>22</v>
      </c>
      <c r="I575" s="12"/>
      <c r="J575" s="13">
        <v>767.8</v>
      </c>
      <c r="K575" s="10" t="s">
        <v>768</v>
      </c>
      <c r="L575" s="15" t="s">
        <v>3974</v>
      </c>
      <c r="M575" s="10" t="s">
        <v>3975</v>
      </c>
      <c r="N575" s="10" t="s">
        <v>3976</v>
      </c>
      <c r="O575" s="10" t="s">
        <v>3977</v>
      </c>
      <c r="P575" s="10" t="s">
        <v>3978</v>
      </c>
    </row>
    <row r="576" spans="1:16" s="7" customFormat="1" ht="33.950000000000003" customHeight="1" x14ac:dyDescent="0.2">
      <c r="A576" s="8">
        <v>0</v>
      </c>
      <c r="B576" s="9">
        <f>A576*J576</f>
        <v>0</v>
      </c>
      <c r="C576" s="10" t="s">
        <v>3979</v>
      </c>
      <c r="D576" s="10" t="s">
        <v>3980</v>
      </c>
      <c r="E576" s="10" t="s">
        <v>3981</v>
      </c>
      <c r="F576" s="8">
        <v>2025</v>
      </c>
      <c r="G576" s="8">
        <v>120</v>
      </c>
      <c r="H576" s="11" t="s">
        <v>22</v>
      </c>
      <c r="I576" s="12"/>
      <c r="J576" s="13">
        <v>743.6</v>
      </c>
      <c r="K576" s="10" t="s">
        <v>768</v>
      </c>
      <c r="L576" s="15" t="s">
        <v>3982</v>
      </c>
      <c r="M576" s="10" t="s">
        <v>3983</v>
      </c>
      <c r="N576" s="10" t="s">
        <v>3984</v>
      </c>
      <c r="O576" s="10" t="s">
        <v>3985</v>
      </c>
      <c r="P576" s="10" t="s">
        <v>3986</v>
      </c>
    </row>
    <row r="577" spans="1:16" s="7" customFormat="1" ht="33.950000000000003" customHeight="1" x14ac:dyDescent="0.2">
      <c r="A577" s="8">
        <v>0</v>
      </c>
      <c r="B577" s="9">
        <f>A577*J577</f>
        <v>0</v>
      </c>
      <c r="C577" s="10" t="s">
        <v>3971</v>
      </c>
      <c r="D577" s="10" t="s">
        <v>3987</v>
      </c>
      <c r="E577" s="10" t="s">
        <v>3988</v>
      </c>
      <c r="F577" s="8">
        <v>2024</v>
      </c>
      <c r="G577" s="8">
        <v>132</v>
      </c>
      <c r="H577" s="11" t="s">
        <v>22</v>
      </c>
      <c r="I577" s="12"/>
      <c r="J577" s="13">
        <v>1317.8</v>
      </c>
      <c r="K577" s="10" t="s">
        <v>768</v>
      </c>
      <c r="L577" s="15" t="s">
        <v>3989</v>
      </c>
      <c r="M577" s="10" t="s">
        <v>3990</v>
      </c>
      <c r="N577" s="10" t="s">
        <v>3991</v>
      </c>
      <c r="O577" s="10" t="s">
        <v>3992</v>
      </c>
      <c r="P577" s="10" t="s">
        <v>3993</v>
      </c>
    </row>
    <row r="578" spans="1:16" s="7" customFormat="1" ht="33.950000000000003" customHeight="1" x14ac:dyDescent="0.2">
      <c r="A578" s="8">
        <v>0</v>
      </c>
      <c r="B578" s="9">
        <f>A578*J578</f>
        <v>0</v>
      </c>
      <c r="C578" s="10" t="s">
        <v>3971</v>
      </c>
      <c r="D578" s="10" t="s">
        <v>3994</v>
      </c>
      <c r="E578" s="10" t="s">
        <v>3988</v>
      </c>
      <c r="F578" s="8">
        <v>2025</v>
      </c>
      <c r="G578" s="8">
        <v>184</v>
      </c>
      <c r="H578" s="11" t="s">
        <v>22</v>
      </c>
      <c r="I578" s="12"/>
      <c r="J578" s="13">
        <v>1317.8</v>
      </c>
      <c r="K578" s="10" t="s">
        <v>768</v>
      </c>
      <c r="L578" s="15" t="s">
        <v>3995</v>
      </c>
      <c r="M578" s="10" t="s">
        <v>3996</v>
      </c>
      <c r="N578" s="10" t="s">
        <v>3997</v>
      </c>
      <c r="O578" s="10" t="s">
        <v>3998</v>
      </c>
      <c r="P578" s="10" t="s">
        <v>3999</v>
      </c>
    </row>
    <row r="579" spans="1:16" s="7" customFormat="1" ht="33.950000000000003" customHeight="1" x14ac:dyDescent="0.2">
      <c r="A579" s="8">
        <v>0</v>
      </c>
      <c r="B579" s="9">
        <f>A579*J579</f>
        <v>0</v>
      </c>
      <c r="C579" s="10" t="s">
        <v>3971</v>
      </c>
      <c r="D579" s="10" t="s">
        <v>4000</v>
      </c>
      <c r="E579" s="10" t="s">
        <v>4001</v>
      </c>
      <c r="F579" s="8">
        <v>2024</v>
      </c>
      <c r="G579" s="8">
        <v>136</v>
      </c>
      <c r="H579" s="11" t="s">
        <v>22</v>
      </c>
      <c r="I579" s="12"/>
      <c r="J579" s="13">
        <v>1426.7</v>
      </c>
      <c r="K579" s="10" t="s">
        <v>768</v>
      </c>
      <c r="L579" s="15" t="s">
        <v>4002</v>
      </c>
      <c r="M579" s="10" t="s">
        <v>4003</v>
      </c>
      <c r="N579" s="10" t="s">
        <v>4004</v>
      </c>
      <c r="O579" s="10" t="s">
        <v>4005</v>
      </c>
      <c r="P579" s="10" t="s">
        <v>4006</v>
      </c>
    </row>
    <row r="580" spans="1:16" s="7" customFormat="1" ht="33.950000000000003" customHeight="1" x14ac:dyDescent="0.2">
      <c r="A580" s="8">
        <v>0</v>
      </c>
      <c r="B580" s="9">
        <f>A580*J580</f>
        <v>0</v>
      </c>
      <c r="C580" s="10" t="s">
        <v>3971</v>
      </c>
      <c r="D580" s="10" t="s">
        <v>4007</v>
      </c>
      <c r="E580" s="10" t="s">
        <v>4008</v>
      </c>
      <c r="F580" s="8">
        <v>2024</v>
      </c>
      <c r="G580" s="8">
        <v>280</v>
      </c>
      <c r="H580" s="11" t="s">
        <v>55</v>
      </c>
      <c r="I580" s="12"/>
      <c r="J580" s="13">
        <v>1491.6</v>
      </c>
      <c r="K580" s="10" t="s">
        <v>768</v>
      </c>
      <c r="L580" s="15" t="s">
        <v>4009</v>
      </c>
      <c r="M580" s="10" t="s">
        <v>4010</v>
      </c>
      <c r="N580" s="10" t="s">
        <v>4011</v>
      </c>
      <c r="O580" s="10" t="s">
        <v>4012</v>
      </c>
      <c r="P580" s="10" t="s">
        <v>4013</v>
      </c>
    </row>
    <row r="581" spans="1:16" s="7" customFormat="1" ht="33.950000000000003" customHeight="1" x14ac:dyDescent="0.2">
      <c r="A581" s="8">
        <v>0</v>
      </c>
      <c r="B581" s="9">
        <f>A581*J581</f>
        <v>0</v>
      </c>
      <c r="C581" s="10" t="s">
        <v>4014</v>
      </c>
      <c r="D581" s="10" t="s">
        <v>4015</v>
      </c>
      <c r="E581" s="10" t="s">
        <v>4016</v>
      </c>
      <c r="F581" s="8">
        <v>2024</v>
      </c>
      <c r="G581" s="8">
        <v>88</v>
      </c>
      <c r="H581" s="11" t="s">
        <v>22</v>
      </c>
      <c r="I581" s="12"/>
      <c r="J581" s="13">
        <v>476.3</v>
      </c>
      <c r="K581" s="10" t="s">
        <v>768</v>
      </c>
      <c r="L581" s="15" t="s">
        <v>4017</v>
      </c>
      <c r="M581" s="10" t="s">
        <v>4018</v>
      </c>
      <c r="N581" s="10" t="s">
        <v>4019</v>
      </c>
      <c r="O581" s="10" t="s">
        <v>4020</v>
      </c>
      <c r="P581" s="10" t="s">
        <v>4021</v>
      </c>
    </row>
    <row r="582" spans="1:16" s="7" customFormat="1" ht="33.950000000000003" customHeight="1" x14ac:dyDescent="0.2">
      <c r="A582" s="8">
        <v>0</v>
      </c>
      <c r="B582" s="9">
        <f>A582*J582</f>
        <v>0</v>
      </c>
      <c r="C582" s="10" t="s">
        <v>4014</v>
      </c>
      <c r="D582" s="10" t="s">
        <v>4022</v>
      </c>
      <c r="E582" s="10" t="s">
        <v>4016</v>
      </c>
      <c r="F582" s="8">
        <v>2024</v>
      </c>
      <c r="G582" s="8">
        <v>124</v>
      </c>
      <c r="H582" s="11" t="s">
        <v>22</v>
      </c>
      <c r="I582" s="12"/>
      <c r="J582" s="13">
        <v>602.79999999999995</v>
      </c>
      <c r="K582" s="10" t="s">
        <v>768</v>
      </c>
      <c r="L582" s="15" t="s">
        <v>4023</v>
      </c>
      <c r="M582" s="10" t="s">
        <v>4024</v>
      </c>
      <c r="N582" s="10" t="s">
        <v>4025</v>
      </c>
      <c r="O582" s="10" t="s">
        <v>4026</v>
      </c>
      <c r="P582" s="10" t="s">
        <v>4027</v>
      </c>
    </row>
    <row r="583" spans="1:16" s="7" customFormat="1" ht="33.950000000000003" customHeight="1" x14ac:dyDescent="0.2">
      <c r="A583" s="8">
        <v>0</v>
      </c>
      <c r="B583" s="9">
        <f>A583*J583</f>
        <v>0</v>
      </c>
      <c r="C583" s="10" t="s">
        <v>4014</v>
      </c>
      <c r="D583" s="10" t="s">
        <v>4022</v>
      </c>
      <c r="E583" s="10" t="s">
        <v>4028</v>
      </c>
      <c r="F583" s="8">
        <v>2025</v>
      </c>
      <c r="G583" s="8">
        <v>60</v>
      </c>
      <c r="H583" s="11" t="s">
        <v>22</v>
      </c>
      <c r="I583" s="12"/>
      <c r="J583" s="13">
        <v>508.2</v>
      </c>
      <c r="K583" s="10" t="s">
        <v>768</v>
      </c>
      <c r="L583" s="15" t="s">
        <v>4029</v>
      </c>
      <c r="M583" s="10" t="s">
        <v>4030</v>
      </c>
      <c r="N583" s="10" t="s">
        <v>4031</v>
      </c>
      <c r="O583" s="10" t="s">
        <v>4032</v>
      </c>
      <c r="P583" s="10" t="s">
        <v>4033</v>
      </c>
    </row>
    <row r="584" spans="1:16" s="7" customFormat="1" ht="33.950000000000003" customHeight="1" x14ac:dyDescent="0.2">
      <c r="A584" s="8">
        <v>0</v>
      </c>
      <c r="B584" s="9">
        <f>A584*J584</f>
        <v>0</v>
      </c>
      <c r="C584" s="10" t="s">
        <v>4034</v>
      </c>
      <c r="D584" s="10" t="s">
        <v>4035</v>
      </c>
      <c r="E584" s="10" t="s">
        <v>4036</v>
      </c>
      <c r="F584" s="8">
        <v>2025</v>
      </c>
      <c r="G584" s="8">
        <v>144</v>
      </c>
      <c r="H584" s="11" t="s">
        <v>55</v>
      </c>
      <c r="I584" s="12"/>
      <c r="J584" s="13">
        <v>1356.3</v>
      </c>
      <c r="K584" s="10" t="s">
        <v>768</v>
      </c>
      <c r="L584" s="15" t="s">
        <v>4037</v>
      </c>
      <c r="M584" s="10" t="s">
        <v>4038</v>
      </c>
      <c r="N584" s="10" t="s">
        <v>4039</v>
      </c>
      <c r="O584" s="10" t="s">
        <v>4040</v>
      </c>
      <c r="P584" s="10" t="s">
        <v>4041</v>
      </c>
    </row>
    <row r="585" spans="1:16" s="7" customFormat="1" ht="33.950000000000003" customHeight="1" x14ac:dyDescent="0.2">
      <c r="A585" s="8">
        <v>0</v>
      </c>
      <c r="B585" s="9">
        <f>A585*J585</f>
        <v>0</v>
      </c>
      <c r="C585" s="10" t="s">
        <v>4042</v>
      </c>
      <c r="D585" s="10" t="s">
        <v>4043</v>
      </c>
      <c r="E585" s="10" t="s">
        <v>4044</v>
      </c>
      <c r="F585" s="8">
        <v>2025</v>
      </c>
      <c r="G585" s="8">
        <v>48</v>
      </c>
      <c r="H585" s="11" t="s">
        <v>22</v>
      </c>
      <c r="I585" s="12"/>
      <c r="J585" s="13">
        <v>1581.8</v>
      </c>
      <c r="K585" s="10" t="s">
        <v>768</v>
      </c>
      <c r="L585" s="15" t="s">
        <v>4045</v>
      </c>
      <c r="M585" s="10" t="s">
        <v>4046</v>
      </c>
      <c r="N585" s="10" t="s">
        <v>4047</v>
      </c>
      <c r="O585" s="10" t="s">
        <v>4048</v>
      </c>
      <c r="P585" s="10" t="s">
        <v>4049</v>
      </c>
    </row>
    <row r="586" spans="1:16" s="7" customFormat="1" ht="33.950000000000003" customHeight="1" x14ac:dyDescent="0.2">
      <c r="A586" s="8">
        <v>0</v>
      </c>
      <c r="B586" s="9">
        <f>A586*J586</f>
        <v>0</v>
      </c>
      <c r="C586" s="10" t="s">
        <v>4050</v>
      </c>
      <c r="D586" s="10" t="s">
        <v>4051</v>
      </c>
      <c r="E586" s="10" t="s">
        <v>4052</v>
      </c>
      <c r="F586" s="8">
        <v>2025</v>
      </c>
      <c r="G586" s="8">
        <v>180</v>
      </c>
      <c r="H586" s="11" t="s">
        <v>55</v>
      </c>
      <c r="I586" s="12"/>
      <c r="J586" s="13">
        <v>1581.8</v>
      </c>
      <c r="K586" s="10" t="s">
        <v>768</v>
      </c>
      <c r="L586" s="15" t="s">
        <v>4053</v>
      </c>
      <c r="M586" s="10" t="s">
        <v>4054</v>
      </c>
      <c r="N586" s="10" t="s">
        <v>4055</v>
      </c>
      <c r="O586" s="10" t="s">
        <v>4056</v>
      </c>
      <c r="P586" s="10" t="s">
        <v>4057</v>
      </c>
    </row>
    <row r="587" spans="1:16" s="7" customFormat="1" ht="33.950000000000003" customHeight="1" x14ac:dyDescent="0.2">
      <c r="A587" s="8">
        <v>0</v>
      </c>
      <c r="B587" s="9">
        <f>A587*J587</f>
        <v>0</v>
      </c>
      <c r="C587" s="10" t="s">
        <v>4058</v>
      </c>
      <c r="D587" s="10" t="s">
        <v>4059</v>
      </c>
      <c r="E587" s="10" t="s">
        <v>4060</v>
      </c>
      <c r="F587" s="8">
        <v>2025</v>
      </c>
      <c r="G587" s="8">
        <v>128</v>
      </c>
      <c r="H587" s="11" t="s">
        <v>22</v>
      </c>
      <c r="I587" s="12"/>
      <c r="J587" s="13">
        <v>566.5</v>
      </c>
      <c r="K587" s="10" t="s">
        <v>768</v>
      </c>
      <c r="L587" s="15" t="s">
        <v>4061</v>
      </c>
      <c r="M587" s="10" t="s">
        <v>4062</v>
      </c>
      <c r="N587" s="10" t="s">
        <v>4063</v>
      </c>
      <c r="O587" s="10" t="s">
        <v>4064</v>
      </c>
      <c r="P587" s="10" t="s">
        <v>4065</v>
      </c>
    </row>
    <row r="588" spans="1:16" s="7" customFormat="1" ht="33.950000000000003" customHeight="1" x14ac:dyDescent="0.2">
      <c r="A588" s="8">
        <v>0</v>
      </c>
      <c r="B588" s="9">
        <f>A588*J588</f>
        <v>0</v>
      </c>
      <c r="C588" s="10" t="s">
        <v>4042</v>
      </c>
      <c r="D588" s="10" t="s">
        <v>4066</v>
      </c>
      <c r="E588" s="10" t="s">
        <v>4052</v>
      </c>
      <c r="F588" s="8">
        <v>2025</v>
      </c>
      <c r="G588" s="8">
        <v>152</v>
      </c>
      <c r="H588" s="11" t="s">
        <v>55</v>
      </c>
      <c r="I588" s="12"/>
      <c r="J588" s="13">
        <v>1356.3</v>
      </c>
      <c r="K588" s="10" t="s">
        <v>768</v>
      </c>
      <c r="L588" s="15" t="s">
        <v>4067</v>
      </c>
      <c r="M588" s="10" t="s">
        <v>4068</v>
      </c>
      <c r="N588" s="10" t="s">
        <v>4069</v>
      </c>
      <c r="O588" s="10" t="s">
        <v>4070</v>
      </c>
      <c r="P588" s="10" t="s">
        <v>4071</v>
      </c>
    </row>
    <row r="589" spans="1:16" s="7" customFormat="1" ht="33.950000000000003" customHeight="1" x14ac:dyDescent="0.2">
      <c r="A589" s="8">
        <v>0</v>
      </c>
      <c r="B589" s="9">
        <f>A589*J589</f>
        <v>0</v>
      </c>
      <c r="C589" s="10" t="s">
        <v>4072</v>
      </c>
      <c r="D589" s="10" t="s">
        <v>4073</v>
      </c>
      <c r="E589" s="10" t="s">
        <v>4074</v>
      </c>
      <c r="F589" s="8">
        <v>2025</v>
      </c>
      <c r="G589" s="8">
        <v>84</v>
      </c>
      <c r="H589" s="11" t="s">
        <v>22</v>
      </c>
      <c r="I589" s="12"/>
      <c r="J589" s="13">
        <v>587.4</v>
      </c>
      <c r="K589" s="10" t="s">
        <v>768</v>
      </c>
      <c r="L589" s="15" t="s">
        <v>4075</v>
      </c>
      <c r="M589" s="10" t="s">
        <v>4076</v>
      </c>
      <c r="N589" s="10" t="s">
        <v>4077</v>
      </c>
      <c r="O589" s="10" t="s">
        <v>4078</v>
      </c>
      <c r="P589" s="10" t="s">
        <v>4079</v>
      </c>
    </row>
    <row r="590" spans="1:16" s="7" customFormat="1" ht="33.950000000000003" customHeight="1" x14ac:dyDescent="0.2">
      <c r="A590" s="8">
        <v>0</v>
      </c>
      <c r="B590" s="9">
        <f>A590*J590</f>
        <v>0</v>
      </c>
      <c r="C590" s="10" t="s">
        <v>4080</v>
      </c>
      <c r="D590" s="10" t="s">
        <v>4081</v>
      </c>
      <c r="E590" s="10" t="s">
        <v>4082</v>
      </c>
      <c r="F590" s="8">
        <v>2025</v>
      </c>
      <c r="G590" s="8">
        <v>220</v>
      </c>
      <c r="H590" s="11" t="s">
        <v>55</v>
      </c>
      <c r="I590" s="12"/>
      <c r="J590" s="13">
        <v>1078</v>
      </c>
      <c r="K590" s="10" t="s">
        <v>768</v>
      </c>
      <c r="L590" s="15" t="s">
        <v>4083</v>
      </c>
      <c r="M590" s="10" t="s">
        <v>4084</v>
      </c>
      <c r="N590" s="10" t="s">
        <v>4085</v>
      </c>
      <c r="O590" s="10" t="s">
        <v>4086</v>
      </c>
      <c r="P590" s="10" t="s">
        <v>4087</v>
      </c>
    </row>
    <row r="591" spans="1:16" s="7" customFormat="1" ht="33.950000000000003" customHeight="1" x14ac:dyDescent="0.2">
      <c r="A591" s="8">
        <v>0</v>
      </c>
      <c r="B591" s="9">
        <f>A591*J591</f>
        <v>0</v>
      </c>
      <c r="C591" s="10" t="s">
        <v>4088</v>
      </c>
      <c r="D591" s="10" t="s">
        <v>4089</v>
      </c>
      <c r="E591" s="10" t="s">
        <v>4090</v>
      </c>
      <c r="F591" s="8">
        <v>2024</v>
      </c>
      <c r="G591" s="8">
        <v>168</v>
      </c>
      <c r="H591" s="11" t="s">
        <v>55</v>
      </c>
      <c r="I591" s="12"/>
      <c r="J591" s="13">
        <v>1040.5999999999999</v>
      </c>
      <c r="K591" s="10" t="s">
        <v>768</v>
      </c>
      <c r="L591" s="15" t="s">
        <v>4091</v>
      </c>
      <c r="M591" s="10" t="s">
        <v>4092</v>
      </c>
      <c r="N591" s="10" t="s">
        <v>4093</v>
      </c>
      <c r="O591" s="10" t="s">
        <v>4094</v>
      </c>
      <c r="P591" s="10" t="s">
        <v>4095</v>
      </c>
    </row>
    <row r="592" spans="1:16" s="7" customFormat="1" ht="33.950000000000003" customHeight="1" x14ac:dyDescent="0.2">
      <c r="A592" s="8">
        <v>0</v>
      </c>
      <c r="B592" s="9">
        <f>A592*J592</f>
        <v>0</v>
      </c>
      <c r="C592" s="10" t="s">
        <v>4096</v>
      </c>
      <c r="D592" s="10" t="s">
        <v>4097</v>
      </c>
      <c r="E592" s="10" t="s">
        <v>4098</v>
      </c>
      <c r="F592" s="8">
        <v>2024</v>
      </c>
      <c r="G592" s="8">
        <v>84</v>
      </c>
      <c r="H592" s="11" t="s">
        <v>22</v>
      </c>
      <c r="I592" s="12"/>
      <c r="J592" s="13">
        <v>660</v>
      </c>
      <c r="K592" s="10" t="s">
        <v>768</v>
      </c>
      <c r="L592" s="15" t="s">
        <v>4099</v>
      </c>
      <c r="M592" s="10" t="s">
        <v>4100</v>
      </c>
      <c r="N592" s="10" t="s">
        <v>4101</v>
      </c>
      <c r="O592" s="10" t="s">
        <v>4102</v>
      </c>
      <c r="P592" s="10" t="s">
        <v>4103</v>
      </c>
    </row>
    <row r="593" spans="1:16" s="7" customFormat="1" ht="33.950000000000003" customHeight="1" x14ac:dyDescent="0.2">
      <c r="A593" s="8">
        <v>0</v>
      </c>
      <c r="B593" s="9">
        <f>A593*J593</f>
        <v>0</v>
      </c>
      <c r="C593" s="10" t="s">
        <v>4104</v>
      </c>
      <c r="D593" s="10" t="s">
        <v>4105</v>
      </c>
      <c r="E593" s="10" t="s">
        <v>4106</v>
      </c>
      <c r="F593" s="8">
        <v>2025</v>
      </c>
      <c r="G593" s="8">
        <v>220</v>
      </c>
      <c r="H593" s="11" t="s">
        <v>55</v>
      </c>
      <c r="I593" s="12"/>
      <c r="J593" s="13">
        <v>1411.3</v>
      </c>
      <c r="K593" s="10" t="s">
        <v>768</v>
      </c>
      <c r="L593" s="15" t="s">
        <v>4107</v>
      </c>
      <c r="M593" s="10" t="s">
        <v>4108</v>
      </c>
      <c r="N593" s="10" t="s">
        <v>4109</v>
      </c>
      <c r="O593" s="10" t="s">
        <v>4110</v>
      </c>
      <c r="P593" s="10" t="s">
        <v>4111</v>
      </c>
    </row>
    <row r="594" spans="1:16" s="7" customFormat="1" ht="33.950000000000003" customHeight="1" x14ac:dyDescent="0.2">
      <c r="A594" s="8">
        <v>0</v>
      </c>
      <c r="B594" s="9">
        <f>A594*J594</f>
        <v>0</v>
      </c>
      <c r="C594" s="10" t="s">
        <v>4072</v>
      </c>
      <c r="D594" s="10" t="s">
        <v>4112</v>
      </c>
      <c r="E594" s="10" t="s">
        <v>4113</v>
      </c>
      <c r="F594" s="8">
        <v>2024</v>
      </c>
      <c r="G594" s="8">
        <v>56</v>
      </c>
      <c r="H594" s="11" t="s">
        <v>22</v>
      </c>
      <c r="I594" s="12"/>
      <c r="J594" s="13">
        <v>379.5</v>
      </c>
      <c r="K594" s="10" t="s">
        <v>768</v>
      </c>
      <c r="L594" s="15" t="s">
        <v>4114</v>
      </c>
      <c r="M594" s="10" t="s">
        <v>4115</v>
      </c>
      <c r="N594" s="10" t="s">
        <v>4116</v>
      </c>
      <c r="O594" s="10" t="s">
        <v>4117</v>
      </c>
      <c r="P594" s="10" t="s">
        <v>4118</v>
      </c>
    </row>
    <row r="595" spans="1:16" s="7" customFormat="1" ht="33.950000000000003" customHeight="1" x14ac:dyDescent="0.2">
      <c r="A595" s="8">
        <v>0</v>
      </c>
      <c r="B595" s="9">
        <f>A595*J595</f>
        <v>0</v>
      </c>
      <c r="C595" s="10" t="s">
        <v>4119</v>
      </c>
      <c r="D595" s="10" t="s">
        <v>4120</v>
      </c>
      <c r="E595" s="10" t="s">
        <v>4121</v>
      </c>
      <c r="F595" s="8">
        <v>2025</v>
      </c>
      <c r="G595" s="8">
        <v>556</v>
      </c>
      <c r="H595" s="11" t="s">
        <v>55</v>
      </c>
      <c r="I595" s="12"/>
      <c r="J595" s="13">
        <v>2638.9</v>
      </c>
      <c r="K595" s="10" t="s">
        <v>768</v>
      </c>
      <c r="L595" s="15" t="s">
        <v>4122</v>
      </c>
      <c r="M595" s="10" t="s">
        <v>4123</v>
      </c>
      <c r="N595" s="10" t="s">
        <v>4124</v>
      </c>
      <c r="O595" s="10" t="s">
        <v>4125</v>
      </c>
      <c r="P595" s="10" t="s">
        <v>4126</v>
      </c>
    </row>
    <row r="596" spans="1:16" s="7" customFormat="1" ht="33.950000000000003" customHeight="1" x14ac:dyDescent="0.2">
      <c r="A596" s="8">
        <v>0</v>
      </c>
      <c r="B596" s="9">
        <f>A596*J596</f>
        <v>0</v>
      </c>
      <c r="C596" s="10" t="s">
        <v>4127</v>
      </c>
      <c r="D596" s="10" t="s">
        <v>4128</v>
      </c>
      <c r="E596" s="10" t="s">
        <v>4129</v>
      </c>
      <c r="F596" s="8">
        <v>2025</v>
      </c>
      <c r="G596" s="8">
        <v>128</v>
      </c>
      <c r="H596" s="11" t="s">
        <v>22</v>
      </c>
      <c r="I596" s="12"/>
      <c r="J596" s="13">
        <v>793.1</v>
      </c>
      <c r="K596" s="10" t="s">
        <v>768</v>
      </c>
      <c r="L596" s="15" t="s">
        <v>4130</v>
      </c>
      <c r="M596" s="10" t="s">
        <v>4131</v>
      </c>
      <c r="N596" s="10" t="s">
        <v>4132</v>
      </c>
      <c r="O596" s="10" t="s">
        <v>4133</v>
      </c>
      <c r="P596" s="10" t="s">
        <v>4134</v>
      </c>
    </row>
    <row r="597" spans="1:16" s="7" customFormat="1" ht="33.950000000000003" customHeight="1" x14ac:dyDescent="0.2">
      <c r="A597" s="8">
        <v>0</v>
      </c>
      <c r="B597" s="9">
        <f>A597*J597</f>
        <v>0</v>
      </c>
      <c r="C597" s="10" t="s">
        <v>4135</v>
      </c>
      <c r="D597" s="10" t="s">
        <v>4136</v>
      </c>
      <c r="E597" s="10" t="s">
        <v>4137</v>
      </c>
      <c r="F597" s="8">
        <v>2025</v>
      </c>
      <c r="G597" s="8">
        <v>216</v>
      </c>
      <c r="H597" s="11" t="s">
        <v>55</v>
      </c>
      <c r="I597" s="12"/>
      <c r="J597" s="13">
        <v>1217.7</v>
      </c>
      <c r="K597" s="10" t="s">
        <v>768</v>
      </c>
      <c r="L597" s="15" t="s">
        <v>4138</v>
      </c>
      <c r="M597" s="10" t="s">
        <v>4139</v>
      </c>
      <c r="N597" s="10" t="s">
        <v>4140</v>
      </c>
      <c r="O597" s="10" t="s">
        <v>4141</v>
      </c>
      <c r="P597" s="10" t="s">
        <v>4142</v>
      </c>
    </row>
    <row r="598" spans="1:16" s="7" customFormat="1" ht="33.950000000000003" customHeight="1" x14ac:dyDescent="0.2">
      <c r="A598" s="8">
        <v>0</v>
      </c>
      <c r="B598" s="9">
        <f>A598*J598</f>
        <v>0</v>
      </c>
      <c r="C598" s="10" t="s">
        <v>4143</v>
      </c>
      <c r="D598" s="10" t="s">
        <v>4144</v>
      </c>
      <c r="E598" s="10" t="s">
        <v>4145</v>
      </c>
      <c r="F598" s="8">
        <v>2024</v>
      </c>
      <c r="G598" s="8">
        <v>472</v>
      </c>
      <c r="H598" s="11" t="s">
        <v>55</v>
      </c>
      <c r="I598" s="12"/>
      <c r="J598" s="13">
        <v>2486</v>
      </c>
      <c r="K598" s="10" t="s">
        <v>768</v>
      </c>
      <c r="L598" s="15" t="s">
        <v>4146</v>
      </c>
      <c r="M598" s="10" t="s">
        <v>4147</v>
      </c>
      <c r="N598" s="10" t="s">
        <v>4148</v>
      </c>
      <c r="O598" s="10" t="s">
        <v>4149</v>
      </c>
      <c r="P598" s="10" t="s">
        <v>4150</v>
      </c>
    </row>
    <row r="599" spans="1:16" s="7" customFormat="1" ht="33.950000000000003" customHeight="1" x14ac:dyDescent="0.2">
      <c r="A599" s="8">
        <v>0</v>
      </c>
      <c r="B599" s="9">
        <f>A599*J599</f>
        <v>0</v>
      </c>
      <c r="C599" s="10" t="s">
        <v>3971</v>
      </c>
      <c r="D599" s="10" t="s">
        <v>4151</v>
      </c>
      <c r="E599" s="10" t="s">
        <v>4152</v>
      </c>
      <c r="F599" s="8">
        <v>2025</v>
      </c>
      <c r="G599" s="8">
        <v>144</v>
      </c>
      <c r="H599" s="11" t="s">
        <v>55</v>
      </c>
      <c r="I599" s="12"/>
      <c r="J599" s="13">
        <v>1356.3</v>
      </c>
      <c r="K599" s="10" t="s">
        <v>768</v>
      </c>
      <c r="L599" s="15" t="s">
        <v>4153</v>
      </c>
      <c r="M599" s="10" t="s">
        <v>4154</v>
      </c>
      <c r="N599" s="10" t="s">
        <v>4155</v>
      </c>
      <c r="O599" s="10" t="s">
        <v>4156</v>
      </c>
      <c r="P599" s="10" t="s">
        <v>4157</v>
      </c>
    </row>
    <row r="600" spans="1:16" s="7" customFormat="1" ht="33.950000000000003" customHeight="1" x14ac:dyDescent="0.2">
      <c r="A600" s="8">
        <v>0</v>
      </c>
      <c r="B600" s="9">
        <f>A600*J600</f>
        <v>0</v>
      </c>
      <c r="C600" s="10" t="s">
        <v>4158</v>
      </c>
      <c r="D600" s="10" t="s">
        <v>4159</v>
      </c>
      <c r="E600" s="10" t="s">
        <v>4160</v>
      </c>
      <c r="F600" s="8">
        <v>2025</v>
      </c>
      <c r="G600" s="8">
        <v>38</v>
      </c>
      <c r="H600" s="11" t="s">
        <v>22</v>
      </c>
      <c r="I600" s="12"/>
      <c r="J600" s="13">
        <v>345.4</v>
      </c>
      <c r="K600" s="10" t="s">
        <v>768</v>
      </c>
      <c r="L600" s="15" t="s">
        <v>4161</v>
      </c>
      <c r="M600" s="10" t="s">
        <v>4162</v>
      </c>
      <c r="N600" s="10" t="s">
        <v>4163</v>
      </c>
      <c r="O600" s="10" t="s">
        <v>4164</v>
      </c>
      <c r="P600" s="10" t="s">
        <v>4165</v>
      </c>
    </row>
    <row r="601" spans="1:16" s="7" customFormat="1" ht="33.950000000000003" customHeight="1" x14ac:dyDescent="0.2">
      <c r="A601" s="8">
        <v>0</v>
      </c>
      <c r="B601" s="9">
        <f>A601*J601</f>
        <v>0</v>
      </c>
      <c r="C601" s="10" t="s">
        <v>4166</v>
      </c>
      <c r="D601" s="10" t="s">
        <v>4167</v>
      </c>
      <c r="E601" s="10" t="s">
        <v>4168</v>
      </c>
      <c r="F601" s="8">
        <v>2025</v>
      </c>
      <c r="G601" s="8">
        <v>76</v>
      </c>
      <c r="H601" s="11" t="s">
        <v>22</v>
      </c>
      <c r="I601" s="12"/>
      <c r="J601" s="13">
        <v>526.9</v>
      </c>
      <c r="K601" s="10" t="s">
        <v>768</v>
      </c>
      <c r="L601" s="15" t="s">
        <v>4169</v>
      </c>
      <c r="M601" s="10" t="s">
        <v>4170</v>
      </c>
      <c r="N601" s="10" t="s">
        <v>4171</v>
      </c>
      <c r="O601" s="10" t="s">
        <v>4172</v>
      </c>
      <c r="P601" s="10" t="s">
        <v>4173</v>
      </c>
    </row>
    <row r="602" spans="1:16" s="7" customFormat="1" ht="33.950000000000003" customHeight="1" x14ac:dyDescent="0.2">
      <c r="A602" s="8">
        <v>0</v>
      </c>
      <c r="B602" s="9">
        <f>A602*J602</f>
        <v>0</v>
      </c>
      <c r="C602" s="10" t="s">
        <v>4042</v>
      </c>
      <c r="D602" s="10" t="s">
        <v>4174</v>
      </c>
      <c r="E602" s="10" t="s">
        <v>4175</v>
      </c>
      <c r="F602" s="8">
        <v>2025</v>
      </c>
      <c r="G602" s="8">
        <v>40</v>
      </c>
      <c r="H602" s="11" t="s">
        <v>22</v>
      </c>
      <c r="I602" s="12"/>
      <c r="J602" s="13">
        <v>313.5</v>
      </c>
      <c r="K602" s="10" t="s">
        <v>768</v>
      </c>
      <c r="L602" s="15" t="s">
        <v>4176</v>
      </c>
      <c r="M602" s="10" t="s">
        <v>4177</v>
      </c>
      <c r="N602" s="10" t="s">
        <v>4178</v>
      </c>
      <c r="O602" s="10" t="s">
        <v>4179</v>
      </c>
      <c r="P602" s="10" t="s">
        <v>4180</v>
      </c>
    </row>
    <row r="603" spans="1:16" s="7" customFormat="1" ht="33.950000000000003" customHeight="1" x14ac:dyDescent="0.2">
      <c r="A603" s="8">
        <v>0</v>
      </c>
      <c r="B603" s="9">
        <f>A603*J603</f>
        <v>0</v>
      </c>
      <c r="C603" s="10" t="s">
        <v>4181</v>
      </c>
      <c r="D603" s="10" t="s">
        <v>4182</v>
      </c>
      <c r="E603" s="10" t="s">
        <v>4183</v>
      </c>
      <c r="F603" s="8">
        <v>2025</v>
      </c>
      <c r="G603" s="8">
        <v>88</v>
      </c>
      <c r="H603" s="11" t="s">
        <v>22</v>
      </c>
      <c r="I603" s="12"/>
      <c r="J603" s="13">
        <v>476.3</v>
      </c>
      <c r="K603" s="10" t="s">
        <v>768</v>
      </c>
      <c r="L603" s="10"/>
      <c r="M603" s="10" t="s">
        <v>4184</v>
      </c>
      <c r="N603" s="10" t="s">
        <v>4185</v>
      </c>
      <c r="O603" s="10" t="s">
        <v>4186</v>
      </c>
      <c r="P603" s="10" t="s">
        <v>4187</v>
      </c>
    </row>
    <row r="604" spans="1:16" s="7" customFormat="1" ht="33.950000000000003" customHeight="1" x14ac:dyDescent="0.2">
      <c r="A604" s="8">
        <v>0</v>
      </c>
      <c r="B604" s="9">
        <f>A604*J604</f>
        <v>0</v>
      </c>
      <c r="C604" s="10" t="s">
        <v>4014</v>
      </c>
      <c r="D604" s="10" t="s">
        <v>4188</v>
      </c>
      <c r="E604" s="10" t="s">
        <v>4189</v>
      </c>
      <c r="F604" s="8">
        <v>2025</v>
      </c>
      <c r="G604" s="8">
        <v>152</v>
      </c>
      <c r="H604" s="11" t="s">
        <v>55</v>
      </c>
      <c r="I604" s="12"/>
      <c r="J604" s="13">
        <v>1071.4000000000001</v>
      </c>
      <c r="K604" s="10" t="s">
        <v>768</v>
      </c>
      <c r="L604" s="15" t="s">
        <v>4190</v>
      </c>
      <c r="M604" s="10" t="s">
        <v>4191</v>
      </c>
      <c r="N604" s="10" t="s">
        <v>4192</v>
      </c>
      <c r="O604" s="10" t="s">
        <v>4193</v>
      </c>
      <c r="P604" s="10" t="s">
        <v>4194</v>
      </c>
    </row>
    <row r="605" spans="1:16" s="7" customFormat="1" ht="33.950000000000003" customHeight="1" x14ac:dyDescent="0.2">
      <c r="A605" s="8">
        <v>0</v>
      </c>
      <c r="B605" s="9">
        <f>A605*J605</f>
        <v>0</v>
      </c>
      <c r="C605" s="10" t="s">
        <v>4195</v>
      </c>
      <c r="D605" s="10" t="s">
        <v>4196</v>
      </c>
      <c r="E605" s="10" t="s">
        <v>4197</v>
      </c>
      <c r="F605" s="8">
        <v>2025</v>
      </c>
      <c r="G605" s="8">
        <v>186</v>
      </c>
      <c r="H605" s="11" t="s">
        <v>55</v>
      </c>
      <c r="I605" s="12"/>
      <c r="J605" s="13">
        <v>1262.8</v>
      </c>
      <c r="K605" s="10" t="s">
        <v>768</v>
      </c>
      <c r="L605" s="15" t="s">
        <v>4198</v>
      </c>
      <c r="M605" s="10" t="s">
        <v>4199</v>
      </c>
      <c r="N605" s="10" t="s">
        <v>4200</v>
      </c>
      <c r="O605" s="10" t="s">
        <v>4201</v>
      </c>
      <c r="P605" s="10" t="s">
        <v>4202</v>
      </c>
    </row>
    <row r="606" spans="1:16" s="7" customFormat="1" ht="33.950000000000003" customHeight="1" x14ac:dyDescent="0.2">
      <c r="A606" s="8">
        <v>0</v>
      </c>
      <c r="B606" s="9">
        <f>A606*J606</f>
        <v>0</v>
      </c>
      <c r="C606" s="10" t="s">
        <v>4203</v>
      </c>
      <c r="D606" s="10" t="s">
        <v>4204</v>
      </c>
      <c r="E606" s="10" t="s">
        <v>4205</v>
      </c>
      <c r="F606" s="8">
        <v>2025</v>
      </c>
      <c r="G606" s="8">
        <v>188</v>
      </c>
      <c r="H606" s="11" t="s">
        <v>55</v>
      </c>
      <c r="I606" s="12"/>
      <c r="J606" s="13">
        <v>1052.7</v>
      </c>
      <c r="K606" s="10" t="s">
        <v>768</v>
      </c>
      <c r="L606" s="15" t="s">
        <v>4206</v>
      </c>
      <c r="M606" s="10" t="s">
        <v>4207</v>
      </c>
      <c r="N606" s="10" t="s">
        <v>4208</v>
      </c>
      <c r="O606" s="10" t="s">
        <v>4209</v>
      </c>
      <c r="P606" s="10" t="s">
        <v>4210</v>
      </c>
    </row>
    <row r="607" spans="1:16" s="7" customFormat="1" ht="33.950000000000003" customHeight="1" x14ac:dyDescent="0.2">
      <c r="A607" s="8">
        <v>0</v>
      </c>
      <c r="B607" s="9">
        <f>A607*J607</f>
        <v>0</v>
      </c>
      <c r="C607" s="10" t="s">
        <v>4211</v>
      </c>
      <c r="D607" s="10" t="s">
        <v>4212</v>
      </c>
      <c r="E607" s="10" t="s">
        <v>4213</v>
      </c>
      <c r="F607" s="8">
        <v>2025</v>
      </c>
      <c r="G607" s="8">
        <v>220</v>
      </c>
      <c r="H607" s="11" t="s">
        <v>55</v>
      </c>
      <c r="I607" s="12"/>
      <c r="J607" s="13">
        <v>973.5</v>
      </c>
      <c r="K607" s="10" t="s">
        <v>768</v>
      </c>
      <c r="L607" s="15" t="s">
        <v>4214</v>
      </c>
      <c r="M607" s="10" t="s">
        <v>4215</v>
      </c>
      <c r="N607" s="10" t="s">
        <v>4216</v>
      </c>
      <c r="O607" s="10" t="s">
        <v>4217</v>
      </c>
      <c r="P607" s="10" t="s">
        <v>4218</v>
      </c>
    </row>
    <row r="608" spans="1:16" s="7" customFormat="1" ht="33.950000000000003" customHeight="1" x14ac:dyDescent="0.2">
      <c r="A608" s="8">
        <v>0</v>
      </c>
      <c r="B608" s="9">
        <f>A608*J608</f>
        <v>0</v>
      </c>
      <c r="C608" s="10" t="s">
        <v>4219</v>
      </c>
      <c r="D608" s="10" t="s">
        <v>4220</v>
      </c>
      <c r="E608" s="10" t="s">
        <v>4113</v>
      </c>
      <c r="F608" s="8">
        <v>2025</v>
      </c>
      <c r="G608" s="8">
        <v>48</v>
      </c>
      <c r="H608" s="11" t="s">
        <v>22</v>
      </c>
      <c r="I608" s="12"/>
      <c r="J608" s="13">
        <v>565.4</v>
      </c>
      <c r="K608" s="10" t="s">
        <v>768</v>
      </c>
      <c r="L608" s="15" t="s">
        <v>4221</v>
      </c>
      <c r="M608" s="10" t="s">
        <v>4222</v>
      </c>
      <c r="N608" s="10" t="s">
        <v>4223</v>
      </c>
      <c r="O608" s="10" t="s">
        <v>4224</v>
      </c>
      <c r="P608" s="10" t="s">
        <v>4225</v>
      </c>
    </row>
    <row r="609" spans="1:16" s="7" customFormat="1" ht="33.950000000000003" customHeight="1" x14ac:dyDescent="0.2">
      <c r="A609" s="8">
        <v>0</v>
      </c>
      <c r="B609" s="9">
        <f>A609*J609</f>
        <v>0</v>
      </c>
      <c r="C609" s="10" t="s">
        <v>4226</v>
      </c>
      <c r="D609" s="10" t="s">
        <v>4227</v>
      </c>
      <c r="E609" s="10" t="s">
        <v>4228</v>
      </c>
      <c r="F609" s="8">
        <v>2024</v>
      </c>
      <c r="G609" s="8">
        <v>116</v>
      </c>
      <c r="H609" s="11" t="s">
        <v>22</v>
      </c>
      <c r="I609" s="12"/>
      <c r="J609" s="13">
        <v>513.70000000000005</v>
      </c>
      <c r="K609" s="10" t="s">
        <v>768</v>
      </c>
      <c r="L609" s="15" t="s">
        <v>4229</v>
      </c>
      <c r="M609" s="10" t="s">
        <v>4230</v>
      </c>
      <c r="N609" s="10" t="s">
        <v>4231</v>
      </c>
      <c r="O609" s="10" t="s">
        <v>4232</v>
      </c>
      <c r="P609" s="10" t="s">
        <v>4233</v>
      </c>
    </row>
    <row r="610" spans="1:16" s="7" customFormat="1" ht="33.950000000000003" customHeight="1" x14ac:dyDescent="0.2">
      <c r="A610" s="8">
        <v>0</v>
      </c>
      <c r="B610" s="9">
        <f>A610*J610</f>
        <v>0</v>
      </c>
      <c r="C610" s="10" t="s">
        <v>4234</v>
      </c>
      <c r="D610" s="10" t="s">
        <v>4235</v>
      </c>
      <c r="E610" s="10" t="s">
        <v>4236</v>
      </c>
      <c r="F610" s="8">
        <v>2024</v>
      </c>
      <c r="G610" s="8">
        <v>44</v>
      </c>
      <c r="H610" s="11" t="s">
        <v>22</v>
      </c>
      <c r="I610" s="12"/>
      <c r="J610" s="13">
        <v>359.7</v>
      </c>
      <c r="K610" s="10" t="s">
        <v>768</v>
      </c>
      <c r="L610" s="15" t="s">
        <v>4237</v>
      </c>
      <c r="M610" s="10" t="s">
        <v>4238</v>
      </c>
      <c r="N610" s="10" t="s">
        <v>4239</v>
      </c>
      <c r="O610" s="10" t="s">
        <v>4240</v>
      </c>
      <c r="P610" s="10" t="s">
        <v>4241</v>
      </c>
    </row>
    <row r="611" spans="1:16" s="7" customFormat="1" ht="33.950000000000003" customHeight="1" x14ac:dyDescent="0.2">
      <c r="A611" s="8">
        <v>0</v>
      </c>
      <c r="B611" s="9">
        <f>A611*J611</f>
        <v>0</v>
      </c>
      <c r="C611" s="10" t="s">
        <v>4242</v>
      </c>
      <c r="D611" s="10" t="s">
        <v>4243</v>
      </c>
      <c r="E611" s="10" t="s">
        <v>4244</v>
      </c>
      <c r="F611" s="8">
        <v>2025</v>
      </c>
      <c r="G611" s="8">
        <v>220</v>
      </c>
      <c r="H611" s="11" t="s">
        <v>55</v>
      </c>
      <c r="I611" s="12"/>
      <c r="J611" s="13">
        <v>1394.8</v>
      </c>
      <c r="K611" s="10" t="s">
        <v>768</v>
      </c>
      <c r="L611" s="15" t="s">
        <v>4245</v>
      </c>
      <c r="M611" s="10" t="s">
        <v>4246</v>
      </c>
      <c r="N611" s="10" t="s">
        <v>4247</v>
      </c>
      <c r="O611" s="10" t="s">
        <v>4248</v>
      </c>
      <c r="P611" s="10" t="s">
        <v>4249</v>
      </c>
    </row>
    <row r="612" spans="1:16" s="7" customFormat="1" ht="33.950000000000003" customHeight="1" x14ac:dyDescent="0.2">
      <c r="A612" s="8">
        <v>0</v>
      </c>
      <c r="B612" s="9">
        <f>A612*J612</f>
        <v>0</v>
      </c>
      <c r="C612" s="10" t="s">
        <v>4250</v>
      </c>
      <c r="D612" s="10" t="s">
        <v>4251</v>
      </c>
      <c r="E612" s="10" t="s">
        <v>4252</v>
      </c>
      <c r="F612" s="8">
        <v>2024</v>
      </c>
      <c r="G612" s="8">
        <v>64</v>
      </c>
      <c r="H612" s="11" t="s">
        <v>22</v>
      </c>
      <c r="I612" s="12"/>
      <c r="J612" s="13">
        <v>469.7</v>
      </c>
      <c r="K612" s="10" t="s">
        <v>768</v>
      </c>
      <c r="L612" s="15" t="s">
        <v>4253</v>
      </c>
      <c r="M612" s="10" t="s">
        <v>4254</v>
      </c>
      <c r="N612" s="10" t="s">
        <v>4255</v>
      </c>
      <c r="O612" s="10" t="s">
        <v>4256</v>
      </c>
      <c r="P612" s="10" t="s">
        <v>4257</v>
      </c>
    </row>
    <row r="613" spans="1:16" s="7" customFormat="1" ht="33.950000000000003" customHeight="1" x14ac:dyDescent="0.2">
      <c r="A613" s="8">
        <v>0</v>
      </c>
      <c r="B613" s="9">
        <f>A613*J613</f>
        <v>0</v>
      </c>
      <c r="C613" s="10" t="s">
        <v>4258</v>
      </c>
      <c r="D613" s="10" t="s">
        <v>4259</v>
      </c>
      <c r="E613" s="10" t="s">
        <v>4260</v>
      </c>
      <c r="F613" s="8">
        <v>2025</v>
      </c>
      <c r="G613" s="8">
        <v>88</v>
      </c>
      <c r="H613" s="11" t="s">
        <v>22</v>
      </c>
      <c r="I613" s="12"/>
      <c r="J613" s="13">
        <v>572</v>
      </c>
      <c r="K613" s="10" t="s">
        <v>768</v>
      </c>
      <c r="L613" s="15" t="s">
        <v>4261</v>
      </c>
      <c r="M613" s="10" t="s">
        <v>4262</v>
      </c>
      <c r="N613" s="10" t="s">
        <v>4263</v>
      </c>
      <c r="O613" s="10" t="s">
        <v>4264</v>
      </c>
      <c r="P613" s="10" t="s">
        <v>4265</v>
      </c>
    </row>
    <row r="614" spans="1:16" s="7" customFormat="1" ht="33.950000000000003" customHeight="1" x14ac:dyDescent="0.2">
      <c r="A614" s="8">
        <v>0</v>
      </c>
      <c r="B614" s="9">
        <f>A614*J614</f>
        <v>0</v>
      </c>
      <c r="C614" s="10" t="s">
        <v>3971</v>
      </c>
      <c r="D614" s="10" t="s">
        <v>4266</v>
      </c>
      <c r="E614" s="10" t="s">
        <v>4267</v>
      </c>
      <c r="F614" s="8">
        <v>2025</v>
      </c>
      <c r="G614" s="8">
        <v>348</v>
      </c>
      <c r="H614" s="11" t="s">
        <v>55</v>
      </c>
      <c r="I614" s="12"/>
      <c r="J614" s="13">
        <v>1645.6</v>
      </c>
      <c r="K614" s="10" t="s">
        <v>768</v>
      </c>
      <c r="L614" s="15" t="s">
        <v>4268</v>
      </c>
      <c r="M614" s="10" t="s">
        <v>4269</v>
      </c>
      <c r="N614" s="10" t="s">
        <v>4270</v>
      </c>
      <c r="O614" s="10" t="s">
        <v>4271</v>
      </c>
      <c r="P614" s="10" t="s">
        <v>4272</v>
      </c>
    </row>
    <row r="615" spans="1:16" s="7" customFormat="1" ht="33.950000000000003" customHeight="1" x14ac:dyDescent="0.2">
      <c r="A615" s="8">
        <v>0</v>
      </c>
      <c r="B615" s="9">
        <f>A615*J615</f>
        <v>0</v>
      </c>
      <c r="C615" s="10" t="s">
        <v>4242</v>
      </c>
      <c r="D615" s="10" t="s">
        <v>4273</v>
      </c>
      <c r="E615" s="10" t="s">
        <v>4274</v>
      </c>
      <c r="F615" s="8">
        <v>2025</v>
      </c>
      <c r="G615" s="8">
        <v>92</v>
      </c>
      <c r="H615" s="11" t="s">
        <v>22</v>
      </c>
      <c r="I615" s="12"/>
      <c r="J615" s="13">
        <v>528</v>
      </c>
      <c r="K615" s="10" t="s">
        <v>768</v>
      </c>
      <c r="L615" s="15" t="s">
        <v>4275</v>
      </c>
      <c r="M615" s="10" t="s">
        <v>4276</v>
      </c>
      <c r="N615" s="10" t="s">
        <v>4277</v>
      </c>
      <c r="O615" s="10" t="s">
        <v>4278</v>
      </c>
      <c r="P615" s="10" t="s">
        <v>4279</v>
      </c>
    </row>
    <row r="616" spans="1:16" s="7" customFormat="1" ht="33.950000000000003" customHeight="1" x14ac:dyDescent="0.2">
      <c r="A616" s="8">
        <v>0</v>
      </c>
      <c r="B616" s="9">
        <f>A616*J616</f>
        <v>0</v>
      </c>
      <c r="C616" s="10" t="s">
        <v>4280</v>
      </c>
      <c r="D616" s="10" t="s">
        <v>4281</v>
      </c>
      <c r="E616" s="10" t="s">
        <v>4282</v>
      </c>
      <c r="F616" s="8">
        <v>2025</v>
      </c>
      <c r="G616" s="8">
        <v>208</v>
      </c>
      <c r="H616" s="11" t="s">
        <v>55</v>
      </c>
      <c r="I616" s="12"/>
      <c r="J616" s="13">
        <v>1468.5</v>
      </c>
      <c r="K616" s="10" t="s">
        <v>768</v>
      </c>
      <c r="L616" s="15" t="s">
        <v>4283</v>
      </c>
      <c r="M616" s="10" t="s">
        <v>4284</v>
      </c>
      <c r="N616" s="10" t="s">
        <v>4285</v>
      </c>
      <c r="O616" s="10" t="s">
        <v>4286</v>
      </c>
      <c r="P616" s="10" t="s">
        <v>4287</v>
      </c>
    </row>
    <row r="617" spans="1:16" s="7" customFormat="1" ht="33.950000000000003" customHeight="1" x14ac:dyDescent="0.2">
      <c r="A617" s="8">
        <v>0</v>
      </c>
      <c r="B617" s="9">
        <f>A617*J617</f>
        <v>0</v>
      </c>
      <c r="C617" s="10" t="s">
        <v>4288</v>
      </c>
      <c r="D617" s="10" t="s">
        <v>4289</v>
      </c>
      <c r="E617" s="10" t="s">
        <v>4290</v>
      </c>
      <c r="F617" s="8">
        <v>2025</v>
      </c>
      <c r="G617" s="8">
        <v>68</v>
      </c>
      <c r="H617" s="11" t="s">
        <v>22</v>
      </c>
      <c r="I617" s="12"/>
      <c r="J617" s="13">
        <v>334.4</v>
      </c>
      <c r="K617" s="10" t="s">
        <v>768</v>
      </c>
      <c r="L617" s="15" t="s">
        <v>4291</v>
      </c>
      <c r="M617" s="10" t="s">
        <v>4292</v>
      </c>
      <c r="N617" s="10" t="s">
        <v>4293</v>
      </c>
      <c r="O617" s="10" t="s">
        <v>4294</v>
      </c>
      <c r="P617" s="10" t="s">
        <v>4295</v>
      </c>
    </row>
    <row r="618" spans="1:16" s="7" customFormat="1" ht="33.950000000000003" customHeight="1" x14ac:dyDescent="0.2">
      <c r="A618" s="8">
        <v>0</v>
      </c>
      <c r="B618" s="9">
        <f>A618*J618</f>
        <v>0</v>
      </c>
      <c r="C618" s="10" t="s">
        <v>4296</v>
      </c>
      <c r="D618" s="10" t="s">
        <v>4297</v>
      </c>
      <c r="E618" s="10" t="s">
        <v>4298</v>
      </c>
      <c r="F618" s="8">
        <v>2024</v>
      </c>
      <c r="G618" s="8">
        <v>68</v>
      </c>
      <c r="H618" s="11" t="s">
        <v>22</v>
      </c>
      <c r="I618" s="12"/>
      <c r="J618" s="13">
        <v>469.7</v>
      </c>
      <c r="K618" s="10" t="s">
        <v>768</v>
      </c>
      <c r="L618" s="15" t="s">
        <v>4299</v>
      </c>
      <c r="M618" s="10" t="s">
        <v>4300</v>
      </c>
      <c r="N618" s="10" t="s">
        <v>4301</v>
      </c>
      <c r="O618" s="10" t="s">
        <v>4302</v>
      </c>
      <c r="P618" s="10" t="s">
        <v>4303</v>
      </c>
    </row>
    <row r="619" spans="1:16" s="7" customFormat="1" ht="33.950000000000003" customHeight="1" x14ac:dyDescent="0.2">
      <c r="A619" s="8">
        <v>0</v>
      </c>
      <c r="B619" s="9">
        <f>A619*J619</f>
        <v>0</v>
      </c>
      <c r="C619" s="10" t="s">
        <v>4304</v>
      </c>
      <c r="D619" s="10" t="s">
        <v>4305</v>
      </c>
      <c r="E619" s="10" t="s">
        <v>4306</v>
      </c>
      <c r="F619" s="8">
        <v>2025</v>
      </c>
      <c r="G619" s="8">
        <v>212</v>
      </c>
      <c r="H619" s="11" t="s">
        <v>55</v>
      </c>
      <c r="I619" s="12"/>
      <c r="J619" s="13">
        <v>938.3</v>
      </c>
      <c r="K619" s="10" t="s">
        <v>768</v>
      </c>
      <c r="L619" s="15" t="s">
        <v>4307</v>
      </c>
      <c r="M619" s="10" t="s">
        <v>4308</v>
      </c>
      <c r="N619" s="10" t="s">
        <v>4309</v>
      </c>
      <c r="O619" s="10" t="s">
        <v>4310</v>
      </c>
      <c r="P619" s="10" t="s">
        <v>4311</v>
      </c>
    </row>
    <row r="620" spans="1:16" s="7" customFormat="1" ht="33.950000000000003" customHeight="1" x14ac:dyDescent="0.2">
      <c r="A620" s="8">
        <v>0</v>
      </c>
      <c r="B620" s="9">
        <f>A620*J620</f>
        <v>0</v>
      </c>
      <c r="C620" s="10" t="s">
        <v>4312</v>
      </c>
      <c r="D620" s="10" t="s">
        <v>4313</v>
      </c>
      <c r="E620" s="10" t="s">
        <v>4314</v>
      </c>
      <c r="F620" s="8">
        <v>2025</v>
      </c>
      <c r="G620" s="8">
        <v>120</v>
      </c>
      <c r="H620" s="11" t="s">
        <v>22</v>
      </c>
      <c r="I620" s="12"/>
      <c r="J620" s="13">
        <v>531.29999999999995</v>
      </c>
      <c r="K620" s="10" t="s">
        <v>768</v>
      </c>
      <c r="L620" s="15" t="s">
        <v>4315</v>
      </c>
      <c r="M620" s="10" t="s">
        <v>4316</v>
      </c>
      <c r="N620" s="10" t="s">
        <v>4317</v>
      </c>
      <c r="O620" s="10" t="s">
        <v>4318</v>
      </c>
      <c r="P620" s="10" t="s">
        <v>4319</v>
      </c>
    </row>
    <row r="621" spans="1:16" s="7" customFormat="1" ht="33.950000000000003" customHeight="1" x14ac:dyDescent="0.2">
      <c r="A621" s="8">
        <v>0</v>
      </c>
      <c r="B621" s="9">
        <f>A621*J621</f>
        <v>0</v>
      </c>
      <c r="C621" s="10" t="s">
        <v>4320</v>
      </c>
      <c r="D621" s="10" t="s">
        <v>4321</v>
      </c>
      <c r="E621" s="10" t="s">
        <v>4322</v>
      </c>
      <c r="F621" s="8">
        <v>2025</v>
      </c>
      <c r="G621" s="8">
        <v>416</v>
      </c>
      <c r="H621" s="11" t="s">
        <v>55</v>
      </c>
      <c r="I621" s="12"/>
      <c r="J621" s="13">
        <v>1534.5</v>
      </c>
      <c r="K621" s="10" t="s">
        <v>24</v>
      </c>
      <c r="L621" s="15" t="s">
        <v>4323</v>
      </c>
      <c r="M621" s="10" t="s">
        <v>4324</v>
      </c>
      <c r="N621" s="10" t="s">
        <v>4325</v>
      </c>
      <c r="O621" s="10" t="s">
        <v>4326</v>
      </c>
      <c r="P621" s="10" t="s">
        <v>4327</v>
      </c>
    </row>
    <row r="622" spans="1:16" s="7" customFormat="1" ht="33.950000000000003" customHeight="1" x14ac:dyDescent="0.2">
      <c r="A622" s="8">
        <v>0</v>
      </c>
      <c r="B622" s="9">
        <f>A622*J622</f>
        <v>0</v>
      </c>
      <c r="C622" s="10" t="s">
        <v>4072</v>
      </c>
      <c r="D622" s="10" t="s">
        <v>4328</v>
      </c>
      <c r="E622" s="10" t="s">
        <v>4329</v>
      </c>
      <c r="F622" s="8">
        <v>2024</v>
      </c>
      <c r="G622" s="8">
        <v>100</v>
      </c>
      <c r="H622" s="11" t="s">
        <v>22</v>
      </c>
      <c r="I622" s="12"/>
      <c r="J622" s="13">
        <v>442.2</v>
      </c>
      <c r="K622" s="10" t="s">
        <v>768</v>
      </c>
      <c r="L622" s="15" t="s">
        <v>4330</v>
      </c>
      <c r="M622" s="10" t="s">
        <v>4331</v>
      </c>
      <c r="N622" s="10" t="s">
        <v>4332</v>
      </c>
      <c r="O622" s="10" t="s">
        <v>4333</v>
      </c>
      <c r="P622" s="10" t="s">
        <v>4334</v>
      </c>
    </row>
    <row r="623" spans="1:16" s="7" customFormat="1" ht="33.950000000000003" customHeight="1" x14ac:dyDescent="0.2">
      <c r="A623" s="8">
        <v>0</v>
      </c>
      <c r="B623" s="9">
        <f>A623*J623</f>
        <v>0</v>
      </c>
      <c r="C623" s="10" t="s">
        <v>4335</v>
      </c>
      <c r="D623" s="10" t="s">
        <v>4336</v>
      </c>
      <c r="E623" s="10" t="s">
        <v>4337</v>
      </c>
      <c r="F623" s="8">
        <v>2025</v>
      </c>
      <c r="G623" s="8">
        <v>60</v>
      </c>
      <c r="H623" s="11" t="s">
        <v>22</v>
      </c>
      <c r="I623" s="12"/>
      <c r="J623" s="13">
        <v>333.3</v>
      </c>
      <c r="K623" s="10" t="s">
        <v>768</v>
      </c>
      <c r="L623" s="15" t="s">
        <v>4338</v>
      </c>
      <c r="M623" s="10" t="s">
        <v>4339</v>
      </c>
      <c r="N623" s="10" t="s">
        <v>4340</v>
      </c>
      <c r="O623" s="10" t="s">
        <v>4341</v>
      </c>
      <c r="P623" s="10" t="s">
        <v>4342</v>
      </c>
    </row>
    <row r="624" spans="1:16" s="7" customFormat="1" ht="33.950000000000003" customHeight="1" x14ac:dyDescent="0.2">
      <c r="A624" s="8">
        <v>0</v>
      </c>
      <c r="B624" s="9">
        <f>A624*J624</f>
        <v>0</v>
      </c>
      <c r="C624" s="10" t="s">
        <v>4072</v>
      </c>
      <c r="D624" s="10" t="s">
        <v>4343</v>
      </c>
      <c r="E624" s="10" t="s">
        <v>4344</v>
      </c>
      <c r="F624" s="8">
        <v>2025</v>
      </c>
      <c r="G624" s="8">
        <v>162</v>
      </c>
      <c r="H624" s="11" t="s">
        <v>55</v>
      </c>
      <c r="I624" s="12"/>
      <c r="J624" s="13">
        <v>729.3</v>
      </c>
      <c r="K624" s="10" t="s">
        <v>768</v>
      </c>
      <c r="L624" s="15" t="s">
        <v>4345</v>
      </c>
      <c r="M624" s="10" t="s">
        <v>4346</v>
      </c>
      <c r="N624" s="10" t="s">
        <v>4347</v>
      </c>
      <c r="O624" s="10" t="s">
        <v>4348</v>
      </c>
      <c r="P624" s="10" t="s">
        <v>4349</v>
      </c>
    </row>
    <row r="625" spans="1:16" s="7" customFormat="1" ht="33.950000000000003" customHeight="1" x14ac:dyDescent="0.2">
      <c r="A625" s="8">
        <v>0</v>
      </c>
      <c r="B625" s="9">
        <f>A625*J625</f>
        <v>0</v>
      </c>
      <c r="C625" s="10" t="s">
        <v>4042</v>
      </c>
      <c r="D625" s="10" t="s">
        <v>4350</v>
      </c>
      <c r="E625" s="10" t="s">
        <v>4351</v>
      </c>
      <c r="F625" s="8">
        <v>2025</v>
      </c>
      <c r="G625" s="8">
        <v>108</v>
      </c>
      <c r="H625" s="11" t="s">
        <v>22</v>
      </c>
      <c r="I625" s="12"/>
      <c r="J625" s="13">
        <v>1109.9000000000001</v>
      </c>
      <c r="K625" s="10" t="s">
        <v>768</v>
      </c>
      <c r="L625" s="15" t="s">
        <v>4352</v>
      </c>
      <c r="M625" s="10" t="s">
        <v>4353</v>
      </c>
      <c r="N625" s="10" t="s">
        <v>4354</v>
      </c>
      <c r="O625" s="10" t="s">
        <v>4355</v>
      </c>
      <c r="P625" s="10" t="s">
        <v>4356</v>
      </c>
    </row>
    <row r="626" spans="1:16" s="7" customFormat="1" ht="33.950000000000003" customHeight="1" x14ac:dyDescent="0.2">
      <c r="A626" s="8">
        <v>0</v>
      </c>
      <c r="B626" s="9">
        <f>A626*J626</f>
        <v>0</v>
      </c>
      <c r="C626" s="10" t="s">
        <v>4357</v>
      </c>
      <c r="D626" s="10" t="s">
        <v>4358</v>
      </c>
      <c r="E626" s="10" t="s">
        <v>4359</v>
      </c>
      <c r="F626" s="8">
        <v>2025</v>
      </c>
      <c r="G626" s="8">
        <v>340</v>
      </c>
      <c r="H626" s="11" t="s">
        <v>55</v>
      </c>
      <c r="I626" s="12"/>
      <c r="J626" s="13">
        <v>1503.7</v>
      </c>
      <c r="K626" s="10" t="s">
        <v>768</v>
      </c>
      <c r="L626" s="15" t="s">
        <v>4360</v>
      </c>
      <c r="M626" s="10" t="s">
        <v>4361</v>
      </c>
      <c r="N626" s="10" t="s">
        <v>4362</v>
      </c>
      <c r="O626" s="10" t="s">
        <v>4363</v>
      </c>
      <c r="P626" s="10" t="s">
        <v>4364</v>
      </c>
    </row>
    <row r="627" spans="1:16" s="7" customFormat="1" ht="33.950000000000003" customHeight="1" x14ac:dyDescent="0.2">
      <c r="A627" s="8">
        <v>0</v>
      </c>
      <c r="B627" s="9">
        <f>A627*J627</f>
        <v>0</v>
      </c>
      <c r="C627" s="10" t="s">
        <v>4365</v>
      </c>
      <c r="D627" s="10" t="s">
        <v>4366</v>
      </c>
      <c r="E627" s="10" t="s">
        <v>4367</v>
      </c>
      <c r="F627" s="8">
        <v>2025</v>
      </c>
      <c r="G627" s="8">
        <v>182</v>
      </c>
      <c r="H627" s="11" t="s">
        <v>55</v>
      </c>
      <c r="I627" s="12"/>
      <c r="J627" s="13">
        <v>819.5</v>
      </c>
      <c r="K627" s="10" t="s">
        <v>768</v>
      </c>
      <c r="L627" s="15" t="s">
        <v>4368</v>
      </c>
      <c r="M627" s="10" t="s">
        <v>4369</v>
      </c>
      <c r="N627" s="10" t="s">
        <v>4370</v>
      </c>
      <c r="O627" s="10" t="s">
        <v>4371</v>
      </c>
      <c r="P627" s="10" t="s">
        <v>4372</v>
      </c>
    </row>
    <row r="628" spans="1:16" s="7" customFormat="1" ht="33.950000000000003" customHeight="1" x14ac:dyDescent="0.2">
      <c r="A628" s="8">
        <v>0</v>
      </c>
      <c r="B628" s="9">
        <f>A628*J628</f>
        <v>0</v>
      </c>
      <c r="C628" s="10" t="s">
        <v>4373</v>
      </c>
      <c r="D628" s="10" t="s">
        <v>4374</v>
      </c>
      <c r="E628" s="10" t="s">
        <v>4375</v>
      </c>
      <c r="F628" s="8">
        <v>2025</v>
      </c>
      <c r="G628" s="8">
        <v>66</v>
      </c>
      <c r="H628" s="11" t="s">
        <v>22</v>
      </c>
      <c r="I628" s="12"/>
      <c r="J628" s="13">
        <v>522.5</v>
      </c>
      <c r="K628" s="10" t="s">
        <v>768</v>
      </c>
      <c r="L628" s="15" t="s">
        <v>4376</v>
      </c>
      <c r="M628" s="10" t="s">
        <v>4377</v>
      </c>
      <c r="N628" s="10" t="s">
        <v>4378</v>
      </c>
      <c r="O628" s="10" t="s">
        <v>4379</v>
      </c>
      <c r="P628" s="10" t="s">
        <v>4380</v>
      </c>
    </row>
    <row r="629" spans="1:16" s="7" customFormat="1" ht="33.950000000000003" customHeight="1" x14ac:dyDescent="0.2">
      <c r="A629" s="8">
        <v>0</v>
      </c>
      <c r="B629" s="9">
        <f>A629*J629</f>
        <v>0</v>
      </c>
      <c r="C629" s="10" t="s">
        <v>4072</v>
      </c>
      <c r="D629" s="10" t="s">
        <v>4381</v>
      </c>
      <c r="E629" s="10" t="s">
        <v>4052</v>
      </c>
      <c r="F629" s="8">
        <v>2025</v>
      </c>
      <c r="G629" s="8">
        <v>178</v>
      </c>
      <c r="H629" s="11" t="s">
        <v>55</v>
      </c>
      <c r="I629" s="12"/>
      <c r="J629" s="13">
        <v>787.6</v>
      </c>
      <c r="K629" s="10" t="s">
        <v>768</v>
      </c>
      <c r="L629" s="15" t="s">
        <v>4382</v>
      </c>
      <c r="M629" s="10" t="s">
        <v>4383</v>
      </c>
      <c r="N629" s="10" t="s">
        <v>4384</v>
      </c>
      <c r="O629" s="10" t="s">
        <v>4385</v>
      </c>
      <c r="P629" s="10" t="s">
        <v>4386</v>
      </c>
    </row>
    <row r="630" spans="1:16" s="7" customFormat="1" ht="33.950000000000003" customHeight="1" x14ac:dyDescent="0.2">
      <c r="A630" s="8">
        <v>0</v>
      </c>
      <c r="B630" s="9">
        <f>A630*J630</f>
        <v>0</v>
      </c>
      <c r="C630" s="10" t="s">
        <v>4042</v>
      </c>
      <c r="D630" s="10" t="s">
        <v>4387</v>
      </c>
      <c r="E630" s="10" t="s">
        <v>4388</v>
      </c>
      <c r="F630" s="8">
        <v>2025</v>
      </c>
      <c r="G630" s="8">
        <v>128</v>
      </c>
      <c r="H630" s="11" t="s">
        <v>22</v>
      </c>
      <c r="I630" s="12"/>
      <c r="J630" s="13">
        <v>601.70000000000005</v>
      </c>
      <c r="K630" s="10" t="s">
        <v>768</v>
      </c>
      <c r="L630" s="15" t="s">
        <v>4389</v>
      </c>
      <c r="M630" s="10" t="s">
        <v>4390</v>
      </c>
      <c r="N630" s="10" t="s">
        <v>4391</v>
      </c>
      <c r="O630" s="10" t="s">
        <v>4392</v>
      </c>
      <c r="P630" s="10" t="s">
        <v>4393</v>
      </c>
    </row>
    <row r="631" spans="1:16" s="7" customFormat="1" ht="33.950000000000003" customHeight="1" x14ac:dyDescent="0.2">
      <c r="A631" s="8">
        <v>0</v>
      </c>
      <c r="B631" s="9">
        <f>A631*J631</f>
        <v>0</v>
      </c>
      <c r="C631" s="10" t="s">
        <v>4072</v>
      </c>
      <c r="D631" s="10" t="s">
        <v>4394</v>
      </c>
      <c r="E631" s="10" t="s">
        <v>4395</v>
      </c>
      <c r="F631" s="8">
        <v>2025</v>
      </c>
      <c r="G631" s="8">
        <v>112</v>
      </c>
      <c r="H631" s="11" t="s">
        <v>22</v>
      </c>
      <c r="I631" s="12"/>
      <c r="J631" s="13">
        <v>694.1</v>
      </c>
      <c r="K631" s="10" t="s">
        <v>768</v>
      </c>
      <c r="L631" s="15" t="s">
        <v>4396</v>
      </c>
      <c r="M631" s="10" t="s">
        <v>4397</v>
      </c>
      <c r="N631" s="10" t="s">
        <v>4398</v>
      </c>
      <c r="O631" s="10" t="s">
        <v>4399</v>
      </c>
      <c r="P631" s="10" t="s">
        <v>4400</v>
      </c>
    </row>
    <row r="632" spans="1:16" s="7" customFormat="1" ht="33.950000000000003" customHeight="1" x14ac:dyDescent="0.2">
      <c r="A632" s="8">
        <v>0</v>
      </c>
      <c r="B632" s="9">
        <f>A632*J632</f>
        <v>0</v>
      </c>
      <c r="C632" s="10" t="s">
        <v>4401</v>
      </c>
      <c r="D632" s="10" t="s">
        <v>4402</v>
      </c>
      <c r="E632" s="10" t="s">
        <v>4403</v>
      </c>
      <c r="F632" s="8">
        <v>2024</v>
      </c>
      <c r="G632" s="8">
        <v>256</v>
      </c>
      <c r="H632" s="11" t="s">
        <v>55</v>
      </c>
      <c r="I632" s="12"/>
      <c r="J632" s="13">
        <v>1131.9000000000001</v>
      </c>
      <c r="K632" s="10" t="s">
        <v>768</v>
      </c>
      <c r="L632" s="15" t="s">
        <v>4404</v>
      </c>
      <c r="M632" s="10" t="s">
        <v>4405</v>
      </c>
      <c r="N632" s="10" t="s">
        <v>4406</v>
      </c>
      <c r="O632" s="10" t="s">
        <v>4407</v>
      </c>
      <c r="P632" s="10" t="s">
        <v>4408</v>
      </c>
    </row>
    <row r="633" spans="1:16" s="7" customFormat="1" ht="33.950000000000003" customHeight="1" x14ac:dyDescent="0.2">
      <c r="A633" s="8">
        <v>0</v>
      </c>
      <c r="B633" s="9">
        <f>A633*J633</f>
        <v>0</v>
      </c>
      <c r="C633" s="10" t="s">
        <v>4296</v>
      </c>
      <c r="D633" s="10" t="s">
        <v>4409</v>
      </c>
      <c r="E633" s="10" t="s">
        <v>4410</v>
      </c>
      <c r="F633" s="8">
        <v>2025</v>
      </c>
      <c r="G633" s="8">
        <v>128</v>
      </c>
      <c r="H633" s="11" t="s">
        <v>22</v>
      </c>
      <c r="I633" s="12"/>
      <c r="J633" s="13">
        <v>566.5</v>
      </c>
      <c r="K633" s="10" t="s">
        <v>768</v>
      </c>
      <c r="L633" s="15" t="s">
        <v>4411</v>
      </c>
      <c r="M633" s="10" t="s">
        <v>4412</v>
      </c>
      <c r="N633" s="10" t="s">
        <v>4413</v>
      </c>
      <c r="O633" s="10" t="s">
        <v>4414</v>
      </c>
      <c r="P633" s="10" t="s">
        <v>4415</v>
      </c>
    </row>
    <row r="634" spans="1:16" s="7" customFormat="1" ht="33.950000000000003" customHeight="1" x14ac:dyDescent="0.2">
      <c r="A634" s="8">
        <v>0</v>
      </c>
      <c r="B634" s="9">
        <f>A634*J634</f>
        <v>0</v>
      </c>
      <c r="C634" s="10" t="s">
        <v>4181</v>
      </c>
      <c r="D634" s="10" t="s">
        <v>4416</v>
      </c>
      <c r="E634" s="10" t="s">
        <v>4417</v>
      </c>
      <c r="F634" s="8">
        <v>2025</v>
      </c>
      <c r="G634" s="8">
        <v>144</v>
      </c>
      <c r="H634" s="11" t="s">
        <v>55</v>
      </c>
      <c r="I634" s="12"/>
      <c r="J634" s="13">
        <v>1436.6</v>
      </c>
      <c r="K634" s="10" t="s">
        <v>768</v>
      </c>
      <c r="L634" s="15" t="s">
        <v>4418</v>
      </c>
      <c r="M634" s="10" t="s">
        <v>4419</v>
      </c>
      <c r="N634" s="10" t="s">
        <v>4420</v>
      </c>
      <c r="O634" s="10" t="s">
        <v>4421</v>
      </c>
      <c r="P634" s="10" t="s">
        <v>4422</v>
      </c>
    </row>
  </sheetData>
  <autoFilter ref="A6:P6" xr:uid="{00000000-0001-0000-0000-000000000000}"/>
  <mergeCells count="1">
    <mergeCell ref="C2:P2"/>
  </mergeCells>
  <hyperlinks>
    <hyperlink ref="L7" r:id="rId1" tooltip="https://e.lanbook.com/book/415082" xr:uid="{81B1BED0-3277-4013-AD57-1F87CB7FA4C0}"/>
    <hyperlink ref="L8" r:id="rId2" tooltip="https://e.lanbook.com/book/415079" xr:uid="{943E913B-01D1-4D87-B1F9-5BC290E57FCC}"/>
    <hyperlink ref="L9" r:id="rId3" tooltip="https://e.lanbook.com/book/455768" xr:uid="{12CFC169-41DD-4118-9A47-7B4E85871DBA}"/>
    <hyperlink ref="L10" r:id="rId4" tooltip="https://e.lanbook.com/book/422087" xr:uid="{743584A6-508E-455D-A209-95F207F0673C}"/>
    <hyperlink ref="L11" r:id="rId5" tooltip="https://e.lanbook.com/book/483851" xr:uid="{9A1B2EDE-427A-48D8-98D2-96FD0BBF607F}"/>
    <hyperlink ref="L12" r:id="rId6" tooltip="https://e.lanbook.com/book/424562" xr:uid="{2DA75B0D-FE1B-45B7-8FBC-B0278A0B67F9}"/>
    <hyperlink ref="L13" r:id="rId7" tooltip="https://e.lanbook.com/book/379046" xr:uid="{1E871F68-1385-4B4A-9B92-35DB08136690}"/>
    <hyperlink ref="L14" r:id="rId8" tooltip="https://e.lanbook.com/book/223463" xr:uid="{7CD9816E-2C30-4DE9-AB09-AAC67E4E79A9}"/>
    <hyperlink ref="L15" r:id="rId9" tooltip="https://e.lanbook.com/book/390350" xr:uid="{127787AD-81FC-4EC5-8FEB-6847EF964432}"/>
    <hyperlink ref="L16" r:id="rId10" tooltip="https://e.lanbook.com/book/323162" xr:uid="{97FE69C1-98C2-453C-AC63-565AEDBEB687}"/>
    <hyperlink ref="L17" r:id="rId11" tooltip="https://e.lanbook.com/book/173843" xr:uid="{CA857EEA-9656-45F4-B023-BAF6B81F5FD0}"/>
    <hyperlink ref="L18" r:id="rId12" tooltip="https://e.lanbook.com/book/387389" xr:uid="{5E9993A1-1F65-4B54-B24D-6A2F55CF9B7A}"/>
    <hyperlink ref="L19" r:id="rId13" tooltip="https://e.lanbook.com/book/353660" xr:uid="{9887C493-8B1E-4200-9DA6-637F5BF3E9D0}"/>
    <hyperlink ref="L20" r:id="rId14" tooltip="https://e.lanbook.com/book/401216" xr:uid="{64CCE4FB-FBE3-4969-BA44-B6FC2B8E13C9}"/>
    <hyperlink ref="L21" r:id="rId15" tooltip="https://e.lanbook.com/book/323171" xr:uid="{6CC79B96-41AA-431A-8FE1-0323DB636F4A}"/>
    <hyperlink ref="L22" r:id="rId16" tooltip="https://e.lanbook.com/book/379040" xr:uid="{0B51F5B7-7593-4071-AE79-727C9A467633}"/>
    <hyperlink ref="L23" r:id="rId17" tooltip="https://e.lanbook.com/book/245429" xr:uid="{9DCA9044-C43E-4CFB-B903-C43739DDB38F}"/>
    <hyperlink ref="L24" r:id="rId18" tooltip="https://e.lanbook.com/book/434951" xr:uid="{FA0A9FDC-E96A-463B-B4BA-0750E66A8162}"/>
    <hyperlink ref="L25" r:id="rId19" tooltip="https://e.lanbook.com/book/483569" xr:uid="{2038CCD9-9AC8-4984-AC87-9703AE7E9472}"/>
    <hyperlink ref="L26" r:id="rId20" tooltip="https://e.lanbook.com/book/438566" xr:uid="{11102D5D-524F-40E3-A836-03072BAB6D35}"/>
    <hyperlink ref="L27" r:id="rId21" tooltip="https://e.lanbook.com/book/434915" xr:uid="{C9D61A15-D502-4497-8196-0E0D1F87597A}"/>
    <hyperlink ref="L28" r:id="rId22" tooltip="https://e.lanbook.com/book/471479" xr:uid="{1C1156E9-D278-47DE-9AA2-1C5B82B371E2}"/>
    <hyperlink ref="L29" r:id="rId23" tooltip="https://e.lanbook.com/book/434699" xr:uid="{5AD86520-F2AF-463E-B342-47F211441E89}"/>
    <hyperlink ref="L30" r:id="rId24" tooltip="https://e.lanbook.com/book/483578" xr:uid="{43671ACC-F70E-4250-85BF-FF0F3BCF05E2}"/>
    <hyperlink ref="L31" r:id="rId25" tooltip="https://e.lanbook.com/book/390365" xr:uid="{82A15539-F47A-41BA-8B6F-26A1388119BF}"/>
    <hyperlink ref="L32" r:id="rId26" tooltip="https://e.lanbook.com/book/450689" xr:uid="{6EF48C10-EC8C-4667-9C4A-DA7098D40AE7}"/>
    <hyperlink ref="L33" r:id="rId27" tooltip="https://e.lanbook.com/book/483542" xr:uid="{B68B3A06-3F6B-4332-8141-D77F3F4532E9}"/>
    <hyperlink ref="L34" r:id="rId28" tooltip="https://e.lanbook.com/book/345365" xr:uid="{17F76FC1-F3B2-4DA6-82EB-FDC802553EAA}"/>
    <hyperlink ref="L35" r:id="rId29" tooltip="https://e.lanbook.com/book/362585" xr:uid="{F7C9C95E-451D-4282-B440-888A1C385F3C}"/>
    <hyperlink ref="L36" r:id="rId30" tooltip="https://e.lanbook.com/book/370754" xr:uid="{6ABC5BAF-A634-46A0-9E5E-C3BF11D38865}"/>
    <hyperlink ref="L37" r:id="rId31" tooltip="https://e.lanbook.com/book/483089" xr:uid="{5B7F2F2D-F3B6-457A-9747-978727DF892C}"/>
    <hyperlink ref="L38" r:id="rId32" tooltip="https://e.lanbook.com/book/409775" xr:uid="{7E9F0F10-DF5B-454E-8E50-F3D5A5323FEB}"/>
    <hyperlink ref="L39" r:id="rId33" tooltip="https://e.lanbook.com/book/392231" xr:uid="{CA05AE62-FB6E-4E9A-8E34-186C2D0CFCEC}"/>
    <hyperlink ref="L40" r:id="rId34" tooltip="https://e.lanbook.com/book/247655" xr:uid="{A9425120-C123-43C5-AECD-F719B973405B}"/>
    <hyperlink ref="L41" r:id="rId35" tooltip="https://e.lanbook.com/book/352142" xr:uid="{D17DE07E-9560-4B40-B266-46150A39E266}"/>
    <hyperlink ref="L42" r:id="rId36" tooltip="https://e.lanbook.com/book/390401" xr:uid="{99CF9068-8164-44E3-8BAC-14D1D1953DBB}"/>
    <hyperlink ref="L43" r:id="rId37" tooltip="https://e.lanbook.com/book/405086" xr:uid="{57C23FC3-F6BF-449E-9EED-E191046D4C6F}"/>
    <hyperlink ref="L44" r:id="rId38" tooltip="https://e.lanbook.com/book/129103" xr:uid="{E503A613-21D1-485A-918A-64B9AD086F5A}"/>
    <hyperlink ref="L45" r:id="rId39" tooltip="https://e.lanbook.com/book/151868" xr:uid="{D29027BD-8D44-46CF-B026-A51ED8C181C8}"/>
    <hyperlink ref="L46" r:id="rId40" tooltip="https://e.lanbook.com/book/411290" xr:uid="{A5225030-90C3-4FEB-808F-5BF3E719C3D4}"/>
    <hyperlink ref="L47" r:id="rId41" tooltip="https://e.lanbook.com/book/438629" xr:uid="{203BD266-AFB4-4D40-BF00-95CC5649C341}"/>
    <hyperlink ref="L48" r:id="rId42" tooltip="https://e.lanbook.com/book/145959" xr:uid="{7947C946-E5AE-492C-9788-6AC857524BB3}"/>
    <hyperlink ref="L49" r:id="rId43" tooltip="https://e.lanbook.com/book/245447" xr:uid="{0EFBCAB2-5BE3-463C-8FF7-5EDD9932A84D}"/>
    <hyperlink ref="L50" r:id="rId44" tooltip="https://e.lanbook.com/book/182111" xr:uid="{2329F21A-9BA7-4BB3-BA96-F4BEE0DAF325}"/>
    <hyperlink ref="L51" r:id="rId45" tooltip="https://e.lanbook.com/book/342893" xr:uid="{AFFF2F60-1859-4283-85D2-3D5DB36435F3}"/>
    <hyperlink ref="L52" r:id="rId46" tooltip="https://e.lanbook.com/book/483554" xr:uid="{710E12DD-8C5A-419B-80D0-822A993852DF}"/>
    <hyperlink ref="L53" r:id="rId47" tooltip="https://e.lanbook.com/book/312185" xr:uid="{232F53A6-DB02-4FCC-A1EA-E7A37A63FDDD}"/>
    <hyperlink ref="L54" r:id="rId48" tooltip="https://e.lanbook.com/book/358625" xr:uid="{2615C8BD-79A7-416D-A155-BB9F851AF66A}"/>
    <hyperlink ref="L55" r:id="rId49" tooltip="https://e.lanbook.com/book/460370" xr:uid="{BCAB8433-4F61-40F0-AF81-71E70BE3D96C}"/>
    <hyperlink ref="L56" r:id="rId50" tooltip="https://e.lanbook.com/book/366224" xr:uid="{9A7DD91E-28AE-45E8-B9C3-59DDC4EBBDAA}"/>
    <hyperlink ref="L57" r:id="rId51" tooltip="https://e.lanbook.com/book/366155" xr:uid="{4DF23D3C-C291-4364-B710-DAFCE844B292}"/>
    <hyperlink ref="L58" r:id="rId52" tooltip="https://e.lanbook.com/book/462098" xr:uid="{1FE4AE56-EE4C-4D89-939A-E6434BC988D7}"/>
    <hyperlink ref="L59" r:id="rId53" tooltip="https://e.lanbook.com/book/233456" xr:uid="{9DFAE6E0-6E3D-4DB1-B6F8-29474A1DC719}"/>
    <hyperlink ref="L60" r:id="rId54" tooltip="https://e.lanbook.com/book/427652" xr:uid="{853CFD3E-DF72-4BBD-B161-0C1AA7CE7073}"/>
    <hyperlink ref="L61" r:id="rId55" tooltip="https://e.lanbook.com/book/152759" xr:uid="{90D59A18-4405-4320-833C-E9BB76E20379}"/>
    <hyperlink ref="L62" r:id="rId56" tooltip="https://e.lanbook.com/book/240248" xr:uid="{48649690-3B91-4D8C-A8E4-B740BB0136C8}"/>
    <hyperlink ref="L63" r:id="rId57" tooltip="https://e.lanbook.com/book/441833" xr:uid="{475F1E2D-7A12-4EE7-8CD8-B828433864CD}"/>
    <hyperlink ref="L64" r:id="rId58" tooltip="https://e.lanbook.com/book/438515" xr:uid="{FC28091C-8DCC-4F79-9090-DD5B8E75929F}"/>
    <hyperlink ref="L65" r:id="rId59" tooltip="https://e.lanbook.com/book/326120" xr:uid="{06008C72-E231-4776-8355-7238AF99D935}"/>
    <hyperlink ref="L66" r:id="rId60" tooltip="https://e.lanbook.com/book/438524" xr:uid="{278284CE-245F-437D-9C5F-AB8D8A141134}"/>
    <hyperlink ref="L67" r:id="rId61" tooltip="https://e.lanbook.com/book/338798" xr:uid="{8C71C2F3-A62E-4FBF-95E4-044A67D4A7D5}"/>
    <hyperlink ref="L68" r:id="rId62" tooltip="https://e.lanbook.com/book/358616" xr:uid="{3F022E3E-F08E-466C-982F-578271026330}"/>
    <hyperlink ref="L69" r:id="rId63" tooltip="https://e.lanbook.com/book/126843" xr:uid="{1324ABDC-2794-4936-9311-A7683C321BA8}"/>
    <hyperlink ref="L70" r:id="rId64" tooltip="https://e.lanbook.com/book/415124" xr:uid="{54DFE6F5-36D5-414D-93E7-68847DACA078}"/>
    <hyperlink ref="L71" r:id="rId65" tooltip="https://e.lanbook.com/book/200813" xr:uid="{6E057F45-0A7B-42F3-9F84-5B9C50DF5E69}"/>
    <hyperlink ref="L72" r:id="rId66" tooltip="https://e.lanbook.com/book/483566" xr:uid="{8A81DAF3-FDFE-4E84-A9B6-C686AAC81E05}"/>
    <hyperlink ref="L73" r:id="rId67" tooltip="https://e.lanbook.com/book/458411" xr:uid="{68D6EAE5-66C4-4401-855A-0C8CE2CAEB94}"/>
    <hyperlink ref="L74" r:id="rId68" tooltip="https://e.lanbook.com/book/129120" xr:uid="{D3A69942-5041-455F-923A-6682950F2756}"/>
    <hyperlink ref="L75" r:id="rId69" tooltip="https://e.lanbook.com/book/215615" xr:uid="{1E7BBF1F-1507-4D4D-9523-9B43CAAC6D85}"/>
    <hyperlink ref="L76" r:id="rId70" tooltip="https://e.lanbook.com/book/171958" xr:uid="{DCE27896-4652-4BA8-825C-9C9912F293D0}"/>
    <hyperlink ref="L77" r:id="rId71" tooltip="https://e.lanbook.com/book/134277" xr:uid="{8E919BB4-6AD3-4DDD-B17B-908324DC9C5A}"/>
    <hyperlink ref="L78" r:id="rId72" tooltip="https://e.lanbook.com/book/331478" xr:uid="{40D5D4B2-8B83-4E19-A663-E2A7C2861E13}"/>
    <hyperlink ref="L80" r:id="rId73" tooltip="https://e.lanbook.com/book/329120" xr:uid="{07F0EB9B-547C-4AEE-9570-C05CA90A679B}"/>
    <hyperlink ref="L81" r:id="rId74" tooltip="https://e.lanbook.com/book/458423" xr:uid="{995A7D10-C650-447B-8CB1-8423FBE921BA}"/>
    <hyperlink ref="L82" r:id="rId75" tooltip="https://e.lanbook.com/book/413711" xr:uid="{D033279A-FEC7-4305-AA87-093C3CAF0B4B}"/>
    <hyperlink ref="L83" r:id="rId76" tooltip="https://e.lanbook.com/book/200831" xr:uid="{9E231319-5409-4260-AA7B-22D758D8A5CD}"/>
    <hyperlink ref="L84" r:id="rId77" tooltip="https://e.lanbook.com/book/457448" xr:uid="{69C47859-9D59-4ACE-96EB-6227DE457617}"/>
    <hyperlink ref="L85" r:id="rId78" tooltip="https://e.lanbook.com/book/263186" xr:uid="{CB6DF19E-3F97-4409-9752-5AEAAF656750}"/>
    <hyperlink ref="L86" r:id="rId79" tooltip="https://e.lanbook.com/book/413714" xr:uid="{70646204-EF0E-4F14-AB49-2F1A48D4A90E}"/>
    <hyperlink ref="L87" r:id="rId80" tooltip="https://e.lanbook.com/book/316166" xr:uid="{61E19681-E593-424B-A5AF-8CB64DA41B11}"/>
    <hyperlink ref="L88" r:id="rId81" tooltip="https://e.lanbook.com/book/483500" xr:uid="{8E3399AB-5389-446F-9F7C-46C804228EA1}"/>
    <hyperlink ref="L89" r:id="rId82" tooltip="https://e.lanbook.com/book/458408" xr:uid="{ED17CE0D-CC9B-47F0-BBEB-4FA5FDBCDEB9}"/>
    <hyperlink ref="L90" r:id="rId83" tooltip="https://e.lanbook.com/book/379064" xr:uid="{4B9139A1-D3C9-40E6-8D0B-A9F2DB773F21}"/>
    <hyperlink ref="L91" r:id="rId84" tooltip="https://e.lanbook.com/book/201275" xr:uid="{A10610B7-D152-4855-A52C-8AAF90C7DECF}"/>
    <hyperlink ref="L92" r:id="rId85" tooltip="https://e.lanbook.com/book/414452" xr:uid="{4F580569-597A-4346-AEF8-ACCE5CF1E36A}"/>
    <hyperlink ref="L93" r:id="rId86" tooltip="https://e.lanbook.com/book/364907" xr:uid="{AD628B10-F619-4156-9982-4D59265E37A6}"/>
    <hyperlink ref="L94" r:id="rId87" tooltip="https://e.lanbook.com/book/358628" xr:uid="{8976416C-C0A4-404A-B6E6-8267D0056B11}"/>
    <hyperlink ref="L96" r:id="rId88" tooltip="https://e.lanbook.com/book/448613" xr:uid="{E9BA5F4F-2762-4459-BAAB-2DB16A78F372}"/>
    <hyperlink ref="L97" r:id="rId89" tooltip="https://e.lanbook.com/book/342896" xr:uid="{63AC18EC-24E0-41B6-9677-06432D611FF6}"/>
    <hyperlink ref="L98" r:id="rId90" tooltip="https://e.lanbook.com/book/167276" xr:uid="{CD1FF3A3-33AB-4FC7-BBC7-2AF6DA64D125}"/>
    <hyperlink ref="L99" r:id="rId91" tooltip="https://e.lanbook.com/book/197115" xr:uid="{C77EE0BF-5E6D-4459-978A-142AB833248D}"/>
    <hyperlink ref="L100" r:id="rId92" tooltip="https://e.lanbook.com/book/218078" xr:uid="{7C025E7C-EA60-4305-8FF3-350478AE3336}"/>
    <hyperlink ref="L101" r:id="rId93" tooltip="https://e.lanbook.com/book/167277" xr:uid="{65B29503-90A4-4EF6-95F1-862FA6E072BC}"/>
    <hyperlink ref="L102" r:id="rId94" tooltip="https://e.lanbook.com/book/218081" xr:uid="{EACD3F20-5193-4F48-BB60-C203E25532F2}"/>
    <hyperlink ref="L103" r:id="rId95" tooltip="https://e.lanbook.com/book/197116" xr:uid="{EB86279B-1B02-45C0-89A3-C959145E80E4}"/>
    <hyperlink ref="L104" r:id="rId96" tooltip="https://e.lanbook.com/book/197117" xr:uid="{A880B28B-246E-4EB7-A1DC-AD27863A89E5}"/>
    <hyperlink ref="L105" r:id="rId97" tooltip="https://e.lanbook.com/book/197119" xr:uid="{B7C64855-3D04-4863-BE3D-605A3D6EFDDF}"/>
    <hyperlink ref="L106" r:id="rId98" tooltip="https://e.lanbook.com/book/411275" xr:uid="{E07EC5A6-729D-412E-A0F8-5B613F59DC9D}"/>
    <hyperlink ref="L107" r:id="rId99" tooltip="https://e.lanbook.com/book/265409" xr:uid="{88758373-7E3F-4F87-8185-98DD1F2FA75E}"/>
    <hyperlink ref="L108" r:id="rId100" tooltip="https://e.lanbook.com/book/243068" xr:uid="{6CA8E93E-802F-4F4B-B9C2-74B9A6D4D0AA}"/>
    <hyperlink ref="L109" r:id="rId101" tooltip="https://e.lanbook.com/book/402944" xr:uid="{F50EF1E7-F741-4EF7-9381-EA5EEFCADFFA}"/>
    <hyperlink ref="L110" r:id="rId102" tooltip="https://e.lanbook.com/book/371441" xr:uid="{CADCAE6B-A849-4B93-BA33-B3E25A3A1E73}"/>
    <hyperlink ref="L111" r:id="rId103" tooltip="https://e.lanbook.com/book/411350" xr:uid="{B7248905-2FF3-4F57-82B8-FEDF3DA8A0E4}"/>
    <hyperlink ref="L112" r:id="rId104" tooltip="https://e.lanbook.com/book/167257" xr:uid="{4ACB1EAE-023C-49DC-9278-AA1230631A66}"/>
    <hyperlink ref="L113" r:id="rId105" tooltip="https://e.lanbook.com/book/99794" xr:uid="{C57CE671-CB55-413C-AC04-3D4AF0CD96CE}"/>
    <hyperlink ref="L114" r:id="rId106" tooltip="https://e.lanbook.com/book/480299" xr:uid="{102D4198-09BE-49F8-9B24-77B64FD0E984}"/>
    <hyperlink ref="L115" r:id="rId107" tooltip="https://e.lanbook.com/book/296624" xr:uid="{BCFEA18F-0036-4A25-A67E-0EC872A259A1}"/>
    <hyperlink ref="L116" r:id="rId108" tooltip="https://e.lanbook.com/book/426497" xr:uid="{92DA40FC-800C-4071-861E-C7A2656F96A8}"/>
    <hyperlink ref="L117" r:id="rId109" tooltip="https://e.lanbook.com/book/465608" xr:uid="{82491294-CA0F-4D63-989A-BFCF861A2150}"/>
    <hyperlink ref="L118" r:id="rId110" tooltip="https://e.lanbook.com/book/441719" xr:uid="{693219D4-D0B4-481B-9FA3-97C6E31D55E6}"/>
    <hyperlink ref="L119" r:id="rId111" tooltip="https://e.lanbook.com/book/358634" xr:uid="{0D7F7FFF-8793-49DD-BC60-FE1A4C6969A2}"/>
    <hyperlink ref="L120" r:id="rId112" tooltip="https://e.lanbook.com/book/204797" xr:uid="{6A161E4A-B15E-49EA-BD2E-00D3E7F89BE3}"/>
    <hyperlink ref="L121" r:id="rId113" tooltip="https://e.lanbook.com/book/177059" xr:uid="{7D41DB67-929B-4407-A145-E101294F2877}"/>
    <hyperlink ref="L122" r:id="rId114" tooltip="https://e.lanbook.com/book/450635" xr:uid="{42554B68-AAC0-4A6B-9045-33B13C15CDA7}"/>
    <hyperlink ref="L123" r:id="rId115" tooltip="https://e.lanbook.com/book/456983" xr:uid="{CA8978F3-8DFC-4978-A584-D57F22DEAE7A}"/>
    <hyperlink ref="L124" r:id="rId116" tooltip="https://e.lanbook.com/book/462095" xr:uid="{EA3AD920-3DCB-4B2E-818D-CEE7D3F1D04D}"/>
    <hyperlink ref="L125" r:id="rId117" tooltip="https://e.lanbook.com/book/483758" xr:uid="{164E63D9-E825-4A8C-AD1A-66A581B0EB17}"/>
    <hyperlink ref="L126" r:id="rId118" tooltip="https://e.lanbook.com/book/434702" xr:uid="{6BAC84D5-2D5C-432B-8C23-B05BDCF33506}"/>
    <hyperlink ref="L127" r:id="rId119" tooltip="https://e.lanbook.com/book/177074" xr:uid="{10067AEA-0482-4CBC-A4A7-2A4E0A5F75F4}"/>
    <hyperlink ref="L128" r:id="rId120" tooltip="https://e.lanbook.com/book/483524" xr:uid="{371F5393-83CB-4604-91E8-0CFC96F86DD5}"/>
    <hyperlink ref="L129" r:id="rId121" tooltip="https://e.lanbook.com/book/353792" xr:uid="{818CFE6D-726E-4FCC-95AC-9BA999457EF7}"/>
    <hyperlink ref="L130" r:id="rId122" tooltip="https://e.lanbook.com/book/218033" xr:uid="{F5ACBA0D-8F4B-43C8-81B5-82C09EA7A489}"/>
    <hyperlink ref="L131" r:id="rId123" tooltip="https://e.lanbook.com/book/404942" xr:uid="{B20AEA9C-9593-4C9F-BD2E-8CA946CAA920}"/>
    <hyperlink ref="L132" r:id="rId124" tooltip="https://e.lanbook.com/book/250250" xr:uid="{A2D1561E-F606-4CBA-86A3-0449A82C58E1}"/>
    <hyperlink ref="L133" r:id="rId125" tooltip="https://e.lanbook.com/book/245399" xr:uid="{B6A3FF65-F2B4-4979-8063-0D39B1D77BCC}"/>
    <hyperlink ref="L134" r:id="rId126" tooltip="https://e.lanbook.com/book/483818" xr:uid="{A331A5D9-36A0-4ED2-AD16-5FD99A44A0D5}"/>
    <hyperlink ref="L135" r:id="rId127" tooltip="https://e.lanbook.com/book/460472" xr:uid="{10793889-EFE1-443D-87E7-4BA22DEB3BD6}"/>
    <hyperlink ref="L136" r:id="rId128" tooltip="https://e.lanbook.com/book/242927" xr:uid="{FB1F66CA-F02F-4F3F-AC52-19EB7A22E3E3}"/>
    <hyperlink ref="L137" r:id="rId129" tooltip="https://e.lanbook.com/book/366221" xr:uid="{EC1A1B6F-0FB8-4C1F-9435-6C67B999F5BC}"/>
    <hyperlink ref="L138" r:id="rId130" tooltip="https://e.lanbook.com/book/483701" xr:uid="{AC014D10-F98D-4B21-9EEA-B1314B60EF39}"/>
    <hyperlink ref="L139" r:id="rId131" tooltip="https://e.lanbook.com/book/345344" xr:uid="{FA7DF174-E3B5-4B2D-80B2-3D8D077D860C}"/>
    <hyperlink ref="L140" r:id="rId132" tooltip="https://e.lanbook.com/book/233462" xr:uid="{0A51FC41-7E2C-4239-BFBA-D596A8C3BF6E}"/>
    <hyperlink ref="L141" r:id="rId133" tooltip="https://e.lanbook.com/book/482330" xr:uid="{58487922-476D-4E6A-AFCF-8B0CE076E2DC}"/>
    <hyperlink ref="L142" r:id="rId134" tooltip="https://e.lanbook.com/book/482333" xr:uid="{B5E01E04-795E-447A-B90E-9D75749AEB56}"/>
    <hyperlink ref="L143" r:id="rId135" tooltip="https://e.lanbook.com/book/316253" xr:uid="{0F91EB02-825A-40B5-91D8-D8EB1F4D8DBA}"/>
    <hyperlink ref="L144" r:id="rId136" tooltip="https://e.lanbook.com/book/438476" xr:uid="{4A3DD035-C51B-4759-9BA7-867F7412A661}"/>
    <hyperlink ref="L145" r:id="rId137" tooltip="https://e.lanbook.com/book/345362" xr:uid="{BD628580-6C7A-4993-AA10-DC51AF7504EA}"/>
    <hyperlink ref="L146" r:id="rId138" tooltip="https://e.lanbook.com/book/370523" xr:uid="{6C7AE7EA-83C2-4778-901B-0453675EB3AB}"/>
    <hyperlink ref="L147" r:id="rId139" tooltip="https://e.lanbook.com/book/483815" xr:uid="{99546D86-BBB2-4A3A-846C-94144BF5A270}"/>
    <hyperlink ref="L148" r:id="rId140" tooltip="https://e.lanbook.com/book/483545" xr:uid="{2CCDC59A-88AC-47D0-A652-58EC86A8E08A}"/>
    <hyperlink ref="L149" r:id="rId141" tooltip="https://e.lanbook.com/book/397529" xr:uid="{2A344C57-C7C1-4744-8736-4BF93DABE37C}"/>
    <hyperlink ref="L151" r:id="rId142" tooltip="https://e.lanbook.com/book/422093" xr:uid="{DCDE389F-13A7-4786-8ACE-78DF23F91275}"/>
    <hyperlink ref="L154" r:id="rId143" tooltip="https://e.lanbook.com/book/483497" xr:uid="{67A64EC1-0BA9-432F-A8DD-6D553D7704C6}"/>
    <hyperlink ref="L156" r:id="rId144" tooltip="https://e.lanbook.com/book/233405" xr:uid="{8BA0C85A-07FB-466E-B9B7-53DAF33FE3B1}"/>
    <hyperlink ref="L157" r:id="rId145" tooltip="https://e.lanbook.com/book/163303" xr:uid="{7C60EAF2-6C43-45FA-87AC-8F11AB48A70C}"/>
    <hyperlink ref="L158" r:id="rId146" tooltip="https://e.lanbook.com/book/457553" xr:uid="{723439FE-96D3-41FB-BDB8-3BA0B57E1474}"/>
    <hyperlink ref="L159" r:id="rId147" tooltip="https://e.lanbook.com/book/263195" xr:uid="{1E0ECAFE-7FE7-4C2E-BC72-569F0F6E4547}"/>
    <hyperlink ref="L160" r:id="rId148" tooltip="https://e.lanbook.com/book/438518" xr:uid="{B3710B93-AF6F-4E30-9D0E-AF91F13DDD99}"/>
    <hyperlink ref="L161" r:id="rId149" tooltip="https://e.lanbook.com/book/167242" xr:uid="{556B5525-094C-4CBB-9ED7-994D15444A0D}"/>
    <hyperlink ref="L162" r:id="rId150" tooltip="https://e.lanbook.com/book/167243" xr:uid="{888E7A3C-07F6-40FD-975F-129EFA0E41C0}"/>
    <hyperlink ref="L163" r:id="rId151" tooltip="https://e.lanbook.com/book/415583" xr:uid="{257707CD-2EB7-4C09-8F21-654F3D582E44}"/>
    <hyperlink ref="L164" r:id="rId152" tooltip="https://e.lanbook.com/book/242915" xr:uid="{66067F02-228C-493F-979A-646921FF7FA6}"/>
    <hyperlink ref="L165" r:id="rId153" tooltip="https://e.lanbook.com/book/145949" xr:uid="{2C20C5B3-CDC2-46AB-B635-5F592C793C29}"/>
    <hyperlink ref="L166" r:id="rId154" tooltip="https://e.lanbook.com/book/450692" xr:uid="{EBA06720-0C9C-4910-A4FF-8F9C17387150}"/>
    <hyperlink ref="L167" r:id="rId155" tooltip="https://e.lanbook.com/book/177068" xr:uid="{1BD742DA-E6F7-442D-B7F9-61194947BBC6}"/>
    <hyperlink ref="L168" r:id="rId156" tooltip="https://e.lanbook.com/book/177800" xr:uid="{9081EB26-5E46-4B09-8DB5-3B584B9F3DA3}"/>
    <hyperlink ref="L169" r:id="rId157" tooltip="https://e.lanbook.com/book/171366" xr:uid="{9559D51C-31F8-4C39-A9A1-636EEB8778A8}"/>
    <hyperlink ref="L170" r:id="rId158" tooltip="https://e.lanbook.com/book/193602" xr:uid="{4C20DD31-98BD-44AF-AAF4-23AA509BDE6B}"/>
    <hyperlink ref="L171" r:id="rId159" tooltip="https://e.lanbook.com/book/195703" xr:uid="{AECE12CA-3C6E-4625-B6E5-4AF7A00BA27B}"/>
    <hyperlink ref="L172" r:id="rId160" tooltip="https://e.lanbook.com/book/182101" xr:uid="{E8BA092F-3D82-4EB6-9F33-330A8B6F98B9}"/>
    <hyperlink ref="L173" r:id="rId161" tooltip="https://e.lanbook.com/book/183413" xr:uid="{210ECBDB-FEA6-4BFD-ACCC-BF6D2707BD27}"/>
    <hyperlink ref="L174" r:id="rId162" tooltip="https://e.lanbook.com/book/186232" xr:uid="{C7AD000B-6B80-4C46-BD07-D40B6BCBA839}"/>
    <hyperlink ref="L175" r:id="rId163" tooltip="https://e.lanbook.com/book/186227" xr:uid="{0EBBFF5B-7D2E-4149-AB68-AE82FCE46273}"/>
    <hyperlink ref="L176" r:id="rId164" tooltip="https://e.lanbook.com/book/179716" xr:uid="{A6EFEF0A-F0D5-4107-837C-AD00BAD9AABA}"/>
    <hyperlink ref="L177" r:id="rId165" tooltip="https://e.lanbook.com/book/376106" xr:uid="{0E8FCE3F-6A2B-4C36-93F4-C1D5738ABD97}"/>
    <hyperlink ref="L178" r:id="rId166" tooltip="https://e.lanbook.com/book/364859" xr:uid="{E6A64123-3208-4463-8A66-EEC24BF2800E}"/>
    <hyperlink ref="L179" r:id="rId167" tooltip="https://e.lanbook.com/book/483611" xr:uid="{F5341D9F-E755-4045-AE78-79048C86B30E}"/>
    <hyperlink ref="L180" r:id="rId168" tooltip="https://e.lanbook.com/book/366101" xr:uid="{1D8CC9B5-64DD-45A3-A4E5-CBC1CCE7B604}"/>
    <hyperlink ref="L181" r:id="rId169" tooltip="https://e.lanbook.com/book/434875" xr:uid="{28999808-6A82-444F-83FD-1BC0E0F62A89}"/>
    <hyperlink ref="L182" r:id="rId170" tooltip="https://e.lanbook.com/book/149647" xr:uid="{DB6CDC81-95E7-4C7C-990B-8076BC37E2BC}"/>
    <hyperlink ref="L183" r:id="rId171" tooltip="https://e.lanbook.com/book/171367" xr:uid="{618B762A-3DD3-4061-BD48-0D98D63A4E82}"/>
    <hyperlink ref="L184" r:id="rId172" tooltip="https://e.lanbook.com/book/177069" xr:uid="{78F6A8B5-4314-47E9-B962-B4F54835AB10}"/>
    <hyperlink ref="L185" r:id="rId173" tooltip="https://e.lanbook.com/book/415130" xr:uid="{08319969-F495-4D93-8661-C990CE00A13D}"/>
    <hyperlink ref="L186" r:id="rId174" tooltip="https://e.lanbook.com/book/177806" xr:uid="{D2974012-8DB8-4AE6-9BCF-0972D61028EC}"/>
    <hyperlink ref="L187" r:id="rId175" tooltip="https://e.lanbook.com/book/442454" xr:uid="{004D689A-F603-421B-9891-CE4AC4D6A7D9}"/>
    <hyperlink ref="L188" r:id="rId176" tooltip="https://e.lanbook.com/book/366194" xr:uid="{22D541F2-ECBD-46DB-BF71-01624A54ED65}"/>
    <hyperlink ref="L189" r:id="rId177" tooltip="https://e.lanbook.com/book/193599" xr:uid="{DCE8D369-B7EB-4AA3-B717-CA64F6ADABE5}"/>
    <hyperlink ref="L190" r:id="rId178" tooltip="https://e.lanbook.com/book/263171" xr:uid="{F6C0A1BE-E3C8-4346-89EA-73A9E23F641D}"/>
    <hyperlink ref="L191" r:id="rId179" tooltip="https://e.lanbook.com/book/134058" xr:uid="{2B1D1393-9661-4691-9978-1ED41DF8F59F}"/>
    <hyperlink ref="L192" r:id="rId180" tooltip="https://e.lanbook.com/book/366236" xr:uid="{051FCFB8-98DB-4E75-87D4-FBFF282B2241}"/>
    <hyperlink ref="L193" r:id="rId181" tooltip="https://e.lanbook.com/book/174329" xr:uid="{9ED0C719-DF2E-4754-8B7B-7E591D54B73B}"/>
    <hyperlink ref="L194" r:id="rId182" tooltip="https://e.lanbook.com/book/483785" xr:uid="{F265515D-6466-4A7A-B25D-633A8C9035B6}"/>
    <hyperlink ref="L195" r:id="rId183" tooltip="https://e.lanbook.com/book/13242" xr:uid="{FB8770C0-31FA-43FC-97BC-68672623E55A}"/>
    <hyperlink ref="L196" r:id="rId184" tooltip="https://e.lanbook.com/book/483725" xr:uid="{3B371129-945D-4981-AA6A-D61E8E037732}"/>
    <hyperlink ref="L197" r:id="rId185" tooltip="https://e.lanbook.com/book/163324" xr:uid="{9F8A675A-DFB3-49BC-AA94-19677A2402FC}"/>
    <hyperlink ref="L198" r:id="rId186" tooltip="https://e.lanbook.com/book/1992" xr:uid="{4BDCACDF-6738-4E71-87FD-47DC8064EB59}"/>
    <hyperlink ref="L199" r:id="rId187" tooltip="https://e.lanbook.com/book/441890" xr:uid="{2A50A2E5-2BD0-4423-B6EF-3193BBDCD536}"/>
    <hyperlink ref="L200" r:id="rId188" tooltip="https://e.lanbook.com/book/434786" xr:uid="{7F238C0F-969C-4961-B661-F2240C200D67}"/>
    <hyperlink ref="L201" r:id="rId189" tooltip="https://e.lanbook.com/book/457571" xr:uid="{78010B3F-1553-451F-A570-F2AF99F4CF43}"/>
    <hyperlink ref="L202" r:id="rId190" tooltip="https://e.lanbook.com/book/166846" xr:uid="{F3A679BD-E658-447A-909D-50214C295AF0}"/>
    <hyperlink ref="L203" r:id="rId191" tooltip="https://e.lanbook.com/book/412373" xr:uid="{F98256A9-7634-40A3-92D1-6E0E8681B553}"/>
    <hyperlink ref="L204" r:id="rId192" tooltip="https://e.lanbook.com/book/404951" xr:uid="{8EA3FE21-15F7-4CF1-9BAF-183518079737}"/>
    <hyperlink ref="L205" r:id="rId193" tooltip="https://e.lanbook.com/book/179670" xr:uid="{CF1D70B2-0EEE-4CA4-9178-725E249A3320}"/>
    <hyperlink ref="L206" r:id="rId194" tooltip="https://e.lanbook.com/book/482159" xr:uid="{96F5B0EB-B33A-4940-B63B-1B9FAE5E8C13}"/>
    <hyperlink ref="L207" r:id="rId195" tooltip="https://e.lanbook.com/book/427655" xr:uid="{DE7739D1-D46D-4EC2-BF27-98B0E8FE2CF3}"/>
    <hyperlink ref="L208" r:id="rId196" tooltip="https://e.lanbook.com/book/364916" xr:uid="{834A5698-36EE-4358-ABF3-C333EF090700}"/>
    <hyperlink ref="L209" r:id="rId197" tooltip="https://e.lanbook.com/book/370625" xr:uid="{DE9355ED-FB2E-430D-B9DB-858FEDEB21A7}"/>
    <hyperlink ref="L210" r:id="rId198" tooltip="https://e.lanbook.com/book/151833" xr:uid="{48A4004D-0441-4360-9352-50DB1839353F}"/>
    <hyperlink ref="L211" r:id="rId199" tooltip="https://e.lanbook.com/book/390809" xr:uid="{C14D55A9-ACF8-4193-9744-F88B11925A98}"/>
    <hyperlink ref="L212" r:id="rId200" tooltip="https://e.lanbook.com/book/405017" xr:uid="{E0E11815-4790-4E84-9968-A9B5B0AC0D68}"/>
    <hyperlink ref="L213" r:id="rId201" tooltip="https://e.lanbook.com/book/156348" xr:uid="{5150004F-40EF-44E1-A91C-B84F5DFFAA7A}"/>
    <hyperlink ref="L214" r:id="rId202" tooltip="https://e.lanbook.com/book/362558" xr:uid="{A42A6612-11E5-4B96-B43A-D43938EE82CC}"/>
    <hyperlink ref="L215" r:id="rId203" tooltip="https://e.lanbook.com/book/243077" xr:uid="{07EEDF15-F91C-482D-A163-C39398E3CE93}"/>
    <hyperlink ref="L216" r:id="rId204" tooltip="https://e.lanbook.com/book/2087" xr:uid="{3E759BC0-A76B-4FF1-9A67-40BF8A1DA489}"/>
    <hyperlink ref="L217" r:id="rId205" tooltip="https://e.lanbook.com/book/390839" xr:uid="{6D1FE8F1-90C3-42FE-8929-867566EE5D70}"/>
    <hyperlink ref="L218" r:id="rId206" tooltip="https://e.lanbook.com/book/52625" xr:uid="{75FE1D68-D838-43E6-A07F-1E21E3C71D0D}"/>
    <hyperlink ref="L219" r:id="rId207" tooltip="https://e.lanbook.com/book/173841" xr:uid="{7C479558-498B-4FC2-80D5-1D4290190022}"/>
    <hyperlink ref="L220" r:id="rId208" tooltip="https://e.lanbook.com/book/483512" xr:uid="{A8D02C86-27AE-4987-9C02-74239463FB13}"/>
    <hyperlink ref="L221" r:id="rId209" tooltip="https://e.lanbook.com/book/1982" xr:uid="{338FD3BA-7CE1-4B4F-AE92-1C3760969DDC}"/>
    <hyperlink ref="L222" r:id="rId210" tooltip="https://e.lanbook.com/book/249683" xr:uid="{218C0CB5-B1D5-4F50-9BC9-F12D3BE7D01F}"/>
    <hyperlink ref="L223" r:id="rId211" tooltip="https://e.lanbook.com/book/179701" xr:uid="{AB9B5944-BAF7-4150-BEC5-C838AEAD7C75}"/>
    <hyperlink ref="L224" r:id="rId212" tooltip="https://e.lanbook.com/book/326072" xr:uid="{1B59418C-587E-452B-AE08-B5907B400A30}"/>
    <hyperlink ref="L225" r:id="rId213" tooltip="https://e.lanbook.com/book/390782" xr:uid="{630639B1-F3A4-4A72-8449-ACD5DD82E383}"/>
    <hyperlink ref="L226" r:id="rId214" tooltip="https://e.lanbook.com/book/145936" xr:uid="{F8E0C288-D57F-42D9-97E1-49CE5AD2F5AE}"/>
    <hyperlink ref="L227" r:id="rId215" tooltip="https://e.lanbook.com/book/370715" xr:uid="{40FAA6D4-D08D-4345-99EA-025D6AC7334F}"/>
    <hyperlink ref="L228" r:id="rId216" tooltip="https://e.lanbook.com/book/434957" xr:uid="{50788B25-5132-4768-A514-E099E3E3DE9A}"/>
    <hyperlink ref="L229" r:id="rId217" tooltip="https://e.lanbook.com/book/221117" xr:uid="{478559B3-F38A-45D3-A088-C2CFB5F8C2E2}"/>
    <hyperlink ref="L230" r:id="rId218" tooltip="https://e.lanbook.com/book/223457" xr:uid="{A77C8F9E-D74C-4355-871B-AC32A3BEADCA}"/>
    <hyperlink ref="L231" r:id="rId219" tooltip="https://e.lanbook.com/book/193600" xr:uid="{6FC9D39E-B851-45C6-BF53-E9B9B3E64CF3}"/>
    <hyperlink ref="L232" r:id="rId220" tooltip="https://e.lanbook.com/book/366161" xr:uid="{B3D568EB-49B5-4973-B02F-E8B5C5FDB5F6}"/>
    <hyperlink ref="L233" r:id="rId221" tooltip="https://e.lanbook.com/book/183426" xr:uid="{57E717FC-88CC-44B9-8EF4-8CB3A9977603}"/>
    <hyperlink ref="L234" r:id="rId222" tooltip="https://e.lanbook.com/book/482327" xr:uid="{67D27743-13E4-451F-AAAE-18C412FEFA91}"/>
    <hyperlink ref="L235" r:id="rId223" tooltip="https://e.lanbook.com/book/480302" xr:uid="{F2A7C646-F8E9-4167-B80F-4F7106C83BEE}"/>
    <hyperlink ref="L236" r:id="rId224" tooltip="https://e.lanbook.com/book/149655" xr:uid="{641B11B0-082B-414E-BAD0-A5287F951392}"/>
    <hyperlink ref="L237" r:id="rId225" tooltip="https://e.lanbook.com/book/401273" xr:uid="{9A1123AE-4B28-483D-A7C3-E73CA683BAE9}"/>
    <hyperlink ref="L238" r:id="rId226" tooltip="https://e.lanbook.com/book/157405" xr:uid="{6CDADBE0-4BE9-4CD6-B15C-16878711DACC}"/>
    <hyperlink ref="L239" r:id="rId227" tooltip="https://e.lanbook.com/book/255200" xr:uid="{3E1A1618-0F60-403C-865B-E9AE94B1B81F}"/>
    <hyperlink ref="L240" r:id="rId228" tooltip="https://e.lanbook.com/book/482357" xr:uid="{1567758C-223E-46B1-B4FB-999CF26C399A}"/>
    <hyperlink ref="L241" r:id="rId229" tooltip="https://e.lanbook.com/book/441734" xr:uid="{A5AF5056-8751-4C5A-BDA2-42CE6FE2D9E8}"/>
    <hyperlink ref="L242" r:id="rId230" tooltip="https://e.lanbook.com/book/427682" xr:uid="{FBB29297-3DFC-433D-82AF-2381F47F6A89}"/>
    <hyperlink ref="L243" r:id="rId231" tooltip="https://e.lanbook.com/book/379037" xr:uid="{1374734B-9906-47CB-8D9E-959B1998FD5D}"/>
    <hyperlink ref="L244" r:id="rId232" tooltip="https://e.lanbook.com/book/388601" xr:uid="{8C983BDA-35B5-4EA2-8B84-1F00A83ECA1D}"/>
    <hyperlink ref="L245" r:id="rId233" tooltip="https://e.lanbook.com/book/345329" xr:uid="{90E0AC1B-8D18-4834-9E3A-821286D40563}"/>
    <hyperlink ref="L246" r:id="rId234" tooltip="https://e.lanbook.com/book/256358" xr:uid="{1C1928BE-3785-4D5C-99AB-0C401FC06974}"/>
    <hyperlink ref="L247" r:id="rId235" tooltip="https://e.lanbook.com/book/154622" xr:uid="{92F20FC0-538F-4B57-B526-A0B3D85B1B3A}"/>
    <hyperlink ref="L248" r:id="rId236" tooltip="https://e.lanbook.com/book/316916" xr:uid="{89E23C25-4D6A-4278-98E5-98C7A4E3879E}"/>
    <hyperlink ref="L249" r:id="rId237" tooltip="https://e.lanbook.com/book/366095" xr:uid="{96FDD2E7-0664-4B5F-B085-5A112BCA80C3}"/>
    <hyperlink ref="L250" r:id="rId238" tooltip="https://e.lanbook.com/book/411332" xr:uid="{F90F7E85-2C71-4520-B665-F41130ACC5DD}"/>
    <hyperlink ref="L251" r:id="rId239" tooltip="https://e.lanbook.com/book/483779" xr:uid="{95E9D673-9691-4B18-B91D-C00471C669D6}"/>
    <hyperlink ref="L252" r:id="rId240" tooltip="https://e.lanbook.com/book/233471" xr:uid="{AB107C3D-82B2-4CE4-9BFC-7D15EF61B529}"/>
    <hyperlink ref="L253" r:id="rId241" tooltip="https://e.lanbook.com/book/233474" xr:uid="{69F088D7-2BB8-4ACB-80B6-E0AFB9217F0F}"/>
    <hyperlink ref="L254" r:id="rId242" tooltip="https://e.lanbook.com/book/149657" xr:uid="{40A42E86-80EE-4051-B7A0-FD6D19E27404}"/>
    <hyperlink ref="L255" r:id="rId243" tooltip="https://e.lanbook.com/book/448610" xr:uid="{208B2E33-D88F-48A8-8C2B-600799FC71C1}"/>
    <hyperlink ref="L256" r:id="rId244" tooltip="https://e.lanbook.com/book/149656" xr:uid="{9417800F-8135-4218-8959-3F61D8A618C3}"/>
    <hyperlink ref="L258" r:id="rId245" tooltip="https://e.lanbook.com/book/460385" xr:uid="{F0319960-EF33-4D2D-A188-948E72D22A63}"/>
    <hyperlink ref="L259" r:id="rId246" tooltip="https://e.lanbook.com/book/41023" xr:uid="{0A2D30B4-DF36-4BDA-8643-E5EB49B06673}"/>
    <hyperlink ref="L260" r:id="rId247" tooltip="https://e.lanbook.com/book/422090" xr:uid="{ACD8F788-9F1F-463C-85F4-68CADD1E7277}"/>
    <hyperlink ref="L261" r:id="rId248" tooltip="https://e.lanbook.com/book/158900" xr:uid="{E3C6F194-7134-48E5-9474-1F66C3D25FED}"/>
    <hyperlink ref="L262" r:id="rId249" tooltip="https://e.lanbook.com/book/345332" xr:uid="{F3A182F5-AD44-462D-A844-20C70D5B7A9D}"/>
    <hyperlink ref="L263" r:id="rId250" tooltip="https://e.lanbook.com/book/460436" xr:uid="{B3199CE6-E917-4801-ADA7-8D58555B7AE6}"/>
    <hyperlink ref="L264" r:id="rId251" tooltip="https://e.lanbook.com/book/128814" xr:uid="{411AA47C-2EB6-4DBC-8FA3-A6E505D4C50D}"/>
    <hyperlink ref="L265" r:id="rId252" tooltip="https://e.lanbook.com/book/158902" xr:uid="{E6598673-7148-4801-9D75-28C092AF631E}"/>
    <hyperlink ref="L266" r:id="rId253" tooltip="https://e.lanbook.com/book/215693" xr:uid="{3EE7A265-FE76-4300-837F-F0F3F8B02B8C}"/>
    <hyperlink ref="L267" r:id="rId254" tooltip="https://e.lanbook.com/book/483551" xr:uid="{112EA9C8-2932-484B-9406-FE45BC6E7644}"/>
    <hyperlink ref="L268" r:id="rId255" tooltip="https://e.lanbook.com/book/129114" xr:uid="{CEFA40AB-E6D8-42D6-A070-AF10BAF35FDC}"/>
    <hyperlink ref="L269" r:id="rId256" tooltip="https://e.lanbook.com/book/316856" xr:uid="{F0E84478-9072-4020-AAB0-657A6F811BDF}"/>
    <hyperlink ref="L270" r:id="rId257" tooltip="https://e.lanbook.com/book/441917" xr:uid="{A932E8B2-7AF3-4D6E-80F0-621B71B992F6}"/>
    <hyperlink ref="L271" r:id="rId258" tooltip="https://e.lanbook.com/book/171959" xr:uid="{A94DD778-AAE2-41D8-A774-A497FE806CD0}"/>
    <hyperlink ref="L272" r:id="rId259" tooltip="https://e.lanbook.com/book/388580" xr:uid="{FDE39646-BE03-4248-8B55-B9C685CB53AA}"/>
    <hyperlink ref="L273" r:id="rId260" tooltip="https://e.lanbook.com/book/157426" xr:uid="{1107DB7C-F12E-4EDD-A28A-05697C12E722}"/>
    <hyperlink ref="L274" r:id="rId261" tooltip="https://e.lanbook.com/book/482336" xr:uid="{47BB767D-D497-4D38-BEFC-107740D6DAE1}"/>
    <hyperlink ref="L275" r:id="rId262" tooltip="https://e.lanbook.com/book/174309" xr:uid="{84B7268B-EC2E-4117-BFE9-AA3E1352C308}"/>
    <hyperlink ref="L276" r:id="rId263" tooltip="https://e.lanbook.com/book/404927" xr:uid="{A16EDD95-150E-4992-8243-692FF6420E8E}"/>
    <hyperlink ref="L277" r:id="rId264" tooltip="https://e.lanbook.com/book/186230" xr:uid="{67694898-662C-4881-B0C1-420EE3369970}"/>
    <hyperlink ref="L278" r:id="rId265" tooltip="https://e.lanbook.com/book/193595" xr:uid="{D88A1EEB-A822-43C6-9DBB-26F344F74263}"/>
    <hyperlink ref="L279" r:id="rId266" tooltip="https://e.lanbook.com/book/465680" xr:uid="{CD1C4979-9A59-47E4-B596-644B646207B5}"/>
    <hyperlink ref="L280" r:id="rId267" tooltip="https://e.lanbook.com/book/182106" xr:uid="{825047D1-8A25-4D80-9C26-74D3A746B888}"/>
    <hyperlink ref="L281" r:id="rId268" tooltip="https://e.lanbook.com/book/424427" xr:uid="{6CDFA35C-997C-49F1-AB05-A875DAE379E7}"/>
    <hyperlink ref="L282" r:id="rId269" tooltip="https://e.lanbook.com/book/164997" xr:uid="{7697CC92-E7F9-41E2-B772-A2297D2A9881}"/>
    <hyperlink ref="L283" r:id="rId270" tooltip="https://e.lanbook.com/book/364829" xr:uid="{09F011CF-EE98-4339-85C3-7A5FC81FBE99}"/>
    <hyperlink ref="L284" r:id="rId271" tooltip="https://e.lanbook.com/book/455774" xr:uid="{38E2E777-7C03-4155-B2EE-C1CB055B67C1}"/>
    <hyperlink ref="L285" r:id="rId272" tooltip="https://e.lanbook.com/book/422081" xr:uid="{AA1F291B-B0BC-4D94-A24A-6E4468066410}"/>
    <hyperlink ref="L286" r:id="rId273" tooltip="https://e.lanbook.com/book/422084" xr:uid="{BE600A6F-BED6-4127-944C-11F0B0B14B40}"/>
    <hyperlink ref="L288" r:id="rId274" tooltip="https://e.lanbook.com/book/483647" xr:uid="{EBF94083-2A24-4014-8991-F53D0300FC84}"/>
    <hyperlink ref="L289" r:id="rId275" tooltip="https://e.lanbook.com/book/482351" xr:uid="{1874A25E-D935-4B22-82D8-E817F843C356}"/>
    <hyperlink ref="L290" r:id="rId276" tooltip="https://e.lanbook.com/book/414437" xr:uid="{C4878D22-7C57-4F11-9D73-D8D756CC2D5F}"/>
    <hyperlink ref="L291" r:id="rId277" tooltip="https://e.lanbook.com/book/415076" xr:uid="{AC154B2B-F028-4A6E-9177-33C3218320E7}"/>
    <hyperlink ref="L292" r:id="rId278" tooltip="https://e.lanbook.com/book/296633" xr:uid="{A77299E1-9B13-4E45-966D-156F16FA4ED3}"/>
    <hyperlink ref="L293" r:id="rId279" tooltip="https://e.lanbook.com/book/263207" xr:uid="{93872413-9500-4106-BAEC-EE069CB41915}"/>
    <hyperlink ref="L294" r:id="rId280" tooltip="https://e.lanbook.com/book/483629" xr:uid="{B2C255CA-59D6-42D6-8F4D-8760CB2B353A}"/>
    <hyperlink ref="L295" r:id="rId281" tooltip="https://e.lanbook.com/book/415592" xr:uid="{6ACAAC10-170D-41B1-A0F7-7D417693A82A}"/>
    <hyperlink ref="L296" r:id="rId282" tooltip="https://e.lanbook.com/book/465638" xr:uid="{1BD0F7F7-9F60-4D59-837F-74E68B235FE1}"/>
    <hyperlink ref="L297" r:id="rId283" tooltip="https://e.lanbook.com/book/397514" xr:uid="{208FD5C5-1DD8-4C20-8739-B61463746440}"/>
    <hyperlink ref="L298" r:id="rId284" tooltip="https://e.lanbook.com/book/195709" xr:uid="{14B4D18B-9410-4FB4-8466-8E5A698AE84E}"/>
    <hyperlink ref="L299" r:id="rId285" tooltip="https://e.lanbook.com/book/480200" xr:uid="{7F0E14D9-085B-4402-880D-B88ECEB10243}"/>
    <hyperlink ref="L300" r:id="rId286" tooltip="https://e.lanbook.com/book/441908" xr:uid="{19984626-6E09-4788-BB19-B7A13D399571}"/>
    <hyperlink ref="L303" r:id="rId287" tooltip="https://e.lanbook.com/book/2011" xr:uid="{26BB8237-3467-483C-82C4-10EA5A8E6A60}"/>
    <hyperlink ref="L304" r:id="rId288" tooltip="https://e.lanbook.com/book/443867" xr:uid="{97097EDA-4623-44EB-A11B-1FBADAA7E909}"/>
    <hyperlink ref="L305" r:id="rId289" tooltip="https://e.lanbook.com/book/443849" xr:uid="{943FE02F-4A9E-431E-A4A2-0D0F5FF78897}"/>
    <hyperlink ref="L306" r:id="rId290" tooltip="https://e.lanbook.com/book/427664" xr:uid="{C4E0159F-A9DA-4816-BF29-41EB7E7EE814}"/>
    <hyperlink ref="L307" r:id="rId291" tooltip="https://e.lanbook.com/book/411299" xr:uid="{5A126DF8-ADE2-4170-8E86-5569998693BE}"/>
    <hyperlink ref="L308" r:id="rId292" tooltip="https://e.lanbook.com/book/482135" xr:uid="{E99BBF10-D282-4EF1-BB5A-D7434A06220F}"/>
    <hyperlink ref="L309" r:id="rId293" tooltip="https://e.lanbook.com/book/240245" xr:uid="{3DF5BF20-6F08-45B0-A000-515A7227407E}"/>
    <hyperlink ref="L310" r:id="rId294" tooltip="https://e.lanbook.com/book/390362" xr:uid="{018A4BF0-2FDF-4AB3-8D79-CB569888403D}"/>
    <hyperlink ref="L311" r:id="rId295" tooltip="https://e.lanbook.com/book/267902" xr:uid="{3B33C8F3-2D46-46E3-BA60-71F026368515}"/>
    <hyperlink ref="L312" r:id="rId296" tooltip="https://e.lanbook.com/book/465686" xr:uid="{F1BF638B-3A4F-4990-B7FB-1F7244D9FE86}"/>
    <hyperlink ref="L313" r:id="rId297" tooltip="https://e.lanbook.com/book/480320" xr:uid="{991CD29F-5B05-4308-9032-589D940C2576}"/>
    <hyperlink ref="L314" r:id="rId298" tooltip="https://e.lanbook.com/book/240236" xr:uid="{E6A579D3-6425-4BEA-AA7B-A83949353942}"/>
    <hyperlink ref="L315" r:id="rId299" tooltip="https://e.lanbook.com/book/314696" xr:uid="{07DEDC86-51AC-4276-BA7A-47BC9D611E9A}"/>
    <hyperlink ref="L316" r:id="rId300" tooltip="https://e.lanbook.com/book/190393" xr:uid="{AC3024C2-94D8-4A41-B35F-9613FC4AE8B4}"/>
    <hyperlink ref="L317" r:id="rId301" tooltip="https://e.lanbook.com/book/434756" xr:uid="{D60B8A4F-DDF0-4FAA-BC41-DB3752E3E0CE}"/>
    <hyperlink ref="L318" r:id="rId302" tooltip="https://e.lanbook.com/book/483764" xr:uid="{7F3204FD-A878-476A-B9FE-AA360092440D}"/>
    <hyperlink ref="L319" r:id="rId303" tooltip="https://e.lanbook.com/book/154625" xr:uid="{81415CC1-E09B-4031-821B-A27690AD339D}"/>
    <hyperlink ref="L320" r:id="rId304" tooltip="https://e.lanbook.com/book/263192" xr:uid="{191DA6BC-854D-4F20-8761-54E4DB4D18DF}"/>
    <hyperlink ref="L321" r:id="rId305" tooltip="https://e.lanbook.com/book/393164" xr:uid="{CF2296EA-2A0D-4BB7-BD08-C1B968035CC1}"/>
    <hyperlink ref="L322" r:id="rId306" tooltip="https://e.lanbook.com/book/366200" xr:uid="{29AF84C9-01A2-457F-A288-7927221F5117}"/>
    <hyperlink ref="L323" r:id="rId307" tooltip="https://e.lanbook.com/book/163351" xr:uid="{80A066DF-15F3-4105-89DE-63FC12AD0813}"/>
    <hyperlink ref="L324" r:id="rId308" tooltip="https://e.lanbook.com/book/370577" xr:uid="{FA4A9E3E-5FDC-4426-95DF-6D146FD5B451}"/>
    <hyperlink ref="L325" r:id="rId309" tooltip="https://e.lanbook.com/book/439877" xr:uid="{0DFEB577-A466-469B-A4E4-A846B8FAD19C}"/>
    <hyperlink ref="L326" r:id="rId310" tooltip="https://e.lanbook.com/book/428168" xr:uid="{2E00E1D0-CF15-46B2-BE9A-7D27B6D45A29}"/>
    <hyperlink ref="L327" r:id="rId311" tooltip="https://e.lanbook.com/book/292955" xr:uid="{915B42CD-20F3-4EF5-9D6E-4F1D946420AC}"/>
    <hyperlink ref="L328" r:id="rId312" tooltip="https://e.lanbook.com/book/480197" xr:uid="{9E9A4A57-9FD7-47C9-86D2-4D8D14E7CF51}"/>
    <hyperlink ref="L329" r:id="rId313" tooltip="https://e.lanbook.com/book/331487" xr:uid="{7ECB9BC4-7DD3-487D-A3C3-663F43774E3E}"/>
    <hyperlink ref="L330" r:id="rId314" tooltip="https://e.lanbook.com/book/160241" xr:uid="{06242DD1-9717-463F-94CE-3251B30071E6}"/>
    <hyperlink ref="L331" r:id="rId315" tooltip="https://e.lanbook.com/book/392249" xr:uid="{6178060B-F501-401F-833C-FBC7F7FE7D9D}"/>
    <hyperlink ref="L332" r:id="rId316" tooltip="https://e.lanbook.com/book/149649" xr:uid="{D0E332DB-8A1D-4A9F-853C-792B7E8169A9}"/>
    <hyperlink ref="L333" r:id="rId317" tooltip="https://e.lanbook.com/book/424400" xr:uid="{E21E4095-54D2-4988-88D2-E51F7E295169}"/>
    <hyperlink ref="L334" r:id="rId318" tooltip="https://e.lanbook.com/book/438557" xr:uid="{E68A7343-308B-41F3-9534-E1775BB3A88E}"/>
    <hyperlink ref="L335" r:id="rId319" tooltip="https://e.lanbook.com/book/390806" xr:uid="{415DD04B-F5EB-4B92-BA0A-D3790EC5A793}"/>
    <hyperlink ref="L336" r:id="rId320" tooltip="https://e.lanbook.com/book/483533" xr:uid="{5C8854D2-E269-4B87-809F-3022E7600BEF}"/>
    <hyperlink ref="L337" r:id="rId321" tooltip="https://e.lanbook.com/book/218039" xr:uid="{9A3DA0AD-0C11-40CB-8DE5-C1F59AC33B9E}"/>
    <hyperlink ref="L338" r:id="rId322" tooltip="https://e.lanbook.com/book/483539" xr:uid="{04D81992-F207-4CA9-8AB7-F8D56E7FC9AE}"/>
    <hyperlink ref="L339" r:id="rId323" tooltip="https://e.lanbook.com/book/471482" xr:uid="{0DACD7A5-06A0-4A54-B627-AD21F6174B52}"/>
    <hyperlink ref="L340" r:id="rId324" tooltip="https://e.lanbook.com/book/415154" xr:uid="{EF039B87-1EF2-41F3-9ACF-5B9A61930A08}"/>
    <hyperlink ref="L341" r:id="rId325" tooltip="https://e.lanbook.com/book/407903" xr:uid="{43A151B4-F83E-4E83-B4DD-86744A713089}"/>
    <hyperlink ref="L342" r:id="rId326" tooltip="https://e.lanbook.com/book/156349" xr:uid="{75E84B75-CF63-4216-888C-1D42AF8E8C3A}"/>
    <hyperlink ref="L343" r:id="rId327" tooltip="https://e.lanbook.com/book/370796" xr:uid="{BB6D5540-5368-41F5-BCCC-6D3B0D8AF900}"/>
    <hyperlink ref="L344" r:id="rId328" tooltip="https://e.lanbook.com/book/156350" xr:uid="{CA681A67-75DE-4022-81B6-4F82B96F1FFF}"/>
    <hyperlink ref="L345" r:id="rId329" tooltip="https://e.lanbook.com/book/480326" xr:uid="{DAD8AD85-F2BD-4052-A0C5-FFFD10A4F8D5}"/>
    <hyperlink ref="L346" r:id="rId330" tooltip="https://e.lanbook.com/book/345338" xr:uid="{8E4B18E1-3514-4D61-BBCC-AE4BE824CA76}"/>
    <hyperlink ref="L347" r:id="rId331" tooltip="https://e.lanbook.com/book/457640" xr:uid="{342ED70B-2D0B-4740-B4A5-80D8DB843DA2}"/>
    <hyperlink ref="L348" r:id="rId332" tooltip="https://e.lanbook.com/book/396554" xr:uid="{A4DE1CF1-C73D-4952-A71F-0477423F4D45}"/>
    <hyperlink ref="L349" r:id="rId333" tooltip="https://e.lanbook.com/book/179667" xr:uid="{2D8BC54D-447A-4212-B147-A943E2338C69}"/>
    <hyperlink ref="L350" r:id="rId334" tooltip="https://e.lanbook.com/book/401219" xr:uid="{6E79EA21-FDC7-4C18-9D6A-D953DABEA741}"/>
    <hyperlink ref="L351" r:id="rId335" tooltip="https://e.lanbook.com/book/457574" xr:uid="{18965ADD-5F71-424E-9B8F-9BFACC57D6E7}"/>
    <hyperlink ref="L352" r:id="rId336" tooltip="https://e.lanbook.com/book/151816" xr:uid="{AD15B1AF-39AB-4593-AF28-85860AD5E49C}"/>
    <hyperlink ref="L353" r:id="rId337" tooltip="https://e.lanbook.com/book/190378" xr:uid="{4D38F06A-C833-4A04-9B02-E1F08C04E209}"/>
    <hyperlink ref="L354" r:id="rId338" tooltip="https://e.lanbook.com/book/128801" xr:uid="{71A63DB3-824C-4DAA-9AB6-8F6A56D9CE25}"/>
    <hyperlink ref="L355" r:id="rId339" tooltip="https://e.lanbook.com/book/133834" xr:uid="{F4022F6F-9E61-4FD2-9F65-9732217E9BA5}"/>
    <hyperlink ref="L356" r:id="rId340" tooltip="https://e.lanbook.com/book/483527" xr:uid="{4A95D9AD-E7DC-435E-8407-8690F738FB33}"/>
    <hyperlink ref="L357" r:id="rId341" tooltip="https://e.lanbook.com/book/190363" xr:uid="{142C51CA-4CCC-408B-8B67-62CFBF55E869}"/>
    <hyperlink ref="L358" r:id="rId342" tooltip="https://e.lanbook.com/book/415106" xr:uid="{79761984-1EA6-4A39-851C-50CB278132B3}"/>
    <hyperlink ref="L359" r:id="rId343" tooltip="https://e.lanbook.com/book/393173" xr:uid="{7A395F29-F15E-4AFD-9534-A0E7847CA659}"/>
    <hyperlink ref="L360" r:id="rId344" tooltip="https://e.lanbook.com/book/296576" xr:uid="{2FE0D3F7-A5D3-4C09-9DB3-D0D4A8A7296B}"/>
    <hyperlink ref="L361" r:id="rId345" tooltip="https://e.lanbook.com/book/443846" xr:uid="{0D5C2FDD-1325-4A87-A914-3CB784EA9F3C}"/>
    <hyperlink ref="L362" r:id="rId346" tooltip="https://e.lanbook.com/book/450593" xr:uid="{2D9CA19F-5CE7-4139-8664-8750D3BEF083}"/>
    <hyperlink ref="L363" r:id="rId347" tooltip="https://e.lanbook.com/book/457016" xr:uid="{C0AAB6BA-F2BF-4190-A434-10842F20C3FE}"/>
    <hyperlink ref="L364" r:id="rId348" tooltip="https://e.lanbook.com/book/2900" xr:uid="{3165A66A-3BC7-435F-BDAA-F69BF97405C7}"/>
    <hyperlink ref="L365" r:id="rId349" tooltip="https://e.lanbook.com/book/456884" xr:uid="{D7CAB8F8-C7F3-41D3-AB6A-BDF861981A37}"/>
    <hyperlink ref="L366" r:id="rId350" tooltip="https://e.lanbook.com/book/233492" xr:uid="{517C1EE5-88F3-43B0-8F30-7753BFDBD508}"/>
    <hyperlink ref="L367" r:id="rId351" tooltip="https://e.lanbook.com/book/441863" xr:uid="{D68948B1-ADE8-41AA-88A1-F7A005E43B10}"/>
    <hyperlink ref="L368" r:id="rId352" tooltip="https://e.lanbook.com/book/352130" xr:uid="{A38AC6AB-BC6F-45BC-8212-1E830C388AAF}"/>
    <hyperlink ref="L369" r:id="rId353" tooltip="https://e.lanbook.com/book/364901" xr:uid="{B1A1F578-6538-46F6-B375-26001A89D303}"/>
    <hyperlink ref="L370" r:id="rId354" tooltip="https://e.lanbook.com/book/382388" xr:uid="{0009FA31-29B6-4D2E-A2B1-BECF78B422A0}"/>
    <hyperlink ref="L371" r:id="rId355" tooltip="https://e.lanbook.com/book/412418" xr:uid="{8DA53236-9490-41C4-9B14-F55ED8CA5FC2}"/>
    <hyperlink ref="L372" r:id="rId356" tooltip="https://e.lanbook.com/book/441686" xr:uid="{141A891D-F98D-43B9-B7B2-0EE8D0FA7F6F}"/>
    <hyperlink ref="L373" r:id="rId357" tooltip="https://e.lanbook.com/book/426500" xr:uid="{CFF2402E-670D-4C77-8ABB-5B6360E7E2F5}"/>
    <hyperlink ref="L374" r:id="rId358" tooltip="https://e.lanbook.com/book/404963" xr:uid="{6437E2D2-F333-4339-80EE-968F73F43A7D}"/>
    <hyperlink ref="L375" r:id="rId359" tooltip="https://e.lanbook.com/book/171956" xr:uid="{2BEC57D0-27B0-451A-9AD8-12A40AC29E76}"/>
    <hyperlink ref="L376" r:id="rId360" tooltip="https://e.lanbook.com/book/326069" xr:uid="{EAF3CA98-CEEB-46A9-BB24-53597B5E4166}"/>
    <hyperlink ref="L377" r:id="rId361" tooltip="https://e.lanbook.com/book/390335" xr:uid="{B2E6862E-E65A-4FA9-823C-D0FD17AEA2E6}"/>
    <hyperlink ref="L378" r:id="rId362" tooltip="https://e.lanbook.com/book/390338" xr:uid="{DBE459EB-B440-4777-8C64-D4EE313D3483}"/>
    <hyperlink ref="L379" r:id="rId363" tooltip="https://e.lanbook.com/book/434792" xr:uid="{4FEA4F99-CD41-44D8-BC0B-866E8F3A782C}"/>
    <hyperlink ref="L380" r:id="rId364" tooltip="https://e.lanbook.com/book/186237" xr:uid="{B8FE0342-82D8-4AA2-A49B-51382E2CD931}"/>
    <hyperlink ref="L381" r:id="rId365" tooltip="https://e.lanbook.com/book/414461" xr:uid="{1233A2AA-ED1C-44DD-8A56-71FD56D96E20}"/>
    <hyperlink ref="L382" r:id="rId366" tooltip="https://e.lanbook.com/book/442049" xr:uid="{A5F51F3D-56CD-4401-91C0-FC5031A52B0A}"/>
    <hyperlink ref="L383" r:id="rId367" tooltip="https://e.lanbook.com/book/412364" xr:uid="{0581218F-540A-41C1-84BD-78D618E34FF7}"/>
    <hyperlink ref="L384" r:id="rId368" tooltip="https://e.lanbook.com/book/162339" xr:uid="{B40EEA59-DDC4-48C3-A6B6-50FA49F6B4AC}"/>
    <hyperlink ref="L385" r:id="rId369" tooltip="https://e.lanbook.com/book/427484" xr:uid="{1174DAF2-DAE9-4E06-9E8E-2BB954CDFC7E}"/>
    <hyperlink ref="L386" r:id="rId370" tooltip="https://e.lanbook.com/book/358631" xr:uid="{362D88BF-4580-458F-9778-6752E5F86831}"/>
    <hyperlink ref="L387" r:id="rId371" tooltip="https://e.lanbook.com/book/424559" xr:uid="{465D694E-A701-46B1-9493-C0A87F23E569}"/>
    <hyperlink ref="L388" r:id="rId372" tooltip="https://e.lanbook.com/book/483776" xr:uid="{7A161D5E-B95F-4D4C-B308-DDEB5B141644}"/>
    <hyperlink ref="L389" r:id="rId373" tooltip="https://e.lanbook.com/book/483581" xr:uid="{CE72AD53-B595-4491-89A2-E8B5A6C5FC63}"/>
    <hyperlink ref="L390" r:id="rId374" tooltip="https://e.lanbook.com/book/63597" xr:uid="{80349AE3-A632-4B40-808D-012C102CB74F}"/>
    <hyperlink ref="L391" r:id="rId375" tooltip="https://e.lanbook.com/book/4860" xr:uid="{D66F3317-58F8-4703-ADC6-F20CF158B15F}"/>
    <hyperlink ref="L392" r:id="rId376" tooltip="https://e.lanbook.com/book/345314" xr:uid="{470E05F0-CF4B-4806-BD86-DCDF3A745516}"/>
    <hyperlink ref="L393" r:id="rId377" tooltip="https://e.lanbook.com/book/443852" xr:uid="{298A3F8A-3E2A-4B1E-B92C-07CCAC226C80}"/>
    <hyperlink ref="L394" r:id="rId378" tooltip="https://e.lanbook.com/book/482150" xr:uid="{E054A811-B8C9-4283-9C15-1DBF34333496}"/>
    <hyperlink ref="L395" r:id="rId379" tooltip="https://e.lanbook.com/book/163318" xr:uid="{23EB7FA2-5602-41F9-8ADD-8E1A14473108}"/>
    <hyperlink ref="L396" r:id="rId380" tooltip="https://e.lanbook.com/book/434732" xr:uid="{E90F7D9B-FC02-458E-8BF6-2EFFBA01FB14}"/>
    <hyperlink ref="L397" r:id="rId381" tooltip="https://e.lanbook.com/book/154656" xr:uid="{C88BBD8E-CFE6-4212-96F5-467E1975C0CD}"/>
    <hyperlink ref="L398" r:id="rId382" tooltip="https://e.lanbook.com/book/352115" xr:uid="{EE373AF8-0A9E-43F7-9660-9B0472DDE5D5}"/>
    <hyperlink ref="L399" r:id="rId383" tooltip="https://e.lanbook.com/book/457589" xr:uid="{344F0CEE-234C-4009-AE9A-F30087DC3EF3}"/>
    <hyperlink ref="L400" r:id="rId384" tooltip="https://e.lanbook.com/book/442469" xr:uid="{697D23C0-D593-4D65-8483-299E754D2553}"/>
    <hyperlink ref="L401" r:id="rId385" tooltip="https://e.lanbook.com/book/464474" xr:uid="{709EB231-4F3F-4C2F-83AF-3BDA8930B16E}"/>
    <hyperlink ref="L402" r:id="rId386" tooltip="https://e.lanbook.com/book/370634" xr:uid="{8D850F5C-1ABA-4AF7-B33E-312ED190E5F2}"/>
    <hyperlink ref="L403" r:id="rId387" tooltip="https://e.lanbook.com/book/154669" xr:uid="{89781C57-8265-4B61-9176-6CC815337BC0}"/>
    <hyperlink ref="L404" r:id="rId388" tooltip="https://e.lanbook.com/book/443876" xr:uid="{7D33BC3E-803D-4041-A973-4D7E7EEA5A6E}"/>
    <hyperlink ref="L405" r:id="rId389" tooltip="https://e.lanbook.com/book/177803" xr:uid="{9FED0A9A-CCC6-48B6-A7C2-111E3D908757}"/>
    <hyperlink ref="L406" r:id="rId390" tooltip="https://e.lanbook.com/book/442427" xr:uid="{9669AB22-D8EF-4762-B825-8754D2A47FF6}"/>
    <hyperlink ref="L407" r:id="rId391" tooltip="https://e.lanbook.com/book/471443" xr:uid="{B60519AA-68F2-43A3-9E63-9A38BEA3EBB6}"/>
    <hyperlink ref="L408" r:id="rId392" tooltip="https://e.lanbook.com/book/316160" xr:uid="{E8431181-8E6B-47A8-B210-74FAB60EA912}"/>
    <hyperlink ref="L409" r:id="rId393" tooltip="https://e.lanbook.com/book/438704" xr:uid="{E64949D0-C293-4A63-8E4E-ADCD64F46C03}"/>
    <hyperlink ref="L410" r:id="rId394" tooltip="https://e.lanbook.com/book/471491" xr:uid="{9BE15A1F-98C9-4EB7-B16C-5F99024AA676}"/>
    <hyperlink ref="L411" r:id="rId395" tooltip="https://e.lanbook.com/book/483617" xr:uid="{EB71D742-230E-4A06-BBD2-6693C5655932}"/>
    <hyperlink ref="L412" r:id="rId396" tooltip="https://e.lanbook.com/book/401270" xr:uid="{A414106D-C010-4DD1-ABA1-54877C358ED4}"/>
    <hyperlink ref="L413" r:id="rId397" tooltip="https://e.lanbook.com/book/422078" xr:uid="{D2C37430-5258-46F5-BD0F-C926A0392D3E}"/>
    <hyperlink ref="L414" r:id="rId398" tooltip="https://e.lanbook.com/book/134285" xr:uid="{2C77EF08-92DF-4826-873D-C49B31F03DD1}"/>
    <hyperlink ref="L415" r:id="rId399" tooltip="https://e.lanbook.com/book/247667" xr:uid="{A77909C8-9A19-4B94-B01C-BBAD0E96CA35}"/>
    <hyperlink ref="L416" r:id="rId400" tooltip="https://e.lanbook.com/book/171364" xr:uid="{D1F4B176-4555-4E78-8EF4-55467CFB9732}"/>
    <hyperlink ref="L417" r:id="rId401" tooltip="https://e.lanbook.com/book/383219" xr:uid="{A3255CB5-9181-48ED-A95D-CB248E4E3AAD}"/>
    <hyperlink ref="L418" r:id="rId402" tooltip="https://e.lanbook.com/book/129122" xr:uid="{78951BD9-FA3F-45E6-8725-FDB3DFBDF652}"/>
    <hyperlink ref="L419" r:id="rId403" tooltip="https://e.lanbook.com/book/366086" xr:uid="{0FF2FD98-A3AA-4FBA-B65B-06C0EC45810C}"/>
    <hyperlink ref="L420" r:id="rId404" tooltip="https://e.lanbook.com/book/152758" xr:uid="{82059260-D6AC-4D7B-89FE-1E15E97AFBEB}"/>
    <hyperlink ref="L421" r:id="rId405" tooltip="https://e.lanbook.com/book/177075" xr:uid="{038EB722-992D-425D-BA09-0D904E8A0F77}"/>
    <hyperlink ref="L422" r:id="rId406" tooltip="https://e.lanbook.com/book/215540" xr:uid="{37CBACEB-115D-4600-BCD8-2F610E697090}"/>
    <hyperlink ref="L423" r:id="rId407" tooltip="https://e.lanbook.com/book/149644" xr:uid="{C36E01BC-CFB8-46ED-BD30-DD61CBE02598}"/>
    <hyperlink ref="L424" r:id="rId408" tooltip="https://e.lanbook.com/book/483521" xr:uid="{EDCCF6C4-E55B-4C86-BDAF-8304E3C8C917}"/>
    <hyperlink ref="L425" r:id="rId409" tooltip="https://e.lanbook.com/book/434904" xr:uid="{95663E0B-4A6D-4A1A-94EB-6BB51E61C284}"/>
    <hyperlink ref="L426" r:id="rId410" tooltip="https://e.lanbook.com/book/483587" xr:uid="{87404898-D9EC-4E87-9A15-EB05997B66AA}"/>
    <hyperlink ref="L427" r:id="rId411" tooltip="https://e.lanbook.com/book/415091" xr:uid="{971A296E-A97F-4506-8F5C-08E54A8DC3A8}"/>
    <hyperlink ref="L428" r:id="rId412" tooltip="https://e.lanbook.com/book/370265" xr:uid="{06B0EF32-818C-429E-B21B-91C8C90A24F4}"/>
    <hyperlink ref="L429" r:id="rId413" tooltip="https://e.lanbook.com/book/426473" xr:uid="{BF3008B3-A91F-4BAC-9B40-61E57560887E}"/>
    <hyperlink ref="L430" r:id="rId414" tooltip="https://e.lanbook.com/book/296627" xr:uid="{845D2106-781D-400E-9C71-56D11C31AF12}"/>
    <hyperlink ref="L431" r:id="rId415" tooltip="https://e.lanbook.com/book/450680" xr:uid="{7FF9B265-1250-42C8-85E8-8FFFA2EC9C77}"/>
    <hyperlink ref="L432" r:id="rId416" tooltip="https://e.lanbook.com/book/460457" xr:uid="{9AA9E3DD-639B-4718-966D-EFC85F386963}"/>
    <hyperlink ref="L433" r:id="rId417" tooltip="https://e.lanbook.com/book/370595" xr:uid="{7F6B2848-39BA-4F7F-89A7-BA7E15E5AEB6}"/>
    <hyperlink ref="L435" r:id="rId418" tooltip="https://e.lanbook.com/book/370583" xr:uid="{AA1CDF08-6B3F-465D-BB68-50BEB3CEAA44}"/>
    <hyperlink ref="L436" r:id="rId419" tooltip="https://e.lanbook.com/book/426509" xr:uid="{BCA82300-309B-49CC-994C-08691FCED097}"/>
    <hyperlink ref="L437" r:id="rId420" tooltip="https://e.lanbook.com/book/409745" xr:uid="{5A4DBCD1-4F34-45FD-B25B-3B320C64F89E}"/>
    <hyperlink ref="L439" r:id="rId421" tooltip="https://e.lanbook.com/book/353798" xr:uid="{4D4579E7-C7C8-4927-93ED-641C8B28373E}"/>
    <hyperlink ref="L440" r:id="rId422" tooltip="https://e.lanbook.com/book/364925" xr:uid="{050FA785-F53F-4786-9A48-10AD3F12A617}"/>
    <hyperlink ref="L441" r:id="rId423" tooltip="https://e.lanbook.com/book/338801" xr:uid="{DDF17833-FA3D-47FE-9988-652AAE89B249}"/>
    <hyperlink ref="L442" r:id="rId424" tooltip="https://e.lanbook.com/book/353678" xr:uid="{C67AE92F-38B8-4CC2-958B-702062EF9B2D}"/>
    <hyperlink ref="L443" r:id="rId425" tooltip="https://e.lanbook.com/book/457007" xr:uid="{39F29626-4CB2-4A64-A148-46A6FF9828B6}"/>
    <hyperlink ref="L444" r:id="rId426" tooltip="https://e.lanbook.com/book/358595" xr:uid="{6ACB02C2-292A-4863-BB45-9951AD17836E}"/>
    <hyperlink ref="L445" r:id="rId427" tooltip="https://e.lanbook.com/book/386126" xr:uid="{4202FAB1-E1C6-4574-B8F1-CFBC0361F211}"/>
    <hyperlink ref="L446" r:id="rId428" tooltip="https://e.lanbook.com/book/436565" xr:uid="{5BF85E96-201E-467F-AA9E-0F115C25E73B}"/>
    <hyperlink ref="L447" r:id="rId429" tooltip="https://e.lanbook.com/book/371222" xr:uid="{FC9B9E52-5725-4523-97D0-0208D978287E}"/>
    <hyperlink ref="L448" r:id="rId430" tooltip="https://e.lanbook.com/book/414686" xr:uid="{CF10A78C-205B-4042-A972-DCF406054C5F}"/>
    <hyperlink ref="L449" r:id="rId431" tooltip="https://e.lanbook.com/book/465635" xr:uid="{6669D34E-9D59-47AA-B02C-52AAA089E105}"/>
    <hyperlink ref="L450" r:id="rId432" tooltip="https://e.lanbook.com/book/366107" xr:uid="{647BEAB6-CA03-4C60-88D4-BC5B83619F03}"/>
    <hyperlink ref="L451" r:id="rId433" tooltip="https://e.lanbook.com/book/265343" xr:uid="{2A7A9371-C2A6-416D-9959-29AF08147E83}"/>
    <hyperlink ref="L452" r:id="rId434" tooltip="https://e.lanbook.com/book/177805" xr:uid="{2920F346-0191-469A-85BB-CDE6694C11FA}"/>
    <hyperlink ref="L453" r:id="rId435" tooltip="https://e.lanbook.com/book/409769" xr:uid="{E6550022-F0D6-4F32-AA80-F726920ED5F2}"/>
    <hyperlink ref="L454" r:id="rId436" tooltip="https://e.lanbook.com/book/388595" xr:uid="{421DF6D8-369C-4909-89CF-9CEEF7F74FAD}"/>
    <hyperlink ref="L455" r:id="rId437" tooltip="https://e.lanbook.com/book/338777" xr:uid="{1AC01BE8-9031-4CC7-87D4-8B7CAC50E8BC}"/>
    <hyperlink ref="L456" r:id="rId438" tooltip="https://e.lanbook.com/book/173842" xr:uid="{935678B8-6DF9-456D-8BE0-AD22E6B450D4}"/>
    <hyperlink ref="L457" r:id="rId439" tooltip="https://e.lanbook.com/book/366176" xr:uid="{0F8B8FB0-95CD-44D1-AC6B-713204424429}"/>
    <hyperlink ref="L458" r:id="rId440" tooltip="https://e.lanbook.com/book/460382" xr:uid="{63488711-7FFF-4CCB-A291-73DFA56EB645}"/>
    <hyperlink ref="L459" r:id="rId441" tooltip="https://e.lanbook.com/book/442421" xr:uid="{47346315-C0B5-402D-8749-B9F25B3FE6D7}"/>
    <hyperlink ref="L460" r:id="rId442" tooltip="https://e.lanbook.com/book/161531" xr:uid="{E6745979-78BE-4ED7-A50F-9AA8DB8BCFAA}"/>
    <hyperlink ref="L461" r:id="rId443" tooltip="https://e.lanbook.com/book/316238" xr:uid="{6F1DD5E6-98C6-479D-BD74-855F29005FB0}"/>
    <hyperlink ref="L462" r:id="rId444" tooltip="https://e.lanbook.com/book/143588" xr:uid="{A1487B32-A368-4E59-B138-BA6C0F9ADCEC}"/>
    <hyperlink ref="L464" r:id="rId445" tooltip="https://e.lanbook.com/book/265367" xr:uid="{F5A3E648-A4B4-4844-AFDD-FBB49A4E68B3}"/>
    <hyperlink ref="L466" r:id="rId446" tooltip="https://e.lanbook.com/book/342899" xr:uid="{46FD4ED7-38F9-4E8E-BFF9-F86AE97262A0}"/>
    <hyperlink ref="L467" r:id="rId447" tooltip="https://e.lanbook.com/book/390722" xr:uid="{53D54E15-339E-42F8-9084-A47F9D981140}"/>
    <hyperlink ref="L468" r:id="rId448" tooltip="https://e.lanbook.com/book/434744" xr:uid="{01D95E0E-4702-42B7-9647-10DAD424B3D2}"/>
    <hyperlink ref="L469" r:id="rId449" tooltip="https://e.lanbook.com/book/434741" xr:uid="{F60432CF-F9F4-4614-9FE0-8D98C87A45BB}"/>
    <hyperlink ref="L470" r:id="rId450" tooltip="https://e.lanbook.com/book/335168" xr:uid="{445D91C6-5233-4E3F-B0EF-D2C4EC08B078}"/>
    <hyperlink ref="L471" r:id="rId451" tooltip="https://e.lanbook.com/book/460415" xr:uid="{63D0CC40-559A-4CE6-95C3-F78A58B843CB}"/>
    <hyperlink ref="L472" r:id="rId452" tooltip="https://e.lanbook.com/book/197106" xr:uid="{68AE23C1-495B-4CB5-A612-E83DE8F163B2}"/>
    <hyperlink ref="L473" r:id="rId453" tooltip="https://e.lanbook.com/book/190334" xr:uid="{D2E1930F-307A-4F45-ACDF-58B5C7514F61}"/>
    <hyperlink ref="L474" r:id="rId454" tooltip="https://e.lanbook.com/book/412289" xr:uid="{51B1FBDA-7A69-4E50-BA40-B165E7A4E07F}"/>
    <hyperlink ref="L475" r:id="rId455" tooltip="https://e.lanbook.com/book/265268" xr:uid="{CF50E55B-F7BD-4760-9B64-83A91CC23875}"/>
    <hyperlink ref="L476" r:id="rId456" tooltip="https://e.lanbook.com/book/465695" xr:uid="{402E80E0-565F-4250-9D4A-E1AB68DD39E6}"/>
    <hyperlink ref="L477" r:id="rId457" tooltip="https://e.lanbook.com/book/427667" xr:uid="{58756306-662D-4A49-A680-DE1BD1E31EB4}"/>
    <hyperlink ref="L478" r:id="rId458" tooltip="https://e.lanbook.com/book/151825" xr:uid="{BDB70F06-16A3-407D-B20E-8C68641F058E}"/>
    <hyperlink ref="L479" r:id="rId459" tooltip="https://e.lanbook.com/book/151859" xr:uid="{BB990B28-715B-4BBC-BB43-D6FC58E98A57}"/>
    <hyperlink ref="L480" r:id="rId460" tooltip="https://e.lanbook.com/book/128804" xr:uid="{2B09CEA5-739B-4F09-9911-660B92BB68D3}"/>
    <hyperlink ref="L481" r:id="rId461" tooltip="https://e.lanbook.com/book/151821" xr:uid="{C40AF6B4-4B30-47C8-8900-5EBB06E09A0C}"/>
    <hyperlink ref="L482" r:id="rId462" tooltip="https://e.lanbook.com/book/151826" xr:uid="{BFFB9E64-5624-48EF-A40D-94214F510573}"/>
    <hyperlink ref="L483" r:id="rId463" tooltip="https://e.lanbook.com/book/438671" xr:uid="{85FE6822-4CFB-451F-AD6B-305DD8CDD48E}"/>
    <hyperlink ref="L484" r:id="rId464" tooltip="https://e.lanbook.com/book/151824" xr:uid="{F66DF10C-DE1C-46FD-9C02-95C8159FFA40}"/>
    <hyperlink ref="L485" r:id="rId465" tooltip="https://e.lanbook.com/book/388619" xr:uid="{8B7DDD92-042E-426E-80E4-39F4AA4D9BF8}"/>
    <hyperlink ref="L486" r:id="rId466" tooltip="https://e.lanbook.com/book/483599" xr:uid="{99D82446-B2FC-4F04-A29E-12F705F8F869}"/>
    <hyperlink ref="L487" r:id="rId467" tooltip="https://e.lanbook.com/book/198380" xr:uid="{BE1381A2-7ECB-43F5-8258-231B2D346BF5}"/>
    <hyperlink ref="L488" r:id="rId468" tooltip="https://e.lanbook.com/book/160244" xr:uid="{D4FBC544-C5CE-4001-A821-BD50293CA70C}"/>
    <hyperlink ref="L489" r:id="rId469" tooltip="https://e.lanbook.com/book/483602" xr:uid="{6BB9F8E9-5FF5-440B-8922-25E578199DAF}"/>
    <hyperlink ref="L490" r:id="rId470" tooltip="https://e.lanbook.com/book/193588" xr:uid="{576F8029-2DA1-439D-BD42-BDAF95CB7648}"/>
    <hyperlink ref="L491" r:id="rId471" tooltip="https://e.lanbook.com/book/457598" xr:uid="{4F4F7D7F-CEDB-4008-A0FD-35A30B881F8F}"/>
    <hyperlink ref="L492" r:id="rId472" tooltip="https://e.lanbook.com/book/480266" xr:uid="{FE50CE50-36DC-4A8C-96A3-B0D786B30E9D}"/>
    <hyperlink ref="L493" r:id="rId473" tooltip="https://e.lanbook.com/book/403691" xr:uid="{E8992607-576B-49DF-BBE2-4C5FFFE426FA}"/>
    <hyperlink ref="L494" r:id="rId474" tooltip="https://e.lanbook.com/book/460394" xr:uid="{A0C9A952-1EED-4F94-9546-80CC188DC0A6}"/>
    <hyperlink ref="L495" r:id="rId475" tooltip="https://e.lanbook.com/book/370817" xr:uid="{4173824A-DF95-4352-834B-5FF531ABB429}"/>
    <hyperlink ref="L496" r:id="rId476" tooltip="https://e.lanbook.com/book/414665" xr:uid="{AC6ED2F1-930B-49F0-9DA0-71B4AD2932DC}"/>
    <hyperlink ref="L497" r:id="rId477" tooltip="https://e.lanbook.com/book/110821" xr:uid="{46DC33FB-1AF0-4069-A8BB-A7E3796412B5}"/>
    <hyperlink ref="L498" r:id="rId478" tooltip="https://e.lanbook.com/book/278870" xr:uid="{806EF109-6A4B-4264-B156-CB8DEAC06FE6}"/>
    <hyperlink ref="L499" r:id="rId479" tooltip="https://e.lanbook.com/book/223484" xr:uid="{13D8D0D3-C381-46C4-A531-47FFB28E566A}"/>
    <hyperlink ref="L500" r:id="rId480" tooltip="https://e.lanbook.com/book/247679" xr:uid="{C8DEA03A-5890-4643-92B2-58FDE7DD5952}"/>
    <hyperlink ref="L501" r:id="rId481" tooltip="https://e.lanbook.com/book/443855" xr:uid="{CAF66A75-46A7-43C4-9AC4-3A3C92947414}"/>
    <hyperlink ref="L502" r:id="rId482" tooltip="https://e.lanbook.com/book/480317" xr:uid="{5927A367-9120-486E-8156-0D7209926EBC}"/>
    <hyperlink ref="L503" r:id="rId483" tooltip="https://e.lanbook.com/book/412382" xr:uid="{A3D8861A-FA3F-48A4-B7A0-AB8D622D306D}"/>
    <hyperlink ref="L504" r:id="rId484" tooltip="https://e.lanbook.com/book/288704" xr:uid="{5A3B6369-C610-4694-8533-45DAA7AC3B60}"/>
    <hyperlink ref="L505" r:id="rId485" tooltip="https://e.lanbook.com/book/483710" xr:uid="{138A375E-988F-429C-B095-AD1E0F4C92FB}"/>
    <hyperlink ref="L506" r:id="rId486" tooltip="https://e.lanbook.com/book/462068" xr:uid="{A34D77FD-774A-40D5-B326-18806235A8DC}"/>
    <hyperlink ref="L507" r:id="rId487" tooltip="https://e.lanbook.com/book/415109" xr:uid="{D26B14A6-3A5B-4150-809D-DCA8ABA1904C}"/>
    <hyperlink ref="L508" r:id="rId488" tooltip="https://e.lanbook.com/book/422063" xr:uid="{1D1E03E8-B7A1-4D80-9ABB-B31AE0C6C3F8}"/>
    <hyperlink ref="L509" r:id="rId489" tooltip="https://e.lanbook.com/book/335171" xr:uid="{5B2B377D-6ED0-402C-AD2B-8F171C98E5DA}"/>
    <hyperlink ref="L510" r:id="rId490" tooltip="https://e.lanbook.com/book/215645" xr:uid="{607D5F9F-8708-41A0-BC4C-CB490C9C875A}"/>
    <hyperlink ref="L511" r:id="rId491" tooltip="https://e.lanbook.com/book/182104" xr:uid="{9B405207-F272-4DD0-AB6B-5B0E0AC4AEF2}"/>
    <hyperlink ref="L512" r:id="rId492" tooltip="https://e.lanbook.com/book/441869" xr:uid="{FEB1B85F-7EB6-49D3-B92A-C9388BEFDA7D}"/>
    <hyperlink ref="L513" r:id="rId493" tooltip="https://e.lanbook.com/book/483707" xr:uid="{0D3C02A3-9648-473F-B241-144F1F84E61B}"/>
    <hyperlink ref="L514" r:id="rId494" tooltip="https://e.lanbook.com/book/370643" xr:uid="{1C52D14B-D18B-44D3-97B1-7BB4C5F76ABE}"/>
    <hyperlink ref="L515" r:id="rId495" tooltip="https://e.lanbook.com/book/345356" xr:uid="{8EFF7538-F842-4E00-8B88-84390C765E88}"/>
    <hyperlink ref="L516" r:id="rId496" tooltip="https://e.lanbook.com/book/457544" xr:uid="{C467220C-B50A-4967-81C2-11C3CD92CD2B}"/>
    <hyperlink ref="L517" r:id="rId497" tooltip="https://e.lanbook.com/book/379070" xr:uid="{79FEEA14-AA7B-4967-B417-562A70A9BAEB}"/>
    <hyperlink ref="L518" r:id="rId498" tooltip="https://e.lanbook.com/book/371225" xr:uid="{F30729BD-E38F-4CE5-A110-833AC6DFAF0D}"/>
    <hyperlink ref="L519" r:id="rId499" tooltip="https://e.lanbook.com/book/383075" xr:uid="{190DB2B2-4008-48DB-957D-44D2106D0973}"/>
    <hyperlink ref="L520" r:id="rId500" tooltip="https://e.lanbook.com/book/383114" xr:uid="{DACF955E-2A6D-46AE-A904-83AD5C7817DD}"/>
    <hyperlink ref="L521" r:id="rId501" tooltip="https://e.lanbook.com/book/462074" xr:uid="{2F383AAB-11CE-48B8-92CA-997C2EF4FF6F}"/>
    <hyperlink ref="L522" r:id="rId502" tooltip="https://e.lanbook.com/book/233483" xr:uid="{A3542A74-6AC8-47C7-9977-303A57A1A098}"/>
    <hyperlink ref="L523" r:id="rId503" tooltip="https://e.lanbook.com/book/263117" xr:uid="{A915CDBA-12B6-4620-BA9A-F1DDDA851565}"/>
    <hyperlink ref="L524" r:id="rId504" tooltip="https://e.lanbook.com/book/383132" xr:uid="{BAAEAB32-BB7B-4ED6-A431-F58872755B3C}"/>
    <hyperlink ref="L525" r:id="rId505" tooltip="https://e.lanbook.com/book/383159" xr:uid="{E891D0CD-76B7-40C1-9114-5861C3A51F8B}"/>
    <hyperlink ref="L526" r:id="rId506" tooltip="https://e.lanbook.com/book/385892" xr:uid="{C9D05738-75C1-4893-8CAF-55AE01786CA6}"/>
    <hyperlink ref="L527" r:id="rId507" tooltip="https://e.lanbook.com/book/385910" xr:uid="{588C4751-C8E6-4EDF-B2E0-595209D178DE}"/>
    <hyperlink ref="L528" r:id="rId508" tooltip="https://e.lanbook.com/book/396521" xr:uid="{3093C421-0D4E-4B24-A0E7-00B95133E3EA}"/>
    <hyperlink ref="L529" r:id="rId509" tooltip="https://e.lanbook.com/book/396524" xr:uid="{EF51CC45-B1AB-4383-A850-B9D4D506E6B3}"/>
    <hyperlink ref="L530" r:id="rId510" tooltip="https://e.lanbook.com/book/404936" xr:uid="{61A13D7A-4F79-4C93-B2F7-B7016AE16D55}"/>
    <hyperlink ref="L531" r:id="rId511" tooltip="https://e.lanbook.com/book/405002" xr:uid="{577E2D40-46D9-4A21-B3F2-F5CA674F2335}"/>
    <hyperlink ref="L532" r:id="rId512" tooltip="https://e.lanbook.com/book/441854" xr:uid="{C799B216-B9D0-4748-B3C4-6DE74ECB81BA}"/>
    <hyperlink ref="L533" r:id="rId513" tooltip="https://e.lanbook.com/book/263114" xr:uid="{1544E0CD-5BAB-433B-B786-AD2E65052FCD}"/>
    <hyperlink ref="L534" r:id="rId514" tooltip="https://e.lanbook.com/book/316925" xr:uid="{8B13E03B-3902-467B-90FF-C9CEEAE7C383}"/>
    <hyperlink ref="L535" r:id="rId515" tooltip="https://e.lanbook.com/book/316919" xr:uid="{ECEC87C3-A2A4-4D2A-87FE-051F4F96FCD1}"/>
    <hyperlink ref="L536" r:id="rId516" tooltip="https://e.lanbook.com/book/384755" xr:uid="{EEA294D5-79A5-433B-83EC-C25872A35772}"/>
    <hyperlink ref="L537" r:id="rId517" tooltip="https://e.lanbook.com/book/424406" xr:uid="{3EF42D63-F6EC-4774-801A-F48DFE88D589}"/>
    <hyperlink ref="L538" r:id="rId518" tooltip="https://e.lanbook.com/book/456986" xr:uid="{7A7F1B60-EC61-4000-8087-BF30FAEE5BFC}"/>
    <hyperlink ref="L539" r:id="rId519" tooltip="https://e.lanbook.com/book/242960" xr:uid="{64A24686-69DB-4218-A96E-E7180C13BF0B}"/>
    <hyperlink ref="L540" r:id="rId520" tooltip="https://e.lanbook.com/book/482339" xr:uid="{FBBF5CB2-4FED-4E9B-A230-DAA5A2F450AA}"/>
    <hyperlink ref="L541" r:id="rId521" tooltip="https://e.lanbook.com/book/472883" xr:uid="{7BF93B91-45C3-42B8-BD51-0CBAA59DAF54}"/>
    <hyperlink ref="L542" r:id="rId522" tooltip="https://e.lanbook.com/book/215531" xr:uid="{50920E80-5CE2-4F70-A2E0-6E6576C26550}"/>
    <hyperlink ref="L543" r:id="rId523" tooltip="https://e.lanbook.com/book/263147" xr:uid="{842E3E0C-DF4A-48B5-825C-1C76281E199E}"/>
    <hyperlink ref="L544" r:id="rId524" tooltip="https://e.lanbook.com/book/167264" xr:uid="{9C6AD647-2451-48C2-8CF6-37D4C0037902}"/>
    <hyperlink ref="L545" r:id="rId525" tooltip="https://e.lanbook.com/book/390677" xr:uid="{1C514A21-5B68-4D65-9541-A0A982EEEB0A}"/>
    <hyperlink ref="L546" r:id="rId526" tooltip="https://e.lanbook.com/book/434919" xr:uid="{4AD1D3D7-4098-41D7-AA14-0BB6991B52AE}"/>
    <hyperlink ref="L547" r:id="rId527" tooltip="https://e.lanbook.com/book/265271" xr:uid="{18FD71C7-7977-4C50-A339-4A326FE9ECFF}"/>
    <hyperlink ref="L548" r:id="rId528" tooltip="https://e.lanbook.com/book/401276" xr:uid="{FD9D1BAF-9485-41F1-86C0-471E4BFE1CD7}"/>
    <hyperlink ref="L549" r:id="rId529" tooltip="https://e.lanbook.com/book/196737" xr:uid="{C9811A90-5256-4E66-890A-5840EFD89F9D}"/>
    <hyperlink ref="L550" r:id="rId530" tooltip="https://e.lanbook.com/book/360506" xr:uid="{C22FC275-C6FA-4699-8481-51155696FB40}"/>
    <hyperlink ref="L551" r:id="rId531" tooltip="https://e.lanbook.com/book/115946" xr:uid="{4DCB3163-3C83-44AF-BD30-440D39C2CF8F}"/>
    <hyperlink ref="L552" r:id="rId532" tooltip="https://e.lanbook.com/book/263150" xr:uid="{741A2260-241F-442E-A88E-557C9F15F1AE}"/>
    <hyperlink ref="L553" r:id="rId533" tooltip="https://e.lanbook.com/book/434828" xr:uid="{5304053D-8E28-4465-8232-AD55A0B094E9}"/>
    <hyperlink ref="L554" r:id="rId534" tooltip="https://e.lanbook.com/book/396539" xr:uid="{157AE541-BF2C-46E6-A93A-F3E2BDF0492D}"/>
    <hyperlink ref="L556" r:id="rId535" tooltip="https://e.lanbook.com/book/160203" xr:uid="{BF30D40A-BEC8-4AD5-ABF4-195E4AEDE222}"/>
    <hyperlink ref="L557" r:id="rId536" tooltip="https://e.lanbook.com/book/482360" xr:uid="{89266B8D-D3B0-401B-8989-3721CEA41C30}"/>
    <hyperlink ref="L558" r:id="rId537" tooltip="https://e.lanbook.com/book/480314" xr:uid="{09369042-563F-4FC2-B86B-6AB78BF74863}"/>
    <hyperlink ref="L559" r:id="rId538" tooltip="https://e.lanbook.com/book/385985" xr:uid="{17A26F9E-D605-42BA-ABAA-59E153AE9E9A}"/>
    <hyperlink ref="L560" r:id="rId539" tooltip="https://e.lanbook.com/book/326117" xr:uid="{7153FE03-29F1-4770-9CCC-0F6562E94254}"/>
    <hyperlink ref="L561" r:id="rId540" tooltip="https://e.lanbook.com/book/265325" xr:uid="{B893351B-8CCE-4F88-B405-069DD51D96EE}"/>
    <hyperlink ref="L562" r:id="rId541" tooltip="https://e.lanbook.com/book/193585" xr:uid="{80BA2929-AD12-4AB7-B6A6-A580E7632EFF}"/>
    <hyperlink ref="L563" r:id="rId542" tooltip="https://e.lanbook.com/book/163342" xr:uid="{97D43CD9-676E-423F-B893-9118A73C2498}"/>
    <hyperlink ref="L564" r:id="rId543" tooltip="https://e.lanbook.com/book/450656" xr:uid="{083F9E42-0E4B-406D-A7AE-93EEC87F8A09}"/>
    <hyperlink ref="L565" r:id="rId544" tooltip="https://e.lanbook.com/book/457535" xr:uid="{2706F542-A657-4212-AD3E-A3B2A2644837}"/>
    <hyperlink ref="L566" r:id="rId545" tooltip="https://e.lanbook.com/book/358637" xr:uid="{C33405FD-2E5A-4A66-B322-96A29E7E650B}"/>
    <hyperlink ref="L567" r:id="rId546" tooltip="https://e.lanbook.com/book/404960" xr:uid="{C36D1E8E-6EC7-410B-9E66-EB4A2DF4211E}"/>
    <hyperlink ref="L568" r:id="rId547" tooltip="https://e.lanbook.com/book/362552" xr:uid="{50B1E7FC-4D86-48F5-A130-4FAF8F3732EA}"/>
    <hyperlink ref="L569" r:id="rId548" tooltip="https://e.lanbook.com/book/297314" xr:uid="{1EF01E98-6FDF-4907-BF92-3ADA0E05B931}"/>
    <hyperlink ref="L570" r:id="rId549" tooltip="https://e.lanbook.com/book/242966" xr:uid="{42A1D6C8-FD6F-429A-A0E5-146238AACBF3}"/>
    <hyperlink ref="L571" r:id="rId550" tooltip="https://e.lanbook.com/book/151819" xr:uid="{7FD48BCC-C564-49AE-8B64-36389EC8B815}"/>
    <hyperlink ref="L572" r:id="rId551" tooltip="https://e.lanbook.com/book/247664" xr:uid="{40B4C002-72E2-4F98-8BBE-1BF98B87AA83}"/>
    <hyperlink ref="L573" r:id="rId552" tooltip="https://e.lanbook.com/book/158890" xr:uid="{E22A12A3-F337-4BF4-A53C-97AEE52220B7}"/>
    <hyperlink ref="L574" r:id="rId553" tooltip="https://e.lanbook.com/book/165000" xr:uid="{0166FF3D-D311-419F-9DA0-F4B4A66E6CAB}"/>
    <hyperlink ref="L575" r:id="rId554" tooltip="https://e.lanbook.com/book/417929" xr:uid="{421B270A-E700-4CAC-B5EE-8670E3AB7C42}"/>
    <hyperlink ref="L576" r:id="rId555" tooltip="https://e.lanbook.com/book/439841" xr:uid="{1A7C0264-FACC-4E88-9999-3D4E002D76C9}"/>
    <hyperlink ref="L577" r:id="rId556" tooltip="https://e.lanbook.com/book/427202" xr:uid="{3DC4878C-C6EA-400A-86C3-6B3BD63F956B}"/>
    <hyperlink ref="L578" r:id="rId557" tooltip="https://e.lanbook.com/book/438710" xr:uid="{94AFDA44-D8C2-4D2E-80BC-04386CE07376}"/>
    <hyperlink ref="L579" r:id="rId558" tooltip="https://e.lanbook.com/book/379349" xr:uid="{BB93B12F-E207-4E08-B9CE-D410CA3C4739}"/>
    <hyperlink ref="L580" r:id="rId559" tooltip="https://e.lanbook.com/book/396503" xr:uid="{6E7E1678-E3C6-46BC-A2FA-523EA8AB1D87}"/>
    <hyperlink ref="L581" r:id="rId560" tooltip="https://e.lanbook.com/book/367406" xr:uid="{20A36E87-9238-4F17-A848-A5969124F43C}"/>
    <hyperlink ref="L582" r:id="rId561" tooltip="https://e.lanbook.com/book/367412" xr:uid="{6F338B8D-4FC3-409F-8AD1-CEBD5CAFA9C5}"/>
    <hyperlink ref="L583" r:id="rId562" tooltip="https://e.lanbook.com/book/297671" xr:uid="{3EBAC6FA-8922-4595-AF2F-202387071E94}"/>
    <hyperlink ref="L584" r:id="rId563" tooltip="https://e.lanbook.com/book/333308" xr:uid="{D063D5D9-9925-4C95-ADAB-A4C0794D957E}"/>
    <hyperlink ref="L585" r:id="rId564" tooltip="https://e.lanbook.com/book/276638" xr:uid="{EDC77DD0-F61E-45B6-92DC-49E4AC862485}"/>
    <hyperlink ref="L586" r:id="rId565" tooltip="https://e.lanbook.com/book/284141" xr:uid="{784BDC18-939E-4A90-9728-30CCAA41C4C2}"/>
    <hyperlink ref="L587" r:id="rId566" tooltip="https://e.lanbook.com/book/460760" xr:uid="{5E231054-D715-4A95-A937-8BDE19DC1C24}"/>
    <hyperlink ref="L588" r:id="rId567" tooltip="https://e.lanbook.com/book/284144" xr:uid="{77AED822-A5AB-46F2-9BE8-35A5E7435763}"/>
    <hyperlink ref="L589" r:id="rId568" tooltip="https://e.lanbook.com/book/292049" xr:uid="{9AB8EBC1-32AD-4C00-92A0-755E4B8D7F25}"/>
    <hyperlink ref="L590" r:id="rId569" tooltip="https://e.lanbook.com/book/200255" xr:uid="{0BE9F2FC-8BFF-4CB6-8754-4CAE37FCB796}"/>
    <hyperlink ref="L591" r:id="rId570" tooltip="https://e.lanbook.com/book/365855" xr:uid="{2B481AE0-0F48-491D-85CA-663322C77EB9}"/>
    <hyperlink ref="L592" r:id="rId571" tooltip="https://e.lanbook.com/book/380531" xr:uid="{E4A3ECAC-8083-4866-81F0-F5E27D52008F}"/>
    <hyperlink ref="L593" r:id="rId572" tooltip="https://e.lanbook.com/book/440114" xr:uid="{5EB4165D-5EE6-4B8D-92A8-8F4B8B8F0F09}"/>
    <hyperlink ref="L594" r:id="rId573" tooltip="https://e.lanbook.com/book/362294" xr:uid="{5654BD3F-BBD1-415F-AD38-928363AEF585}"/>
    <hyperlink ref="L595" r:id="rId574" tooltip="https://e.lanbook.com/book/293030" xr:uid="{A2BB6837-F61A-438E-B41C-D1E1F6DA458E}"/>
    <hyperlink ref="L596" r:id="rId575" tooltip="https://e.lanbook.com/book/352172" xr:uid="{639E0365-75F4-47A8-B237-D946905DC7CB}"/>
    <hyperlink ref="L597" r:id="rId576" tooltip="https://e.lanbook.com/book/332681" xr:uid="{DA74D212-07B0-4F23-8D12-442E1ECA2E26}"/>
    <hyperlink ref="L598" r:id="rId577" tooltip="https://e.lanbook.com/book/366671" xr:uid="{5D9D4172-B8C6-4F4D-84D6-EF1D1DBC12E4}"/>
    <hyperlink ref="L599" r:id="rId578" tooltip="https://e.lanbook.com/book/461111" xr:uid="{98DD5203-35AA-4D68-83B3-B5229DB7AE82}"/>
    <hyperlink ref="L600" r:id="rId579" tooltip="https://e.lanbook.com/book/202178" xr:uid="{79919649-CFE1-478E-B391-D6CABF017B4D}"/>
    <hyperlink ref="L601" r:id="rId580" tooltip="https://e.lanbook.com/book/448328" xr:uid="{2535D8AE-71FB-4EEA-8086-AA8FD10DB01F}"/>
    <hyperlink ref="L602" r:id="rId581" tooltip="https://e.lanbook.com/book/298520" xr:uid="{3637A17B-629E-4B4C-9459-4E6603119E11}"/>
    <hyperlink ref="L604" r:id="rId582" tooltip="https://e.lanbook.com/book/198470" xr:uid="{FA37E08D-A25A-4563-B325-A44B88B941FF}"/>
    <hyperlink ref="L605" r:id="rId583" tooltip="https://e.lanbook.com/book/441668" xr:uid="{D5B4187A-6BA4-40CD-8E4A-CDCC18EBBD34}"/>
    <hyperlink ref="L606" r:id="rId584" tooltip="https://e.lanbook.com/book/288905" xr:uid="{8B4CE9AF-1E80-470F-8A1F-6EF20CE8BAE9}"/>
    <hyperlink ref="L607" r:id="rId585" tooltip="https://e.lanbook.com/book/458672" xr:uid="{DC4059C1-0DE0-4033-9BB6-0F23449A7D9F}"/>
    <hyperlink ref="L608" r:id="rId586" tooltip="https://e.lanbook.com/book/471584" xr:uid="{65019F4B-BBB8-40C2-80D5-2C7E1CD43850}"/>
    <hyperlink ref="L609" r:id="rId587" tooltip="https://e.lanbook.com/book/428006" xr:uid="{3C217CEF-FF31-4AFB-B71E-BF18FD5381D4}"/>
    <hyperlink ref="L610" r:id="rId588" tooltip="https://e.lanbook.com/book/426569" xr:uid="{C0807EB4-BA67-460E-836B-D019C54B6DAD}"/>
    <hyperlink ref="L611" r:id="rId589" tooltip="https://e.lanbook.com/book/209108" xr:uid="{247BACA8-5EAF-4B40-B09D-815E90C3DAFA}"/>
    <hyperlink ref="L612" r:id="rId590" tooltip="https://e.lanbook.com/book/382304" xr:uid="{3CDEE4B7-7E25-456D-9A65-B333E1EE3BCF}"/>
    <hyperlink ref="L613" r:id="rId591" tooltip="https://e.lanbook.com/book/471620" xr:uid="{F150F15E-702C-4947-9830-B5CD7DC713B2}"/>
    <hyperlink ref="L614" r:id="rId592" tooltip="https://e.lanbook.com/book/453182" xr:uid="{C7B7ADC2-7331-4D7C-9258-AAF7DBFC2658}"/>
    <hyperlink ref="L615" r:id="rId593" tooltip="https://e.lanbook.com/book/456818" xr:uid="{91463039-AD5E-452F-8AFE-431A2A7C9F49}"/>
    <hyperlink ref="L616" r:id="rId594" tooltip="https://e.lanbook.com/book/209102" xr:uid="{4076BA5F-BB2A-4788-BA56-B54195A1B616}"/>
    <hyperlink ref="L617" r:id="rId595" tooltip="https://e.lanbook.com/book/333224" xr:uid="{14A8FB58-56BC-4876-9C6F-517BA1B8BFCF}"/>
    <hyperlink ref="L618" r:id="rId596" tooltip="https://e.lanbook.com/book/366788" xr:uid="{731F9937-97A9-49A5-9637-F108AE080130}"/>
    <hyperlink ref="L619" r:id="rId597" tooltip="https://e.lanbook.com/book/478229" xr:uid="{ED43F1B3-CAC4-46B3-A60B-9E5194A9441F}"/>
    <hyperlink ref="L620" r:id="rId598" tooltip="https://e.lanbook.com/book/447212" xr:uid="{EE91FB0A-EF51-46D9-9CF7-E258B251E3E8}"/>
    <hyperlink ref="L621" r:id="rId599" tooltip="https://e.lanbook.com/book/450638" xr:uid="{546B5187-6976-4ED1-9CAF-AF09F1209528}"/>
    <hyperlink ref="L622" r:id="rId600" tooltip="https://e.lanbook.com/book/380666" xr:uid="{C6C8665D-BD62-4D4D-9665-95EC9A6C23CE}"/>
    <hyperlink ref="L623" r:id="rId601" tooltip="https://e.lanbook.com/book/480677" xr:uid="{7A6FEEDA-E6F9-48CD-9ED2-EAE0A73014C1}"/>
    <hyperlink ref="L624" r:id="rId602" tooltip="https://e.lanbook.com/book/460571" xr:uid="{21F6C5A5-BE5E-43DE-9274-61F45CF41778}"/>
    <hyperlink ref="L625" r:id="rId603" tooltip="https://e.lanbook.com/book/447191" xr:uid="{D782EB82-A6F1-455D-ADF6-3554263D281A}"/>
    <hyperlink ref="L626" r:id="rId604" tooltip="https://e.lanbook.com/book/450791" xr:uid="{ED58B85D-B871-4BCA-B680-8C01FD8B2C0B}"/>
    <hyperlink ref="L627" r:id="rId605" tooltip="https://e.lanbook.com/book/468962" xr:uid="{E829BBB4-2F60-4BBB-A86B-27DDAB33BAC7}"/>
    <hyperlink ref="L628" r:id="rId606" tooltip="https://e.lanbook.com/book/440006" xr:uid="{2CEF64A2-5A63-4538-9F9F-13310D3AAD65}"/>
    <hyperlink ref="L629" r:id="rId607" tooltip="https://e.lanbook.com/book/472634" xr:uid="{EF3405D7-9C9B-4779-830F-51E04B981A38}"/>
    <hyperlink ref="L630" r:id="rId608" tooltip="https://e.lanbook.com/book/485099" xr:uid="{FC4ABD16-B6F4-4EE2-B4E5-13B4B105270A}"/>
    <hyperlink ref="L631" r:id="rId609" tooltip="https://e.lanbook.com/book/292841" xr:uid="{FD7DC820-652D-4A5A-B766-FBFAFB16569A}"/>
    <hyperlink ref="L632" r:id="rId610" tooltip="https://e.lanbook.com/book/367391" xr:uid="{2FBE9AC3-9A21-4857-82CD-4E49133299F5}"/>
    <hyperlink ref="L633" r:id="rId611" tooltip="https://e.lanbook.com/book/292868" xr:uid="{67070390-C31D-409D-A091-28F8451738A8}"/>
    <hyperlink ref="L634" r:id="rId612" tooltip="https://e.lanbook.com/book/208637" xr:uid="{DE2BE655-2D2D-442E-BFE0-E6AFBE9F4E4F}"/>
  </hyperlinks>
  <pageMargins left="0.75" right="1" top="0.75" bottom="1" header="0.5" footer="0.5"/>
  <drawing r:id="rId6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2025-05-22T15:36:56Z</dcterms:modified>
</cp:coreProperties>
</file>