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Лист1!$A$17:$J$237</definedName>
    <definedName name="_xlnm.Print_Area" localSheetId="0">Лист1!$A$1:$J$317</definedName>
  </definedNames>
  <calcPr calcId="125725" refMode="R1C1"/>
</workbook>
</file>

<file path=xl/calcChain.xml><?xml version="1.0" encoding="utf-8"?>
<calcChain xmlns="http://schemas.openxmlformats.org/spreadsheetml/2006/main">
  <c r="A19" i="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alcChain>
</file>

<file path=xl/sharedStrings.xml><?xml version="1.0" encoding="utf-8"?>
<sst xmlns="http://schemas.openxmlformats.org/spreadsheetml/2006/main" count="1362" uniqueCount="898">
  <si>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</si>
  <si>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</si>
  <si>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</si>
  <si>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</si>
  <si>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</si>
  <si>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</si>
  <si>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</si>
  <si>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</si>
  <si>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</si>
  <si>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</si>
  <si>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</si>
  <si>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</si>
  <si>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</si>
  <si>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</si>
  <si>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</si>
  <si>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</si>
  <si>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</si>
  <si>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</si>
  <si>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</si>
  <si>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</si>
  <si>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</si>
  <si>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</si>
  <si>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</si>
  <si>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</si>
  <si>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</si>
  <si>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</si>
  <si>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</si>
  <si>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</si>
  <si>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</si>
  <si>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</si>
  <si>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</si>
  <si>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</si>
  <si>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</si>
  <si>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</si>
  <si>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</si>
  <si>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</si>
  <si>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</si>
  <si>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</si>
  <si>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</si>
  <si>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</si>
  <si>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</si>
  <si>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</si>
  <si>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</si>
  <si>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</si>
  <si>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</si>
  <si>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</si>
  <si>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</si>
  <si>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</si>
  <si>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</si>
  <si>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</si>
  <si>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</si>
  <si>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</si>
  <si>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</si>
  <si>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</si>
  <si>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</si>
  <si>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</si>
  <si>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</si>
  <si>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</si>
  <si>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</si>
  <si>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</si>
  <si>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</si>
  <si>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</si>
  <si>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</si>
  <si>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</si>
  <si>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</si>
  <si>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</si>
  <si>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</si>
  <si>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</si>
  <si>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</si>
  <si>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</si>
  <si>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</si>
  <si>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</si>
  <si>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</si>
  <si>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</si>
  <si>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</si>
  <si>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</si>
  <si>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</si>
  <si>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</si>
  <si>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</si>
  <si>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</si>
  <si>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</si>
  <si>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</si>
  <si>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</si>
  <si>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</si>
  <si>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</si>
  <si>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</si>
  <si>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</si>
  <si>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</si>
  <si>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</si>
  <si>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</si>
  <si>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</si>
  <si>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</si>
  <si>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</si>
  <si>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</si>
  <si>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</si>
  <si>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</si>
  <si>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</si>
  <si>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</si>
  <si>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</si>
  <si>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</si>
  <si>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</si>
  <si>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</si>
  <si>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</si>
  <si>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</si>
  <si>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</si>
  <si>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</si>
  <si>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</si>
  <si>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</si>
  <si>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</si>
  <si>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</si>
  <si>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</si>
  <si>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</si>
  <si>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</si>
  <si>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</si>
  <si>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</si>
  <si>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</si>
  <si>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Доставка заказов осуществляется бесплатно. Минимальная сумма заказа - 20 000 руб.</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</si>
  <si>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</si>
  <si>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</si>
  <si>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</si>
  <si>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</si>
  <si>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Артемова Е. Н., Власова К. В.</t>
  </si>
  <si>
    <t>Бортовое питание. Учебное пособие для СПО</t>
  </si>
  <si>
    <t>7Бц</t>
  </si>
  <si>
    <t>В книге рассмотрены история развития и современное состояние бортового питания. Достаточно полно представлены санитарно-гигиенические требования к размещению, устройству, оснащению предприятий бортового питания, технологический процесс производства бортового питания, обслуживание пассажиров воздушных судов рационами бортового питания. Особое внимание уделено специальным видам питания: вегетарианскому, религиозному, детскому, диетическому. Учебное пособие предназначено для студентов колледжей и техникумов, обучающихся по специальностям  «Технология продукции  общественного питания», «Сервис на транспорте», «Организация перевозок и управление на транспорте»,  «Туризм». Пособие может оказаться полезным широкому кругу читателей, путешествующих воздушным транспортом.</t>
  </si>
  <si>
    <t>25.02.2022 13:03:36</t>
  </si>
  <si>
    <t>Рыжиков С.Н.</t>
  </si>
  <si>
    <t>Менеджмент. Комплекс обучающих средств. Учебно-методическое пособие</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</si>
  <si>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</si>
  <si>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22.04.2022 13:00:09</t>
  </si>
  <si>
    <t>Николенко П. Г., Гаврильева Т. Ф.</t>
  </si>
  <si>
    <t>Проектирование гостиничной деятельности. Практикум. Учебное пособие для СПО, 2-е изд., стер.</t>
  </si>
  <si>
    <t>В учебном пособии рассмотрены темы, связанные с проектированием гостиничной деятельности. Для подготовки к практическим занятиям и проверки знаний предложены контрольные и задания различных форматов, список источников для самостоятельного изучения тем.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занятых в гостиничной деятельности.</t>
  </si>
  <si>
    <t>30.12.2021 16:37:06</t>
  </si>
  <si>
    <t>Маюрникова Л. А., Крапива Т. В. и др.</t>
  </si>
  <si>
    <t>Региональные особенности развития индустрии гостеприимства. Индивидуальные гастротуры. Учебное пособие для СПО, 1-е изд.</t>
  </si>
  <si>
    <t>Обл</t>
  </si>
  <si>
    <t>Учебное пособие предназначено для знакомства слушателей с теоретическим материалом и практическими рекомендациями по разработке алгоритма (модели) для определения потенциала гастротуризма региона и технологии разработки индивидуальных гастрономических туров. Материалом для написания учебного пособия явилась совокупность теоретических основ и собственного опыта и видения авторов.  Учебное пособие представляет интерес для обучающихся колледжей и техникумов по специальностям «Технология продукции общественного питания», «Организация обслуживания в общественном питании», «Туризм», специалистов, работающих в индустрии гостеприимства, и тех, кто планирует попробовать себя в сферах, связанных с креативной экономикой, — экономикой впечатлений и рекреационного отдыха.</t>
  </si>
  <si>
    <t>10.02.2022 13:20:06</t>
  </si>
  <si>
    <t>Свириденко Ю. П., Хмелев В. В.</t>
  </si>
  <si>
    <t>Сервисная деятельность в обслуживании населения. Учебное пособие для СПО, 2-е изд., стер.</t>
  </si>
  <si>
    <t>В учебном пособии раскрываются организационные принципы сервисной деятельности, показываются богатые резервы обеспечения качественного уровня жизни путем преодоления состояния кризиса и конфликтности, представлены аспекты надежности клиентурного порядка, даются предпосылки созидательного единения, а не противостояния. На примере использования законов сервисной деятельности определяется выбор действенных норм и форм, при которых инновации не стали бы диктаторскими указаниями, а поспешность решений не привела бы к краху задуманного дела. Пособие предназначено для студентов средних профессиональных учебных заведений, обучающихся по направлениям укрупненной группы спиральностей «Сервис и туризм», а также специалистов сферы сервиса.</t>
  </si>
  <si>
    <t>30.12.2021 16:37:12</t>
  </si>
  <si>
    <t>Николенко П.Г., Терехов А.М.</t>
  </si>
  <si>
    <t>Формирование клиентурных отношений в сфере сервиса. Уч. пособие, 2-е изд., перераб. и доп.</t>
  </si>
  <si>
    <t>В учебном пособии представлены теоретические и практические вопросы по учебной дисциплине «Формирование клиентурных отношений в сфере сервиса». Даны подробные планы проведения занятий в виде интерактивной лекции-семинара, практических занятий. Данное пособие составлено на основе источниковедческого анализа литературы по формированию клиентурных отношений в сфере сервиса, материалов периодической печати, монографий, авторефератов. Обучающимся предложены подробные теоретические сведения по темам практических занятий, обозначены задания для их выполнения. Тематика вопросов нацеливает обучающихся на активизацию мыслительной деятельности, самостоятельную работу, осознанное — проектное отношение к формированию клиентурных отношений в индустрии гостеприимства. Учебное пособие предназначено для обучающихся, преподавателей по направлению подготовки «Сервис», профилю «Сервис гостинично-ресторанных комплексов», а также сотрудников сферы сервиса.</t>
  </si>
  <si>
    <t>28.03.2022 18:00:22</t>
  </si>
  <si>
    <t>Сахарчук Е.С.</t>
  </si>
  <si>
    <t>Анализ зарубежных моделей подготовки кадров для сферы туризма. (Монография)</t>
  </si>
  <si>
    <t>обл</t>
  </si>
  <si>
    <t>В монографии представлены исследования по изучению зарубежных моделей подготовки кадров для туризма: комплексная методика исследования структуры и содержания систем профильного туристского образования; анализ опыта стран: Австрии, Норвегии, Франции, Канады, Великобритании, Австралии, Финляндии, Швейцарии и Германии. На основе изучения опыта исследуемых стран разработаны предложения по механизмам интеграции в систему российского образования в сфере туризма положительного мирового опыта подготовки кадров. Данная работа будет полезной научных работникам, преподавателям, аспирантам и соискателям, может быть использована при подготовке кадров для сферы туризма в магистратуре по направлениям подготовки «Туризм» и «Гостиничное дело».</t>
  </si>
  <si>
    <t>04.05.2022 17:38:10</t>
  </si>
  <si>
    <t>Гриф</t>
  </si>
  <si>
    <t>Анюшенкова О.Н.</t>
  </si>
  <si>
    <t>Английский яз.: гостиничное дело и обществ. питание: Уч.</t>
  </si>
  <si>
    <t>пер</t>
  </si>
  <si>
    <t>Учебник предназначен для совершенствования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прекрасную базу для развития навыков основных видов письменной и речевой деятельности, расширения словарного запаса обучаемых в профессиональной области, что необходимо для дальнейшей самостоятельной работы студентов над специальной литературой. Может использоваться в рамках профильного образования студентов средних профессиональных учебных заведений, обучающихся по специальностям 43.02.14 "Гостиничное дело" и 43.02.01 "Организация обслуживания в общественном питании", а также рекомендоваться студентам вузов, персоналу и руководителям индустрии туризма и гостеприимства. 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43.02.14 "Гостиничное дело", 43.02.01 "Организация обслуживания в общественном питании", 43.02.11 "Гостиничный сервис" (протокол № 10 от 15.12.2021)</t>
  </si>
  <si>
    <t>10.05.2022 19:00:53</t>
  </si>
  <si>
    <t>Миньяр-Белоручева А.П., Покровская М.Е.</t>
  </si>
  <si>
    <t>Английский яз.для раб.в туризме..: Уч.</t>
  </si>
  <si>
    <t>В задачи данного учебника английского языка входит обучение студентов бакалавриата высших учебных заведений, изучающих туристическую деятельность на старших курсах, устной и письменной речи в пределах предложенной тематики. Тексты и упражнения учебника являются оригинальными и помогут обучаемым освоить не только необходимую лексику и грамматику, но и познакомиться с особенностями туристической индустрии других стран. Учебник предназначен для студентов бакалавриата туристических академий, вузов, отделений, а также для всех желающих изучать английский язык самостоятельно.</t>
  </si>
  <si>
    <t>10.05.2022 18:56:19</t>
  </si>
  <si>
    <t>Английский язык в сфере профессиональной коммуникации для службы бронирования и продаж. (СПО). Учебник.</t>
  </si>
  <si>
    <t>Целью учебника является совершенствование языковых, коммуникативных и профессиональных компетенций. Тематика охватывает такие важные области, как структура и принципы организации работы всех служб гостиничного предприятия и службы бронирования и продаж в частности. Подробно рассмотрены технологические процессы бронирования и оформления заказов; использование информационных технологий при бронировании; использование нормативной документации, типичные ошибки при резервировании гостиничных услуг и способы их предупреждения.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средних профессиональных учебных заведений.</t>
  </si>
  <si>
    <t>04.05.2022 17:37:53</t>
  </si>
  <si>
    <t>Английский язык в сфере профессиональной коммуникации для службы обслуживания и эксплуатации номерного фонда. (СПО). Учебник.</t>
  </si>
  <si>
    <t>Целью учебника является совершенствование языковых, коммуникативных и профессиональных компетенций студентов, обучающихся по специальности 43.02.14 «Гостиничное дело».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литературой.Соответствует ФГОС СПО последнего поколения.Для студентов средних профессиональных учебных заведений. Может быть также рекомендован студентам вузов, персоналу и руководителям индустрии туризма и гостеприимства.</t>
  </si>
  <si>
    <t>04.05.2022 17:37:05</t>
  </si>
  <si>
    <t>Киреева И.А., Галеева Т.И.</t>
  </si>
  <si>
    <t>Английский язык в сфере профессиональной коммуникации для службы питания. (СПО). Учебное пособие.</t>
  </si>
  <si>
    <t>Состоит из четырех разделов. В первом разделе представлены содержание и методика обучения английскому языку в сфере профессиональной коммуникации для службы питания по специальности среднего профессионального образования 43.02.14 «Гостиничное дело». Второй раздел включает аутентичные тексты (служба питания) и средства контроля результатов обучения английскому языку в сфере профессиональной коммуникации. В третьем разделе рассмотрены основные положения по организации самостоятельной работы студентов как вида учебно-познавательной деятельности, оценка результатов текущего и итогового контроля. Четвертый раздел содержит рекомендации по обучению английскому языку в сфере профессиональной коммуникации для службы питания на основе метода case-study.Соответствует ФГОС СПО последнего поколения.Для студентов среднего профессионального образования 3–4 курсов обучения и преподавателей колледжей.</t>
  </si>
  <si>
    <t>04.05.2022 17:34:04</t>
  </si>
  <si>
    <t>Английский язык в сфере профессиональной коммуникации для службы приема и размещения. (СПО). Учебник.</t>
  </si>
  <si>
    <t>Целью данного учебника является совершенствование языковых, коммуникативных и профессиональных компетенций студентов, обучающихся по специальности 43.02.14 «Гостиничное дело». Учебник имеет единую структуру уроков и упражнений, построенных на основе аутентичных текстов, и представляет собой прекрасную базу для развития навыков и умений основных видов письменной и речевой деятельности, расширения словарного запаса обучаемых в профессиональной области, необходимых для дальнейшей самостоятельной работы студентов над специальной литературой. Соответствует ФГОС СПО последнего поколения Рекомендовано для освоения профессий из списка ТОП-50 наиболее востребован- ных на рынке труда, новых и перспективных профессий.</t>
  </si>
  <si>
    <t>04.05.2022 17:37:45</t>
  </si>
  <si>
    <t>Брель Н.М., Пославская Н.А.</t>
  </si>
  <si>
    <t>Английский язык для гостиничного дела. (СПО). Учебник.</t>
  </si>
  <si>
    <t>Учебник имеет ярко выраженную практическую и коммуникативную направленность и позволяет набрать необходимый для полноценного общения объем грамматики и лексики в сфере профессиональной коммуникации.Соответствует ФГОС СПО последнего поколения.Для студентов среднего профессионального образования, обучающихся по специальности «Гостиничное дело».</t>
  </si>
  <si>
    <t>04.05.2022 17:30:14</t>
  </si>
  <si>
    <t>Английский язык: гостиничное дело и...: Уч.</t>
  </si>
  <si>
    <t>Учебник предназначен для совершенствования языковых, коммуникативных и профессиональных компетенций студентов. Имеет единую структуру уроков и упражнений, построенных на основе аутентичных текстов, и представляет собой прекрасную базу для развития навыков основных видов письменной и речевой деятельности, расширения словарного запаса обучаемых в профессиональной области, что необходимо для дальнейшей самостоятельной работы студентов над специальной литературой. Соответствует требованиям федеральных государственных образовательных стандартов высшего образования. Рекомендуется студентам вузов, обучающимся по направлениям подготовки 43.03.01 "Сервис", 43.03.03 "Гостиничное дело", 19.03.04 "Технология продукции и организация общественного питания", персоналу и руководителям индустрии туризма и гостеприимства.</t>
  </si>
  <si>
    <t>10.05.2022 19:01:00</t>
  </si>
  <si>
    <t>Семёнова М.Ю.</t>
  </si>
  <si>
    <t>Английский язык: туризм и сервис. (СПО). Учебное пособие.</t>
  </si>
  <si>
    <t>Дает возможность учащимся взглянуть на английский язык через призму своей будущей профессии. Оно помогает сформировать, закрепить и развить навыки успешного общения в профессиональной среде. Кроме того, пособие способствует получению культурных сведений о странах изучаемого языка, что незаменимо для работников сферы гостеприимства.Соответствует ФГОС СПО последнего поколения.Для учащихся СПО в области туризма, работников индустрии гостеприимства, а также тех, кто много путешествует и часто имеет дело с представителями зарубежных ресторанов, гостиниц и туристических компаний.</t>
  </si>
  <si>
    <t>04.05.2022 17:32:31</t>
  </si>
  <si>
    <t>Комарова А. И., Окс И. Ю., Колосовская В. В.</t>
  </si>
  <si>
    <t>АНГЛИЙСКИЙ ЯЗЫК. СТРАНОВЕДЕНИЕ 2-е изд., испр. и доп. Учебник для СПО</t>
  </si>
  <si>
    <t>Этот учебник включает в себя аутентичные, интересные и информативные тексты из оригинальных источников, отражающие разнообразие современного английского языка. Занимаясь по нему, вы сможете говорить по-английски максимально просто и четко, с легкостью решая поставленные коммуникативные задачи. Также вы научитесь быстро извлекать информацию при чтении, овладеете базовой терминологией, улучшите навыки устной речи, а также навыки реферирования. Комплекс упражнений, включенный в каждый раздел, обеспечивает активную деятельность в области речевой практики, способствует развитию различных видов коммуникативной деятельности, навыков разноцелевого чтения. Учебник подойдет для студентов с различным уровнем владения языком.</t>
  </si>
  <si>
    <t>12.05.2022 18:34:54</t>
  </si>
  <si>
    <t>Айзман Р.И., Шуленина Н.С.</t>
  </si>
  <si>
    <t>Безопасность жизнедеятельности для специальности "Гостиничный сервис". (СПО). Учебное пособие.</t>
  </si>
  <si>
    <t>Содержит основные сведения о технике безопасности и охране труда в гостиничной сфере. Изложены вопросы техники безопасности при техническом обслуживании гостиничного комплекса, пожарной безопасности, электробезопасности, безопасности на предприятиях питания. Уделяется внимание гражданской обороне и способам защиты в условиях чрезвычайных ситуаций.Соответствует ФГОС СПО последнего поколения.Для обучения по дисциплине «Безопасность жизнедеятельности» специальности «Гостиничный сервис» среднего профессионального образования.</t>
  </si>
  <si>
    <t>04.05.2022 17:35:46</t>
  </si>
  <si>
    <t>Уокер Дж. Р.</t>
  </si>
  <si>
    <t>Введение в гостеприимство. 4-е изд. Пер. с англ. Учеб. пособие. Гриф УМЦ "Профессиональный учебник" (Серия "Зарубежный учебник")</t>
  </si>
  <si>
    <t>Учебник "Введение в гостеприимство" Дж. Уокера пользуется заслуженным уважением и признанием российских читателей. В новом издании своей книги автор основное внимание уделяет вопросам менеджмента применительно к различным направлениям деятельности этой огромной индустрии с учетом особенностей XXI века. Теоретический материал дополняется многочисленными упражнениями и заданиями, в том числе и с использованием Интернета, что позволяет на практике оперативно применить полученные знания. Большое число примеров страноведческого характера, портреты основателей и корифеев отрасли и анализ деятельности компаний-лидеров отрасли помогают всестороннему изучению учебного материала. Этому значительно способствует и удачная структура книги. Для студентов высших и средних специальных учебных заведений, специалистов индустрии гостеприимства и туризма, а также для широкого круга читателей.</t>
  </si>
  <si>
    <t>05.04.2022 19:50:10</t>
  </si>
  <si>
    <t>Погодина В.Л., Филиппова И.Г., Богданов Е.И.</t>
  </si>
  <si>
    <t>География туризма: Уч.</t>
  </si>
  <si>
    <t>Основными задачами учебника является формирование представлений о мировых туристских ресурсах, изучение туристского потенциала Российской Федерации и зарубежных стран и оценка перспективных направлений их использования. Особое место в учебнике отведено памятникам Всемирного культурного и природного наследия ЮНЕСКО. Полученные знания позволят будущим специалистам лучше понять специфику туризма, особенности его функционирования, необходимость постоянного внимания ко всем изменениям, происходящим на рынке туристских услуг. Учебник предназначен для студентов образовательных учреждений среднего профессионального образования, студентов высших учебных заведений, обучающихся по специальностям туристского профиля, а также практических работников предприятий индустрии туризма.</t>
  </si>
  <si>
    <t>10.05.2022 18:58:40</t>
  </si>
  <si>
    <t>Погодина В.Л., Филиппова И.Г., Богданова Е.И.</t>
  </si>
  <si>
    <t>Основными задачами учебника является формирование представлений о мировых туристских ресурсах, изучение туристского потенциала Российской Федерации и зарубежных стран и оценка перспективных направлений их использования. Особое место в учебном пособии отведено памятникам Всемирного культурного и природного наследия ЮНЕСКО. Полученные знания позволят будущим специалистам лучше понять специфику туризма, особенности его функционирования, необходимость постоянного внимания ко всем изменениям, происходящим на рынке туристских услуг. Учебник предназначен для студентов высших учебных заведений, обучающихся по специальностям туристского профиля, а также практических работников предприятий индустрии туризма.</t>
  </si>
  <si>
    <t>10.05.2022 18:50:05</t>
  </si>
  <si>
    <t>Иванова М. В., Полынова Л. А., Сазонкина Л. В. ; под науч. ред. Кужеля Ю.Л.</t>
  </si>
  <si>
    <t>ГЕОГРАФИЯ ТУРИЗМА. ТУРЦИЯ. БЛИЖНИЙ ВОСТОК. СЕВЕРНАЯ АФРИКА. Учебник для СПО</t>
  </si>
  <si>
    <t>В книге рассматриваются вопросы, связанные с историей и современным состоянием туризма и гостеприимства в Турции, Иордании, Египте, Марокко и Тунисе. Учебник знакомит с туризмом и сервисом с точки зрения экономики, статистики, а также дает возможность взглянуть на путешествие как на особую социально-гуманитарную деятельность. Ясный и точный слог повествования, рельефно выраженные образовательная и научная составляющие придают учебнику методическую ценность.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учебных заведений туристического профиля, специалистов туриндустрии, гостиничного бизнеса, а также читателей, вовлеченных в эту сферу.</t>
  </si>
  <si>
    <t>12.05.2022 18:37:13</t>
  </si>
  <si>
    <t>Христов Т. Т.</t>
  </si>
  <si>
    <t>ГЕОГРАФИЯ ТУРИЗМА. Учебник для СПО</t>
  </si>
  <si>
    <t>В курсе рассказывается об экологическом, деловом, спортивном, религиозном, сельском, культурно-познавательном видах туризма, приводится краткая информация о роли туристских макрорегионов Всемирной туристской организации в системе международного туризма. Даются общие сведения о странах, кратко описываются центры и виды туризма в ряде государств Европы, Азии и Америки. Повествуется о природно-рекреационных, культурно-исторических ресурсах, видах туризма в рекреационных районах Европейской части России. Материалы данного курса могут быть востребованы студентами при изучении дисциплин «География туризма», «Экономическая география и регионалистика», «Туристско-рекреационное проектирование», «Исследовательский проект в туризме», «История гостеприимства и туризма», «Религии народов мира», «Страноведение и туристская регионалистика» и др.</t>
  </si>
  <si>
    <t>12.05.2022 18:38:33</t>
  </si>
  <si>
    <t>под науч. ред. Кужеля Ю.Л.</t>
  </si>
  <si>
    <t>ГЕОГРАФИЯ ТУРИЗМА. ЦЕНТРАЛЬНАЯ ЕВРОПА. Учебник для СПО</t>
  </si>
  <si>
    <t>В книге рассматриваются вопросы, связанные с историей и современным состоянием туризма и гостеприимства в Германии, Австрии, Швейцарии, Польше, Чехии, которые принимают и отправляют главные мировые туристические потоки. Учебник знакомит с туризмом и сервисом с точки зрения экономики, статистики, а также дает возможность взглянуть на путешествие как на особую социально-гуманитарную деятельность. Ясный и точный слог повествования, рельефно выраженные образовательная и научная составляющие придают учебнику методическую ценность.</t>
  </si>
  <si>
    <t>12.05.2022 18:35:18</t>
  </si>
  <si>
    <t>ГЕОГРАФИЯ ТУРИЗМА. ЦЕНТРАЛЬНАЯ И ЮЖНАЯ АМЕРИКА. Учебник для СПО</t>
  </si>
  <si>
    <t>В книге рассматриваются вопросы, связанные с историей и современным состоянием индустрии туризма и гостеприимства в Аргентине, Бразилии, Кубе, Мексике, Перу и Чили. Учебник знакомит с туризмом и сервисом с точки зрения экономики, статистики, а также дает возможность взглянуть на путешествие как на особую социально-гуманитарную деятельность. Ясный и точный слог повествования, рельефно выраженные образовательная и научная составляющие придают учебнику методическую ценность.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учебных заведений туристического профиля, специалистов туриндустрии, гостиничного бизнеса, а также читателей, заинтересованных в повышении своей компетентности в указанной сфере.</t>
  </si>
  <si>
    <t>Крючков А. А., Граве А. Г. ; Под ред. Кужеля Ю.Л.</t>
  </si>
  <si>
    <t>ГЕОГРАФИЯ ТУРИЗМА. ЦЕНТРАЛЬНАЯ И ЮЖНАЯ ЕВРОПА (ВЕНГРИЯ, ХОРВАТИЯ, СЛОВЕНИЯ, АЛБАНИЯ). Учебник для СПО</t>
  </si>
  <si>
    <t>Предмет настоящей книги — исторические традиции и современные тенденции развития туризма и гостеприимства в Албании, Венгрии, Хорватии и Словении. Как и в других томах цикла учебников «Туристское страноведение», различные практики туризма и гостеприимства рассматриваются здесь в их взаимосвязях с культурно-историческими традициями народов этих стран. В основе методологического подхода лежит представление о туризме и гостеприимстве как о видах деятельности, в которых проявляются не только экономические интересы участников, но и их ценностные ориентации и настроения в обществе.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 Для студентов и преподавателей учебных заведений туристического профиля, аспирантов, специалистов туриндустрии, гостиничного бизнеса, а также читателей, которые инте</t>
  </si>
  <si>
    <t>12.05.2022 18:37:52</t>
  </si>
  <si>
    <t>Иванова М. В., Сазонкина Л. В., Салас Лусуриага Е. Д., Кужель Ю. Л. ; под науч. ред. Кужеля Ю.Л.</t>
  </si>
  <si>
    <t>ГЕОГРАФИЯ ТУРИЗМА. ЮЖНАЯ ЕВРОПА. Учебное пособие для СПО</t>
  </si>
  <si>
    <t>В издании применен оригинальный подход кизучению темы страноведения с позиций культурных традиций отражения реалий в «путевых заметках» и литературных произведениях известных писателей и философов, что делает книгу познавательной и интересной для читателя. Ценность учебника определяется привлечением большого количества иностранных источников. Каждая глава учебника — это комплексное и системное рассмотрение исторического пути развития туризма и гостеприимства, формирование традиций путешествий, а также подробный и качественный анализ современного состояния туристического и гостиничного бизнеса в отдельных странах.</t>
  </si>
  <si>
    <t>Тимохина Т. Л.</t>
  </si>
  <si>
    <t>ГОСТИНИЧНАЯ ИНДУСТРИЯ 2-е изд. Учебник для СПО</t>
  </si>
  <si>
    <t>В курсе рассматриваются актуальные вопросы теории и практики гостиничной деятельности. Раскрываются система классификации гостиниц, виды и особенности гостиничного продукта, основы производственно-технологической деятельности средств размещения, стандарты обслуживания, квалификационные требования к персоналу, инновационные технологии в гостиницах. Особое внимание в курсе уделено технологии работы административно-хозяйственной службы гостиницы. Курс включает дополнительный практический материал, размещенный на сайте urait.ru. Для студентов образовательных учреждений среднего профессионального образования,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курсов переподготовки и повышения квалифик</t>
  </si>
  <si>
    <t>12.05.2022 18:43:38</t>
  </si>
  <si>
    <t>Николенко П. Г., Шамин Е. А., Клюева Ю. С.</t>
  </si>
  <si>
    <t>ГОСТИНИЧНАЯ ИНДУСТРИЯ. Учебник и практикум для СПО</t>
  </si>
  <si>
    <t>В учебнике представлены теоретические и практические вопросы по учебной дисциплине «Организация гостиничного дела». Предложена форма проведения занятий в виде интерактивных лекций-семинаров. Учебник составлен на основе источниковедческого анализа литературы по организации гостиничного дела, материалов периодической печати, монографий, авторефератов. Студентам предложены подробные теоретические сведения и видео по темам дисциплины, обозначены вопросы для обсуждения. Тематика вопросов для обсуждения нацеливает обучающихся на активизацию мыслительной деятельности, самостоятельную работу, осознанное отношение к организации гостиничного дела.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экономического профиля, преподавателе</t>
  </si>
  <si>
    <t>12.05.2022 18:36:45</t>
  </si>
  <si>
    <t>Морозова Н.С., Морозов М.М., Маврина Н.Ф. и др.</t>
  </si>
  <si>
    <t>Гостиничное дело: Словарь</t>
  </si>
  <si>
    <t>В словаре содержатся определения понятий и терминов, активно используемых в теории и практике гостиничного бизнеса. Учитывая существующую неоднозначность толкования ряда понятий, авторы опирались на законодательную базу и действующие ГОСТы в сфере индустрии гостеприимства, при этом учтена новая терминология, применяемая в практической гостиничной деятельности. Приводится толкование основных терминов в области технологии гостиничного бизнеса, проектирования гостиничных предприятий, экономики и управления гостиницами, обеспечения безопасности гостиничной деятельности, гостиничной анимации, организации питания, управления персоналом гостиниц. Перечень понятий и терминов охватывает основные направления и технологии гостиничной деятельности. Предназначен для студентов, магистров, аспирантов, научных работников, занимающихся исследованиями в сфере индустрии гостеприимства, специалистов-практиков гостиничного бизнеса, а также широкого круга читателей, интересующихся вопросами гостиничного дела.</t>
  </si>
  <si>
    <t>10.05.2022 18:57:36</t>
  </si>
  <si>
    <t>Дмитриева Н.В., Зайцева Н.А., Огнева Е.А. и др.</t>
  </si>
  <si>
    <t>Гостиничный менеджмент: Уч.пос.</t>
  </si>
  <si>
    <t>Рассмотрены развитие и современные концепции гостиничного менеджмента - системный, процессный и ситуационный подходы. Отражены особенности гостиничного менеджмента, связанные с организацией сетевого бизнеса, использованием франчайзинга и управляющих компаний. Приведены многочисленные примеры из практики работы российских и зарубежных предприятий гостиничного бизнеса. Соответствует требованиям федеральных государственных образовательных стандартов высшего образования последнего поколения. Для студентов, обучающихся по направлению подготовки "Гостиничное дело", а также аспирантов, преподавателей специализированных вузов, слушателей программ профессиональной переподготовки, сотрудников предприятий гостиничного бизнеса.</t>
  </si>
  <si>
    <t>10.05.2022 18:54:16</t>
  </si>
  <si>
    <t>Дмитриева Н.В., Зайцева Н.А., Огнева С.В. и др.</t>
  </si>
  <si>
    <t>Рассмотрены развитие и современные концепции гостиничного менеджмента — системный, процессный и ситуационный подходы. Отражены особенности гостиничного менеджмента, связанные с организацией сетевого бизнеса, использованием франчайзинга и управляющих компаний. Приведены многочисленные примеры из практики работы российских и зарубежных предприятий гостиничного бизнеса. Для студентов, обучающихся по направлению 43.03.03 «Гостиничное дело», а также аспирантов, преподавателей специализированных вузов, слушателей программ профессиональной переподготовки, сотрудников предприятий гостиничного бизнеса.</t>
  </si>
  <si>
    <t>ГОСТИНИЧНЫЙ СЕРВИС 2-е изд., пер. и доп. Учебник для СПО</t>
  </si>
  <si>
    <t>Курс рассчитан на углубленное изучение организации гостиничного дела. В курсе подробно рассматриваются вопросы современного состояния и перспектив развития гостиничных услуг, организационного построения высококлассных гостиничных предприятий. Особое внимание в курсе уделено системам классификаций и типологии гостиниц и других средств размещения. Курс ориентирован на студентов образовательных учреждений среднего профессионального образования, обучающихся по направлению подготовки «Гостиничное дело» (профиль — гостиничная деятельность) и специализирующихся в области гостиничного и туристского бизнеса: управления, экономики, организации обслуживания и др., преподавателей учебных заведений гостиничного и туристского профиля, практических работников сферы гостеприимства, слушателей программ профессиональной переподготовки и повышения квалификации и практических работников сферы гостеприимства</t>
  </si>
  <si>
    <t>Воробьева С. А., Киселева А. В.</t>
  </si>
  <si>
    <t>ДЕЛОВОЙ АНГЛИЙСКИЙ ЯЗЫК ДЛЯ ГОСТИНИЧНОГО БИЗНЕСА (B1) 5-е изд., испр. и доп. Учебное пособие для СПО</t>
  </si>
  <si>
    <t>Настоящее учебное пособие предназначено для студентов, владеющих английским языком на уровне Intermediate. Книга составлена на основе оригинальных источников и материалов зарубежной прессы и дает возможность ознакомиться с практикой гостиничного бизнеса и условиями работы на мировом туристическом рынке.</t>
  </si>
  <si>
    <t>12.05.2022 18:33:16</t>
  </si>
  <si>
    <t>Чудновский А. Д., Жукова М. А., Белозерова Ю. М., Кнышова Е. Н.</t>
  </si>
  <si>
    <t>Индустрия гостеприимства: основы орг...: Уч.пос.</t>
  </si>
  <si>
    <t>Учебное пособие содержит обзор основных вопросов организации и управления предприятиями индустрии гостеприимства: история и современное состояние индустрии гостеприимства, классификация средств размещения, организационные структуры, цели и функции управления, деятельность основных служб гостиницы, управление персоналом, система обеспечения качества услуг, конкурентоспособность гостиницы на рынке, маркетинговая стратегия, эффективность системы управления. Приведены примеры из российской и зарубежной практики. Отличительной особенностью данного пособия является ориентация на современные активные методы обучения. Для этого авторами разработан комплекс заданий для самостоятельной работы студентов, тесты, кейсы, деловые игры, позволяющие отработать на практике и проконтролировать уровень усвоения теоретического материала.Для студентов вузов и средних специальных учебных заведений, преподавателей, слушателей программ переподготовки и повышения квалификации в сфере гостиничного и туристического бизнеса. Также книга может быть интересна профессионалам гостиничного бизнеса и широкому кругу читателей.</t>
  </si>
  <si>
    <t>10.05.2022 18:52:23</t>
  </si>
  <si>
    <t>Можаева Н.Г., Камшечко М.В.</t>
  </si>
  <si>
    <t>Индустрия гостеприимства: Практикум</t>
  </si>
  <si>
    <t>Практикум предназначен для студентов учреждений среднего профессионального образования, обучающихся по специальности 43.02.11 «Гостиничный сервис». Задания разработаны для проведения практических и семинарских занятий со студентами всех форм обучения.</t>
  </si>
  <si>
    <t>10.05.2022 18:58:41</t>
  </si>
  <si>
    <t>Чудновский А.Д., Жукова М.А., Белозерова Ю.М. и др.</t>
  </si>
  <si>
    <t>Индустрия гостеприимства.: основы орг. и упр.: Уч.пос.</t>
  </si>
  <si>
    <t>Учебное пособие содержит обзор основных вопросов организации и управления предприятиями индустрии гостеприимства: истории и современного состояния индустрии гостеприимства, классификации средств размещения, организационных структур, целей и функций управления, деятельности основных служб гостиницы, управления персоналом, системы обеспечения качества услуг, конкурентоспособности гостиницы на рынке, маркетинговой стратегии, эффективности системы управления. .Для студентов учреждений среднего профессионального образования по укрупненной группе специальностей 43.02.11 «Гостиничный сервис».</t>
  </si>
  <si>
    <t>10.05.2022 18:50:08</t>
  </si>
  <si>
    <t>Прохорский Г.В.</t>
  </si>
  <si>
    <t>Информатика и информационные технологии в профессиональной деятельности. (СПО). Учебное пособие.</t>
  </si>
  <si>
    <t>Посвящено изучению принципов построения и методов работы с информационными технологиями и системами, используемыми в различных областях профессиональной деятельности. В курсе рассматриваются закономерности создания и функционирования информационных систем; основы государственной политики в области информатизации; методы и средства поиска, систематизации и обработки деловой информации. Целью курса является формирование и развитие компетенций студентов в области информатики и современных информационных технологий, используемых в туристической индустрии. Практической задачей курса является освоение навыков работы в популярных офисных и графических программах.Соответствует ФГОС СПО последнего поколения.Для студентов среднего профессионального образования, обучающихся по специальностям «Туризм» и «Гостиничное дело».</t>
  </si>
  <si>
    <t>04.05.2022 17:39:30</t>
  </si>
  <si>
    <t>Ветитнев А. М., Коваленко В. В., Коваленко В. В.</t>
  </si>
  <si>
    <t>ИНФОРМАЦИОННО-КОММУНИКАЦИОННЫЕ ТЕХНОЛОГИИ В ТУРИЗМЕ 2-е изд., испр. и доп. Учебник для СПО</t>
  </si>
  <si>
    <t>В учебнике представлены основные материалы, связанные с внедрением информационных технологий в деятельность организаций сферы сервиса и туризма. Рассматриваются основы информационных технологий и информационных систем, приведена их авторская классификация. Представлены материалы о применении информационных технологий в туризме и индустрии гостеприимства. Особое внимание уделяется информационным системам в деятельности санаторно-курортных организаций. Приведены сведения о роли Интернета в информационном обеспечении предприятий сферы услуг, об электронной коммерции, системах связи, оргтехнике.</t>
  </si>
  <si>
    <t>12.05.2022 18:32:42</t>
  </si>
  <si>
    <t>Баранов А. С., Бисько И. А., Богданов Е. И.</t>
  </si>
  <si>
    <t>Информационно-экскурсионная деят. на предпр. туризма: Уч.</t>
  </si>
  <si>
    <t>В учебнике раскрывается сущность информационно-экскурсионной деятельности на предприятиях туризма как одного из важнейших направлений развития данной отрасли, в том числе рассматриваются история экскурсионного дела, виды экскурсий и методики их проведения.Особое внимание уделено изучению Всемирного наследия России в системе культурно-познавательного туризма. Раскрываются сущность системы Всемирового наследия как основного элемента развития информационно-экскурсионной деятельности на предприятиях туризма, а также основные методы изучения этой системы на примере Российской Федерации. Кроме того, рассматриваются объекты Всемирного наследия ЮНЕСКО по туристско-рекреационным зонам и районам мира как перспективное направление развития информационно-экскурсионной деятельности на предприятиях туризма.</t>
  </si>
  <si>
    <t>10.05.2022 18:52:40</t>
  </si>
  <si>
    <t>Карабущенко П. Л., Шебзухова Т. А., Вартумян А. А. ; Под ред. Вартумяна А. А.</t>
  </si>
  <si>
    <t>ИСКУССТВО ГОСТЕПРИИМСТВА. РУССКИЕ ТРАДИЦИИ 2-е изд., пер. и доп. Учебное пособие для СПО</t>
  </si>
  <si>
    <t>Учебное пособие посвящено осмыслению феномена русского гостеприимства в историко-культурном контексте. Авторы описывают традиции русского застолья в домосковский период X—XV вв., особенности древнерусской кухни, застольные традиции повседневной культуры русской элиты. Отдельные главы посвящены «царскому гостеприимству» на Руси XVI—XVIII вв. Представлены традиции русского гостеприимства в XIX и нач. XX в. Обобщены застольные традиции советской интеллигенции второй половины XX 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ученых-историков, культурологов, этнографов, антропологов, музейных работников, преподавателей, аспирантов, магистрантов и всех тех, кто интересуется историей русской повседневности в ее протокольно-застольных проявлениях.</t>
  </si>
  <si>
    <t>12.05.2022 18:39:57</t>
  </si>
  <si>
    <t>Демирчян Л. С.</t>
  </si>
  <si>
    <t>ИСПАНСКИЙ ЯЗЫК ДЛЯ ИЗУЧАЮЩИХ ТУРИЗМ И ГОСТИНИЧНОЕ ДЕЛО (B1–B2). Учебное пособие для СПО</t>
  </si>
  <si>
    <t>Пособие направлено на введение и накопление основной лексики испанского языка, необходимой для ведения беседы по туристической тематике. Каждый урок содержит тексты, посвященные туризму и гостиничному бизнесу, упражнения для закрепления лексического материала, переводческих навыков, разговорной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образовательных учреждений среднего профессионального образования, обучающимся на факультетах гостинично-ресторанной, туристической и спортивной индустрии.</t>
  </si>
  <si>
    <t>12.05.2022 18:38:28</t>
  </si>
  <si>
    <t>Долженко Г. П., Путрик Ю. С., Черевкова А. И.</t>
  </si>
  <si>
    <t>ИСТОРИЯ ТУРИЗМА И ГОСТЕПРИИМСТВА 2-е изд., пер. и доп. Учебник для СПО</t>
  </si>
  <si>
    <t>В учебном издании представлена история развития туристско-экскурсионного дела в Российской империи, Советском Союзе и современной России через призму деятельности добровольных обществ и государственных организационных структур, занимавшихся туризмом. Дана новая, авторская периодизация истории российского туризма.</t>
  </si>
  <si>
    <t>12.05.2022 18:35:57</t>
  </si>
  <si>
    <t>Федцов В.Г.</t>
  </si>
  <si>
    <t>Культура ресторанного сервиса: Учебное пособие, 9-е изд., стер.</t>
  </si>
  <si>
    <t>Для облегчения изучения культуры ресторанного сервиса сведения в пособии представлены в структурированном виде в соответствии с психологическим, этическим, эстетическим, производственно-технологическим и организационным аспектами (компонентами).Рассмотрены основные тенденции развития ресторанного бизнеса. Освещена организация производственно-технологического процесса в ресторане. Приведены особенности национальных кухонь. Рассмотрены корпоративная культура ресторана, эстетика зданий ресторанов, залов обслуживания гостей. Даны рекомендации по проведению различных видов обслуживания, указаны требования к профессиональному поведению работников ресторана и их деловому этикету, эстетические требования к одежде и внешнему облику работников ресторана, а также даны рекомендации по проведению рекламных мероприятий в ресторане. Освещена проблема безопасности ресторатора и ресторанного бизнеса в целом.Для студентов бакалавриата, обучающихся по направлениям подготовки «Технология продукции и организация общественного питания», «Гостиничное дело», «Туризм». Учебное пособие будет также полезно руководителям ресторанов, обслуживающему персоналу ресторанов и всем, кто интересуется культурой ресторанного сервиса.</t>
  </si>
  <si>
    <t>18.05.2022 18:10:30</t>
  </si>
  <si>
    <t>Сущинская М. Д.</t>
  </si>
  <si>
    <t>КУЛЬТУРНЫЙ ТУРИЗМ 2-е изд., испр. и доп. Учебное пособие для СПО</t>
  </si>
  <si>
    <t>Учебное пособие посвящено тенденциям развития культурного туризма. В нем раскрываются основы теории и практики культурного туризма, его роль в развитии дестинации и туризма, обобщены и систематизированы общественные и отраслевые факторы теоретических и методических подходов к управлению культурным туризмом на разных управленческих уровнях и практики их применения. Книга содержит вопросы для размышления и самопроверки, которые способствуют лучшему усвоению материалов пособия.</t>
  </si>
  <si>
    <t>12.05.2022 18:32:26</t>
  </si>
  <si>
    <t>Абабков Ю.Н., Абабкова М.Ю., Филиппова И.Г. и др.</t>
  </si>
  <si>
    <t>Маркетинг в туризме: Уч.</t>
  </si>
  <si>
    <t>В учебнике раскрываются современные подходы к маркетинговой деятельности туристских предприятий в условиях рынка, мотивационные основы туристского спроса, а также модели потребительского поведения в туризме. В учебнике рассматриваются системы маркетинга в туризме, современные подходы к маркетинговой деятельности туристских предприятий в условиях рынка, организационные структуры управления маркетингом в индустрии туризма. Для студентов высших учебных заведений туристского профиля, а также практических работников индустрии туризма.</t>
  </si>
  <si>
    <t>10.05.2022 18:52:30</t>
  </si>
  <si>
    <t>Дурович А. П.</t>
  </si>
  <si>
    <t>Маркетинг в туризме: Уч. пос.</t>
  </si>
  <si>
    <t>Систематизированно представлены сущность, содержание, технологии и инструментарий маркетинговой деятельности в туризме. Изложение теоретических вопросов органично сочетается с примерами и практическими рекомендациями, что способствует лучшему усвоению материала.Для студентов высших учебных заведений, слушателей учреждений последипломного и дополнительного образования, практических работников туристской индустрии.</t>
  </si>
  <si>
    <t>10.05.2022 18:52:04</t>
  </si>
  <si>
    <t>Ключевская И.С.</t>
  </si>
  <si>
    <t>Маркетинг гостиничного предприятия: Уч.пос.</t>
  </si>
  <si>
    <t>Подробно рассматривается сущность гостиничного маркетинга, специфика маркетинга услуг гостеприимства, маркетинговые стратегии гостиничных предприятий в области продуктовой и ценовой политики, инновации в области разработки гостиничных продуктов, проведение маркетинговых исследований и сегментация рынка, продвижение гостиничных услуг. После каждой главы приводятся контрольные вопросы и практические контрольные задания, позволяющие оценить знание теоретического материала. Предназначено для студентов учреждений среднего профессионального образования, обучающихся по специальности «Гостиничное дело». Может быть использовано для обучения слушателей организаций дополнительного профессионального образования, студентов как очной, так и дистанционной форм обучения, а отдельные главы могут быть полезны студентам колледжей.</t>
  </si>
  <si>
    <t>10.05.2022 18:59:57</t>
  </si>
  <si>
    <t>Подробно рассматривается сущность гостиничного маркетинга, специфика маркетинга услуг гостеприимства, маркетинговые стратегии гостиничных предприятий в области продуктовой и ценовой политики, инновации в области разработки гостиничных продуктов, проведение маркетинговых исследований и сегментация рынка, продвижение гостиничных услуг. После каждой главы приводятся контрольные вопросы и практические контрольные задания, позволяющие оценить знание теоретического материала. Соответствует требованиям федеральных государственных образовательных стандартов высшего образования последнего поколения. Предназначено для студентов высших учебных заведений по направлениям подготовки «Гостиничное дело», «Сервис», «Туризм» (бакалавриат). Может быть использовано для обучения слушателей организаций дополнительного профессионального образования, студентов как очной, так и дистанционной форм обучения, а отдельные главы могут быть полезны студентам колледжей.</t>
  </si>
  <si>
    <t>10.05.2022 18:58:17</t>
  </si>
  <si>
    <t>Кнышова Е. Н.</t>
  </si>
  <si>
    <t>Маркетинг туризма: Уч. пос.</t>
  </si>
  <si>
    <t>Настоящее учебное пособие представляет собой законченное исследование, посвященное рассмотрению разносторонних аспектов маркетинга туризма на уровне организации гостинично-туристского комплекса. Особое внимание уделяется анализу основных понятий в области маркетинга услуг вообще и в сфере гостинично-туристских услуг в частности. В книге рассмотрены различные подходы к планированию и маркетинговым стратегиям; ценообразованию; методам по сбору и обработке информации; развитию маркетинговых коммуникаций и организационной культуры и т.д. Представлен фактический материал, характеризующий реальные маркетинговые методики, используемые в практической деятельности современных российских организаций гостинично-туристской сферы.Учебное пособие предназначено для студентов экономических специальностей и практикующих специалистов, изучающих современные проблемы управления и маркетинга в гостинично-туристском бизнесе.</t>
  </si>
  <si>
    <t>10.05.2022 18:51:59</t>
  </si>
  <si>
    <t>Котлер Ф., Боуэн Дж., Мейкенз Дж.</t>
  </si>
  <si>
    <t>Маркетинг. Гостеприимство. Туризм. 4-е изд., перераб. и доп. Учебник. Гриф МО РФ. (Серия "Зарубежный учебник")</t>
  </si>
  <si>
    <t>Авторы учебника — признанные специалисты в области маркетинга и гостеприимства; по их книгам учатся тысячи студентов во всем мире, в том числе и в России. В учебнике (предыдущие издания — ЮНИТИ, 1998, 2002) рассматриваются основные аспекты индустрии гостеприимства: гостиничный и ресторанный бизнес и туризм, но поми-мо традиционных тем — качества обслуживания, специфики ценообразования, работы отдела сбыта, рекламы и продвижения, паблик рилейшнз и других включены новые — электронный маркетинг, маркетинг в условиях глобализации рынков. В материале учебника отражены все последние изменения, происходящие в этой динамической области. Учебник содержит множество конкретных примеров, иллюстрирующих деятельность известных компаний, и набор кейсов, изучение которых помогает более системно и глубоко познать теорию. Для студентов, аспирантов и преподавателей экономических вузов и факультетов, а также высших и средних учебных заведений, готовящих специалистов для сферы туризма и гостеприимства, слушателей школ бизнеса, руководителей предприятий и организаций индустрии гостеприимства, широкого круга специалистов.</t>
  </si>
  <si>
    <t>05.04.2022 19:50:11</t>
  </si>
  <si>
    <t>Шубаева В. Г., Сердобольская И. О.</t>
  </si>
  <si>
    <t>МАРКЕТИНГОВЫЕ ТЕХНОЛОГИИ В ТУРИЗМЕ 2-е изд., испр. и доп. Учебник и практикум для СПО</t>
  </si>
  <si>
    <t>В учебнике излагаются теоретические основы маркетинга-менеджмента туризма, представлены основные проблемы и тенденции развития туризма в мире и России, раскрыты особенности рынка туризма, освещены аспекты управления товарной и ценовой политикой, маркетинговые решения при осуществлении распределительной политики, а также организации коммуникативных процессов туристской компании и управления ими. В практикуме представлены практические ситуации, вопросы для обсуждения на семинарских занятиях, а также задания для самостоятельной работы студентов.</t>
  </si>
  <si>
    <t>12.05.2022 18:36:47</t>
  </si>
  <si>
    <t>Восколович Н. А.</t>
  </si>
  <si>
    <t>МАРКЕТИНГОВЫЕ ТЕХНОЛОГИИ В ТУРИЗМЕ 3-е изд., пер. и доп. Учебник и практикум для СПО</t>
  </si>
  <si>
    <t>В современных условиях туризм стал драйвером экономического роста, вследствие чего создаются новые рабочие места, требующие соответствующей подготовки специалистов. В учебнике рассматривается маркетинг продвижения туристских услуг с учетом процессов глобализации рынка и использования современных информационных технологий. Значительное внимание уделено новым аспектам развития российской сферы туризма — саморегулированию силами негосударственных некоммерческих ассоциаций и союзов, функционированию отечественных гостиничных цепей, формированию кластеров, усиливающих мультипликативное влияние на динамику национальной экономики. Показаны возможности электронного маркетинга в быстром развитии рынка туристских услуг. Учебник будет полезен студентам высших и средних специальных учебных заведений, руководителям и специалистам туристских фирм, а также слушателям системы повышения квалификации.</t>
  </si>
  <si>
    <t>Зайцева Н. А.</t>
  </si>
  <si>
    <t>Менеджмент в сервисе и туризме: Уч.пос.</t>
  </si>
  <si>
    <t>В учебном пособии описаны функции менеджмента, его особенности в сервисе и туризме, представлен зарубежный опыт управления предприятиями сервиса и туризма. Весь материал пособия рассматривается на примере конкретных фирм и гостиничных комплексов, описываются их характерные черты и особенности деятельности, организационные структуры управления с подробным описанием должностных обязанностей всех сотрудников предприятий туризма и гостиничного бизнеса. Для закрепления материала по каждой теме приведены конкретные ситуации, задания и тесты, которые составлены в соответствии с требованиями Федерального агентства по образованию РФ. Предназначено для студентов среднего профессионального образования, обучающихся по специальностям 43.02.11 «Гостиничный сервис» и 43.02.10 «Туризм», сотрудников предприятий туризма и гостиничного бизнеса.</t>
  </si>
  <si>
    <t>10.05.2022 18:51:27</t>
  </si>
  <si>
    <t>Скобкин С. С.</t>
  </si>
  <si>
    <t>МЕНЕДЖМЕНТ В ТУРИЗМЕ 2-е изд., испр. и доп. Учебник и практикум для СПО</t>
  </si>
  <si>
    <t>В учебнике излагаются основные понятия, концепции и функции, методы организации и управления туризмом. Анализируются факторы, влияющие на эффективное развитие туристических предприятий, возникающие проблемы и пути их решения. Книга содержит практикум, в котором представлены тесты и деловые ситуации, способствующие развитию творческих способностей и практических навыков будущих специалистов, их адаптивных возможностей и готовности к профессиональному сотрудничеству, самосовершенствованию.</t>
  </si>
  <si>
    <t>Большаник П.В.</t>
  </si>
  <si>
    <t>Менеджмент в туристских организациях: Уч.пос.</t>
  </si>
  <si>
    <t>В учебное пособие включен теоретический материал, соответствующий читаемому лекционному курсу, и задания, рассчитанные для выполнения как в ходе проведения контрольных работ, так и на практических занятиях студентов дневной, заочной форм обучения, а также на курсах повышения квалификации специалистов, работающих в области гостиничного сервиса и туризма. Изучение методики проблемно ориентированного обучения, содержащейся в учебном пособии, будет полезно студентам при выполнении ими курсовых и выпускных квалификационных работ. Учебное пособие отвечает требованиям Федерального государственного образовательного стандарта высшего образования последнего поколения. Предназначено для студентов, обучающихся по направлению подготовки 43.03.02 «Туризм».</t>
  </si>
  <si>
    <t>10.05.2022 18:57:47</t>
  </si>
  <si>
    <t>Шутова И.Г., Година Д.Х., Бузина Ю.Н., Тростина К.В., Ярославская И.И.</t>
  </si>
  <si>
    <t>Менеджмент и управление персоналом в гостиничном деле. (СПО). Учебное пособие.</t>
  </si>
  <si>
    <t>Раскрываются теоретические аспекты менеджмента и управление персоналом в гостиничной индустрии, особенности деятельности гостиничных предприятий данной отрасли на современном этапе, некоторые темы помогут в подготовке к демонстрационному экзамену. Соответствует ФГОС СПО последнего поколения. Для студентов среднего профессионального образования, обучающихся по специальности «Гостиничное дело».</t>
  </si>
  <si>
    <t>04.05.2022 17:37:46</t>
  </si>
  <si>
    <t>Мотышина М. С., Большаков А. С., Михайлов В. И. ; Под ред. Мотышиной М. С.</t>
  </si>
  <si>
    <t>МЕНЕДЖМЕНТ ТУРИЗМА 2-е изд., испр. и доп. Учебник для СПО</t>
  </si>
  <si>
    <t>В пособие вошли сведения об основных понятиях менеджмента в социально-культурном сервисе и туризме, описаны особенности сервиса и содержание основных научных подходов к менеджменту СКСиТ, а также принципов управления. В книге раскрывается сущность стратегического управления СКСиТ, описываются основные управленческие функции, их задачи и методы реализации, различные методы управления и другие важные темы в области социально-культурного сервиса. Главы пособия содержат большое количество примеров и практических ситуаций.</t>
  </si>
  <si>
    <t>12.05.2022 18:39:54</t>
  </si>
  <si>
    <t>Васильева М.М., Васильева М.А.</t>
  </si>
  <si>
    <t>Немецкий язык: туризм и гостиничное дело: Уч.</t>
  </si>
  <si>
    <t>Учебник состоит из 12 уроков, построенных по тематическому принципу, приложения и словаря. Большое внимание уделяется лексике и грамматике немецкого языка, что способствует освоению навыка быстрого чтения, пополнению словарного запаса, формированию грамматической компетенции. Задания в виде упражнений, диалогов и ролевых игр направлены на развитие речемыслительной деятельности в процессе коммуникации. Целью учебника является подготовка обучающихся к использованию полученных знаний, умений и навыков в профессиональной деятельности, а также формирование базы для дальнейшего самообразования. Предназначен для студентов учреждений среднего профессионального образования, обучающихся по специальностям 43.02.10 «Туризм», 43.02.11 «Гостиничный сервис», с углубленным изучением немецкого языка.</t>
  </si>
  <si>
    <t>10.05.2022 18:59:42</t>
  </si>
  <si>
    <t>Пасько О.В. (под ред.), Горяинов К.С., Никольская Е.Ю., Суворова И.Н., Федорчукова С.Г.</t>
  </si>
  <si>
    <t>Организация бронирования и продаж гостиничного продукта. (СПО). Учебное пособие.</t>
  </si>
  <si>
    <t>Приводится теоретическая база, составляющая основу организации продаж гостиничного продукта, а именно: конкурентные и ассортиментные стратегии, методы ценообразования, каналы бронирования и продаж в гостиничном бизнесе, традиционные и инновационные инструменты продвижения гостиничных услуг. Содержит практическое руководство и элементы техники прямых продаж, факторы проведения успешной презентации гостиничных услуг, составления коммерческого предложения и психологической типологии клиентов. Каждый раздел сопровождается актуальными статистическими данными, примерами и кейсами из практики ведения гостиничного бизнеса, практическими заданиями, тестами и вопросами для самоконтроля.Соответствует ФГОС СПО последнего поколения.Для студентов среднего профессионального образования, обучающихся по специальности «Гостиничный сервис».</t>
  </si>
  <si>
    <t>04.05.2022 17:39:36</t>
  </si>
  <si>
    <t>Быстров С.А.</t>
  </si>
  <si>
    <t>Организация гостиничного дела: Уч.пос.</t>
  </si>
  <si>
    <t>Роль гостиничного бизнеса в современной экономике постоянно растет и меняется, происходит его внутренняя перестройка. Разнообразие сегодняшнего отельного предложения на рынке услуг гостеприимства и усиливающиеся темпы стратегической конкурентной борьбы заставляют современных отельеров по-новому взглянуть на управленческие аспекты и использовать современные, порой инновационные подходы к организации гостиничного бизнеса. Учебное пособие дает читателю полное представление о современном мировом отельном рынке, о передовых технологиях и подходах к организации отельного дела. Изложенный и логически выстроенный материал подкрепляется множественными практическими примерами из мировой, европейской и российской практик отельного бизнеса. Графический материал позволяет повысить степень наглядности изучаемого материала, что делает его более легким к восприятию и пониманию. Пособие предназначено для студентов высших учебных заведений, обучающихся по направлению подготовки 43.03.03 «Гостиничное дело».</t>
  </si>
  <si>
    <t>10.05.2022 18:56:15</t>
  </si>
  <si>
    <t>Роль гостиничного бизнеса в современной экономике постоянно растет и меняется, происходит его внутренняя перестройка. Разнообразие сегодняшнего отельного предложения на рынке услуг гостеприимства и усиливающиеся темпы стратегической конкурентной борьбы заставляют современных отельеров по-новому взглянуть на управленческие аспекты и использовать современные, порой инновационные подходы к организации гостиничного бизнеса. Учебное пособие дает читателю полное представление о современном мировом отельном рынке, о передовых технологиях и подходах к организации отельного дела. Изложенный и логически выстроенный материал подкрепляется множественными практическими примерами из мировой, европейской и российской практик отельного бизнеса. Графический материал позволяет повысить степень наглядности изучаемого материала, что делает его более легким к восприятию и пониманию. Предназначено для студентов средних специальных учебных заведений, обучающихся по специальности 43.02.11 «Гостиничный сервис».</t>
  </si>
  <si>
    <t>10.05.2022 18:58:45</t>
  </si>
  <si>
    <t>Джум Т. А., Денисова Н. И.</t>
  </si>
  <si>
    <t>Организация гостиничного хозяйства: Уч. пос.</t>
  </si>
  <si>
    <t>В учебном пособии всесторонне освещены теоретические и практические аспекты организации работы предприятий индустрии гостеприимства. Рассмотрены особенности функционирования основных служб гостиниц. Особое внимание обращено на финансовый, инновационный и антикризисный менеджмент, управление качеством в этой сфере как важные рычаги, способствующие достижению финансового равновесия и устойчивого развития предприятий. Для студентов и аспирантов, изучающих теорию и практику управления предприятием индустрии гостеприимства. Будет полезно специалистам и руководителям этих предприятий и организаций.</t>
  </si>
  <si>
    <t>Гукова О.Н.</t>
  </si>
  <si>
    <t>Организация и планир. деят. предприятий сферы сервиса: Уч.пос.</t>
  </si>
  <si>
    <t>Предлагаемое учебное пособие предназначено для реализаций требований федеральных государственных общеобразовательных стандартов высшего профессионального образования по направлению подготовки Бакалавр в области сервиса.Пособие предназначено для преподавателей и студентов, осваивающих программу бакалавриата по указанному направлению. Материалы пособия могут быть использованы как при традиционной линейной форме обучения, так и при модульном обучении. Вопросы для самоконтроля, приведенные в конце каждой темы позволят использовать его при самостоятельной работе и подготовке к зачетам и экзаменам.</t>
  </si>
  <si>
    <t>10.05.2022 18:53:14</t>
  </si>
  <si>
    <t>Фаустова Н. В.</t>
  </si>
  <si>
    <t>ОРГАНИЗАЦИЯ И СПЕЦИФИКА ПРЕДОСТАВЛЕНИЯ ГОСТИНИЧНЫХ УСЛУГ В ГОСТИНИЦАХ. Учебное пособие для СПО</t>
  </si>
  <si>
    <t>В курсе для СПО рассматриваются вопросы организации и специфики предоставления гостиничных услуг в гостиницах. Отражены такие важные аспекты, как нормативная документация, регламентирующая деятельность гостиниц, специфика деятельности службы приема и размещения, структура соподчинения работников и их должностные обязанности; основные и дополнительные услуги гостиницы; профессиональная этика и стандарты общения персонала с клиентами.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</si>
  <si>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12.05.2022 18:38:35</t>
  </si>
  <si>
    <t>Джум Т. А., Ольшанская С. А.</t>
  </si>
  <si>
    <t>Организация и технология питания туристов: Уч. пос.</t>
  </si>
  <si>
    <t>В учебном пособии в соответствии с Государственным образовательным стандартом и программой подготовки специалистов «Социально-культурный сервис и туризм» впервые представлены основные материалы по курсу «Организация и технология питания туристов». Рассмотрены специфика общественного питания в индустрии гостеприимства, классификация предприятий отрасли, методы, формы и прогрессивные технологии обслуживания. Особый акцент сделан на проблемах обслуживания иностранных туристов, специфике лечебного питания в санаторно-курортных комплексах, организации рационального питания в турпоходах. Для студентов, аспирантов и преподавателей вузов, слушателей системы послевузовского образования, а также для специалистов в области курортного дела, инженерно-технических работников предприятий общественного питания.</t>
  </si>
  <si>
    <t>10.05.2022 18:52:39</t>
  </si>
  <si>
    <t>Мазилкина Е. И.</t>
  </si>
  <si>
    <t>Организация продаж гостиничного продукта: Уч.пос.</t>
  </si>
  <si>
    <t>Современный гостиничный бизнес активно развивается, в связи с чем требует высококлассных специалистов, разбирающихся в особенностях отдельных направлений его деятельности, в том числе в организации продаж гостиничного продукта. В учебном пособии рассматриваются гостиничный продукт и процесс организации его продаж, освещаются особенности потребительского поведения, сегментации рынка, конкуренции и конкурентоспособности предприятий сферы гостиничных услуг, сбытовая, рекламная и ценовая политика, а также политика продвижения услуг. Пособие подготовлено в соответствии с Федеральным государственным образовательным стандартом среднего профессионального образования последнего поколения и предназначено для студентов, обучающихся по специальности 43.02.11 «Гостиничный сервис», а также работников сферы гостиничных услуг.</t>
  </si>
  <si>
    <t>10.05.2022 18:53:54</t>
  </si>
  <si>
    <t>Каменец А. В., Кирова М. С., Урмина И. А. ; Под общ. ред. Каменца А.В.</t>
  </si>
  <si>
    <t>ОРГАНИЗАЦИЯ СОЦИАЛЬНО-КУЛЬТУРНОЙ ДЕЯТЕЛЬНОСТИ. МОЛОДЕЖНЫЙ ТУРИЗМ 2-е изд., испр. и доп. Учебное пособие для СПО</t>
  </si>
  <si>
    <t>В учебном пособии отражены теоретические основы и практика туристической деятельности молодежи социальной направленности. Молодежный социальный туризм представлен как сложный социокультурный феномен. В книге раскрывается сущность молодежного социального туризма как объекта социокультуного проектирования, основные технологии организации, стратегии, а также организационно-экономические основы молодежного социального туризма. Приложения, размещенные в конце издания, способствуют лучшему усвоению материалов пособия.</t>
  </si>
  <si>
    <t>12.05.2022 18:31:43</t>
  </si>
  <si>
    <t>Феденева И. Н., Нехорошков В. П., Комарова Л. К. ; Отв. ред. Нехорошков В. П.</t>
  </si>
  <si>
    <t>ОРГАНИЗАЦИЯ ТУРИСТСКОЙ ИНДУСТРИИ 2-е изд., пер. и доп. Учебное пособие для СПО</t>
  </si>
  <si>
    <t>В данном учебном пособии рассмотрены теоретические основы управления в социально-культурном сервисе и туризме, его цели и задачи, специфика и основные принципы, организация управления туристским комплексом на разных уровнях: международном, государственном, региональном. Описаны принципы организационного управления, проанализирована система управления предприятием туристической индустрии. Особое внимание уделено вопросам управления персоналом туристской организации, в том числе психологическим аспектам внутрифирменного управления и управлению конфликтами.</t>
  </si>
  <si>
    <t>12.05.2022 18:34:45</t>
  </si>
  <si>
    <t>Бугорский В. П.</t>
  </si>
  <si>
    <t>ОРГАНИЗАЦИЯ ТУРИСТСКОЙ ИНДУСТРИИ. ПРАВОВЫЕ ОСНОВЫ. Учебное пособие для СПО</t>
  </si>
  <si>
    <t>В настоящее время знание основ правового регулирования сферы туризма и гостеприимства необходимо широкому кругу специалистов. Предлагаемый учебник и практикум призван оказать помощь студентам, предлагая систематизированный материал для подготовки к занятиям по основным темам курса в условиях различных форм обучения. В учебнике раскрываются основные понятия, анализируются историко-правовые особенности развития законодательства о туризме и гостеприимстве, его система, особенности государственного и договорного регулирования предпринимательской деятельности в этой сфере. Также приводятся практические задания, направленые на закрепление теоретического материала.</t>
  </si>
  <si>
    <t>12.05.2022 18:31:52</t>
  </si>
  <si>
    <t>Соколова С.В.</t>
  </si>
  <si>
    <t>Основы маркетинга гостиничных услуг (2-е изд.)</t>
  </si>
  <si>
    <t>В состав ЭУМК входит рабочая учебная программа, разработанная в соответствии с требованиями ФГОС СПО 43.02.14 «Гостиничное дело». Учебное издание предназначено для изучения общепрофессиональной дисциплины «Основы маркетинга гостиничных услуг» (76 акад. ч.). Учебник раскрывает основные понятия, что такое успешное гостиничное предприятие. Выделены основные элементы маркетинга современной организации. Показано, как провести маркетинговое исследование и изучить маркетинговую среду в различных отраслях экономики. Даны методы оценки конкурентоспособности организации и выделения ключевых факторов успеха. Показано, как разработать план маркетинга, организовать маркетинговую службу и управление маркетингом в гостиничном бизнесе.</t>
  </si>
  <si>
    <t>10.05.2022 17:30:29</t>
  </si>
  <si>
    <t>ОСНОВЫ МАРКЕТИНГА ГОСТИНИЧНЫХ УСЛУГ 2-е изд., испр. и доп. Учебник для СПО</t>
  </si>
  <si>
    <t>В учебнике изложены теоретические основы маркетинга гостиничного предприятия. Рассматриваются важнейшие вопросы дисциплины: туристский продукт, привлечение клиентуры на основе структурного подхода к маркетингу, маркетинг и конкурентоспособность, повышение эффективности продаж. Учебник призван помочь проанализировать изменения, происходящие на российском и международном рынках гостиничных услуг, приобрести навыки и знания, необходимые для такой оценки, анализа клиентской базы, досконального и всестороннего изучения компонентов гостиничного продукта и разработки стратегий, нацеленных на обеспечение эффективного результата маркетинга.</t>
  </si>
  <si>
    <t>Синицына О.Н.</t>
  </si>
  <si>
    <t>Основы маркетинга гостиничных услуг. (СПО). Учебник.</t>
  </si>
  <si>
    <t>Раскрываются теоретические аспекты маркетинга гостиничных услуг, особенности маркетинговой деятельности предприятий данной отрасли на современном этапе. Рассматриваются структура и содержание комплекса маркетинга предприятия гостиничного бизнеса.Соответствует ФГОС СПО последнего поколения.Для студентов среднего профессионального образования, обучающихся по специальности «Гостиничное дело».</t>
  </si>
  <si>
    <t>04.05.2022 17:39:29</t>
  </si>
  <si>
    <t>Баумгартен Л. В.</t>
  </si>
  <si>
    <t>ОСНОВЫ МАРКЕТИНГА ГОСТИНИЧНЫХ УСЛУГ. Учебник для СПО</t>
  </si>
  <si>
    <t>В учебнике рассмотрены теоретические, методические и практические вопросы маркетинга гостиничного предприятия. Освещены сущность, содержание и роль современного маркетинга в процессе управления деятельностью гостиничного предприятия; рассмотрен рынок гостиничных услуг и его компоненты; приведена система маркетинговых исследований и маркетинговой информации. Особое внимание уделено организации и управлению маркетинговой деятельностью гостиничного предприятия, гостиничному продукту, сущности и особенности проектирования и формирования продуктовой стратегии. Раскрыты вопросы ценообразования в гостиничном маркетинге. Изложены роль маркетинговых коммуникаций и особенности формирования коммуникационной политики гостиничных предприятий, а также роль международного маркетинга в гостиничном бизнесе.</t>
  </si>
  <si>
    <t>12.05.2022 18:36:48</t>
  </si>
  <si>
    <t>Братухина О.А.</t>
  </si>
  <si>
    <t>Основы экономики (с практикумом). (СПО). Учебное пособие.</t>
  </si>
  <si>
    <t>Раскрываются сущность экономики, а также основные понятия, концепции и закономерности хозяйственной деятельности. Уделяется внимание особенностям экономических отношений, формированию финансовых ресурсов организаций, определению результатов предпринимательской деятельности. Рассматриваются многочисленные экономические ситуации, требующие особых процедур расчета и знания норм действующего законодательства. Для закрепления материала приведены практические задачи и тесты по всем изучаемым темам.Соответствует ФГОС СПО последнего поколения.Для студентов СПО, обучающихся по специальностям «Экономика, бухгалтерский учет и контроль», «Страховое дело», «Гостиничный сервис», а также преподавателей.</t>
  </si>
  <si>
    <t>04.05.2022 17:30:41</t>
  </si>
  <si>
    <t>Жираткова Ж. В., Рассохина Т. В., Очилова Х. Ф.</t>
  </si>
  <si>
    <t>ОСНОВЫ ЭКСКУРСИОННОЙ ДЕЯТЕЛЬНОСТИ. Учебник и практикум для СПО</t>
  </si>
  <si>
    <t>Учебник посвящен вопросам управления проектами в менеджменте экскурсионной деятельности и организации сервисной деятельности при оказании экскурсионных услуг. Формируется понимание сущности экскурсионной услуги как результата управления проектом, сформированной системы технологического обеспечения и методик управления качеством. Особое внимание уделено психологическим аспектам проведения экскурсий. Учебник включает практикум, состоящий из кейсов, основанных на материалах, предоставленных туристскими предприятиями России и Узбекистана, и направленных на овладение практическими навыками организации экскурсионной деятельности.</t>
  </si>
  <si>
    <t>12.05.2022 18:37:38</t>
  </si>
  <si>
    <t>Практика сервиса в индустрии гостеприимства и тур..: Уч.пос.</t>
  </si>
  <si>
    <t>В пособии на современном уровне изложены вопросы организации и управления предприятиями индустрии гостеприимства в Российской Федерации и за рубежом. Раскрыты организационно-правовые формы предпринимательства в туризме; особенности организации и управления гостиничной деятельностью, общественным питанием, воздушными пассажирскими перевозками, туристическими фирмами; особенности развития электронной коммерции в индустрии гостеприимства; планирование и управление региональным туризмом. В практикуме содержатся тесты и деловые ситуации по всем темам, рассмотренным в теоретической части книги. Для студентов, изучающих теорию и практику управления предприятиями индустрии гостеприимства, и аспирантов. Будет полезна практическим работникам, занятым в туриндустрии.</t>
  </si>
  <si>
    <t>10.05.2022 18:51:23</t>
  </si>
  <si>
    <t>Практикум по менеджменту туризма...: Уч.пос.</t>
  </si>
  <si>
    <t>В учебном пособии рассматриваются конкретные ситуации, отражающие основные особенности менеджмента в туризме и гостиничном бизнесе в частности. Приведены задания по вопросам организации и управления сетевым бизнесом, бизнесом, организованным на основе франчайзинга, описывается деятельность управляющих компаний в гостиничном бизнесе.</t>
  </si>
  <si>
    <t>10.05.2022 18:51:25</t>
  </si>
  <si>
    <t>ПРЕДПРИНИМАТЕЛЬСКАЯ ДЕЯТЕЛЬНОСТЬ В СФЕРЕ ГОСТИНИЧНОГО БИЗНЕСА : АДМИНИСТРИРОВАНИЕ ОТЕЛЯ. Учебник и практикум для СПО</t>
  </si>
  <si>
    <t>Материал курса соответствует программе одноименной дисциплины. Рассмотрены основные вопросы администрирования отеля: общие задачи современного администрирования в индустрии гостеприимства, кадровое администрирование и миграционный учет в отеле, финансовое и налоговое администрирование в отельном бизнесе и др. Для подготовки к занятиям и проверки знаний по каждой теме предложены теоретические сведения, контрольные задания различных форматов, вопросы для самостоятельного изучения.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и преподавателей экономических факультетов ссузов, а также специалистов и работников, занятых в гостинично-ресторанной сфере.</t>
  </si>
  <si>
    <t>12.05.2022 18:39:16</t>
  </si>
  <si>
    <t>Ковальчук А.П.</t>
  </si>
  <si>
    <t>Предпринимательская деятельность в сфере гостиничного бизнеса. (СПО). Учебное пособие.</t>
  </si>
  <si>
    <t>Охватывает теоретические и практические основы предпринимательской деятельности, способствует получению соответствующей профессиональной подготовки выпускников, содержит описание теоретических основ предпринимательской деятельности, подходов и методов бизнес-планирования в сфере гостиничного бизнеса. Предназначено для изучения основ организации предпринимательской деятельности в сфере гостиничного бизнеса.Соответствует ФГОС СПО последнего поколения.Для студентов среднего профессионального образования, обучающихся по специальности «Гостиничное дело».</t>
  </si>
  <si>
    <t>04.05.2022 17:36:38</t>
  </si>
  <si>
    <t>Гукова О.Н., Петрова А.М.</t>
  </si>
  <si>
    <t>Предпринимательство в сфере сервиса: Уч.пос.</t>
  </si>
  <si>
    <t>В учебном пособии рассматриваются организационные вопросы, связанные с предпринимательской деятельностью в сфере сервиса в условиях рыночных отношений, организационно-правовые формы и основные виды предпринимательской деятельности в сфере сервиса. В приложении приведены материалы, которые могут быть использованы при проведении групповых практических и семинарских занятий, а также при индивидуальном самостоятельном изучении материала. Пособие предназначено для студентов колледжей, преподавателей высших учебных заведений, для слушателей курсов повышения квалификации всех форм обучения и для практических работников сферы сервиса.</t>
  </si>
  <si>
    <t>10.05.2022 18:51:50</t>
  </si>
  <si>
    <t>ПРОЕКТИРОВАНИЕ ГОСТИНИЧНОЙ ДЕЯТЕЛЬНОСТИ. Учебник и практикум для СПО</t>
  </si>
  <si>
    <t>В учебнике «Проектирование гостиничной деятельности» изложены темы аудиторных (контактных) занятий по одноименной дисциплине. Рассмотрены вопросы функционирования гостиничного хозяйства, управления ассортиментом в гостиничной деятельности, проектирования организационно-управленческой структуры, обеспечения безопасности в гостиничной деятельности и многие другие. Для закрепления материала предложены вопросы и задания для самоконтроля, тестовые задания. Содержание учебника и практикума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специалистов гостиничного дела.</t>
  </si>
  <si>
    <t>12.05.2022 18:37:12</t>
  </si>
  <si>
    <t>Кощеев Д.А., Исопескуль О.Ю.</t>
  </si>
  <si>
    <t>Проектирование туристских кластеров: Моногр.</t>
  </si>
  <si>
    <t>Монография посвящена феномену туристского кластера как экономической модели проектирования и управления туристской сферой региона. Представлен авторский метод теоретического анализа, при помощи которого реализовано глубинное изучение концепции «туристский кластер» как научной категории. Идентифицированы целостные подходы к интерпретации сущности понятия «туристский кластер». Подходы описаны в статичном положении и во временной динамике, иллюстрируют историческое развитие рассматриваемой категории в экономической теории. Разработан и описан авторский системно-агломерационный подход, в структуру которого вошли: интерпретация понятия «туристский кластер», характеристическая таблица, графическая модель туристского кластера и авторская методология идентификации и исследования подобных систем. Новая методология была апробирована на примере Пермского края, но может применяться и для других субъектов Российской Федерации. Для представителей органов государственной и муниципальной власти, ответственных за реализацию политики развития туризма; студентов, обучающихся по направлениям подготовки «Экономика», «Туризм» и «Государственное и муниципальное управление»; всех интересующихся вопросами пространственного развития и развития туризма на территории Российской Федерации.</t>
  </si>
  <si>
    <t>10.05.2022 18:59:22</t>
  </si>
  <si>
    <t>Рамендик Д. М., Одинцова О. В.</t>
  </si>
  <si>
    <t>ПСИХОДИАГНОСТИКА В СОЦИАЛЬНО-КУЛЬТУРНОМ СЕРВИСЕ И ТУРИЗМЕ 2-е изд., пер. и доп. Учебное пособие для СПО</t>
  </si>
  <si>
    <t>В современном мире определенные знания о психологии необходимы всем людям, а не только психологам. Особенно нужны они тем, чья профессия предполагает постоянное общение и взаимодействие с людьми. Для менеджера умение понимать себя и других людей не просто полезный навык, а профессиональная необходимость. Менеджер, работающий в сфере социально-культурного сервиса и туризма, обязательно должен быть немного психологом, потому что успешность его деятельности зависит именно от того, насколько он сумеет учесть и заранее предусмотреть потребности и желания клиентов. Этим проблемам и посвящено данное учебное пособие. В нем рассматриваются основные принципы и методы психодиагностики, методы определения эмоциональных психических состояний по мимике, жестам, пантомимике, особенностям речи и т. п.</t>
  </si>
  <si>
    <t>12.05.2022 18:36:18</t>
  </si>
  <si>
    <t>Психология делового общения. (СПО). Учебник.</t>
  </si>
  <si>
    <t>Дает представление о психологической природе общения, основных приемах и методах учета психологических аспектов при осуществлении общения в деловой сфере: с клиентами компании, коллегами по работе, деловыми партнерами. Отдельные параграфы посвящены вопросам самопознания, личностного и профессионального развития, а также особенностям построения индивидуальной образовательной траектории. Обучает приемам психологических исследований для их дальнейшего использования в профессии, относящейся к виду деятельности «человек — человек».Соответствует ФГОС СПО последнего поколения.Для студентов, обучающихся по специальностям «Гостиничное дело», «Гостиничный сервис», «Туризм», «Организация обслуживания в общественном питании».</t>
  </si>
  <si>
    <t>04.05.2022 17:31:45</t>
  </si>
  <si>
    <t>Под ред. Барыгина И. Н.</t>
  </si>
  <si>
    <t>РЕГИОНОВЕДЕНИЕ 2-е изд. Учебник для СПО</t>
  </si>
  <si>
    <t>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 что соответствует важнейшей тенденции интеграции научного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гуманитарнымспециальностям, преподавателей и всех интересующихся актуальными вопросами регионоведения.</t>
  </si>
  <si>
    <t>Гладкий Ю. Н., Чистобаев А. И.</t>
  </si>
  <si>
    <t>РЕГИОНОВЕДЕНИЕ. Учебник для СПО</t>
  </si>
  <si>
    <t>Небывалый ранее всплеск интереса к регионоведению в России (и в целом мире) в последние десятилетия можно объяснить тем, что познание любой страны и каждого народа немыслимо без изучения отдельных регионов. Трудно познавать глобализирующийся мир, исходя из представлений о регионе лишь собственного проживания. Учебник, написанный авторитетными российскими авторами, дает не только комплексное представление о регионоведении и факторах региональной дифференциации современного мира, но и знакомит со спецификой культурно-исторических макрорегионов мира, основами регионализации России. В нем излагаются аксиоматические основы регионоведения; также среди главных освещаемых вопросов: развитие общих представлений о регионоведении; роль различных факторов в региональной дифференциации мира; своеобразие различных типов регионов; специфика культурно-исторических и экономических регионов Российской Фед</t>
  </si>
  <si>
    <t>Реклама в туризме: Уч.</t>
  </si>
  <si>
    <t>В учебнике рассмотрены понятие рекламы, ее роль и задачи в туризме, рекламные средства, понятие и элементы фирменного стиля, рекламных кампаний, их планирование, структура рекламного агентства и т.д.Учебник подготовлен в соответствии с Государственным образовательным стандартом высшего профессионального образования по специальности 080502 "Экономика и управление на предприятии туризма", и скорректирован с учетом требований Федерального государственного образовательного стандарта направления 080200 "Менеджмент" (профиль "Производственный менеджмент в туризме").Учебник написан авторским коллективом ведущих преподавателей Санкт-Петербургских высших учебных заведений, имеющих многолетний опыт подготовки специалистов с высшим профессиональным образованием для индустрии туризма.Рекомендуется также для использования в учебном процессе по направлению 100400 "Туризм" подготовки бакалавра и магистров (магистерские программы "Туризм: эволюция, менеджмент, маркетинг", "Технологические системы обеспечения услуг туристической индустрии").Для студентов, специалистов в области рекламы, работников рекламных агентств и всех интересующихся данными вопросами.</t>
  </si>
  <si>
    <t>10.05.2022 18:52:59</t>
  </si>
  <si>
    <t>Дудник Л.В., Путиловская Т.С.</t>
  </si>
  <si>
    <t>Решение деловых проблем на англ. языке: Уч.пос.</t>
  </si>
  <si>
    <t>Учебное пособие направлено на формирование и развитие умения решать деловые проблемы с использованием английского языка и овладение компетенциями, необходимыми для коллективного обсуждения на английском языке и решения деловых проблем, возникающих в профессиональной деятельности. Соответствует требованиям Федеральных государственных образовательных стандартов высшего образования последнего поколения. Учебное пособие предназначено для магистров, обучающихся английскому языку в рамках подготовки по направлениям: 38.04.01 «Экономика», 38.04.02 «Менеджмент», 38.04.03 «Управление персоналом», 38.04.04 «Государственное и муниципальное управление», 38.04.08 «Финансы и кредит», 43.04.03 «Гостиничное дело», 27.04.05 «Инноватика», 39.04.01 «Социология».</t>
  </si>
  <si>
    <t>10.05.2022 18:57:37</t>
  </si>
  <si>
    <t>Резник Г.А., Маскаева А.И., Пономаренко Ю.С.</t>
  </si>
  <si>
    <t>Сервисная деятельность: Уч.</t>
  </si>
  <si>
    <t>В учебнике раскрываются основные понятия, основополагающие для сервисной деятельности: сервис, потребность, услуга, сервисная информация, сервисный маркетинг. Особое внимание уделено особенностям развития современного сервисного обслуживания - информационному сервису, этике и психологии сервисной деятельности. Для студентов бакалавриата по направлению подготовки 43.01.01 (100100) "Сервис", а также 38.03.01 "Менеджмент".</t>
  </si>
  <si>
    <t>10.05.2022 18:55:36</t>
  </si>
  <si>
    <t>Сервисная деятельность: Уч.пос.</t>
  </si>
  <si>
    <t>Рассматриваются теоретико-психологические, организационно-методологические основы сервисной деятельности с ее современными тенденциями и научной системой формирования. Раскрывается отечественный и международный опыт из области гуманизации экономики и интенсивной реализации услуг с антикризисным содержанием. Приводится обширный методический материал, включающий темы для самостоятельной работы и тестовые задания. Пособие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направлениям подготовки 43.03.02 "Туризм" и 43.03.03 "Гостиничное дело".</t>
  </si>
  <si>
    <t>10.05.2022 18:51:58</t>
  </si>
  <si>
    <t>Бухтерева О. С.</t>
  </si>
  <si>
    <t>Социология рекламы в социал.-культ. сервисе и туризме: Уч.пос.</t>
  </si>
  <si>
    <t>В учебном пособии в доступной форме рассматриваются основные вопросы, ориентированные на взаимосвязь социологии, рекламы и маркетинга. Особое внимание уделено процессам восприятия рекламной информации и формирования покупательского поведения. Изложены теоретические и практические аспекты проведения социологических исследований в рекламе, влияния ее на индивида, социум, общественное мнение. Для студентов вузов, обучающихся по специальности "Реклама", а также для всех, кто интересуется вопросами организации и проведения рекламных и маркетинговых исследований.</t>
  </si>
  <si>
    <t>10.05.2022 18:52:15</t>
  </si>
  <si>
    <t>Дехтярь Г. М.</t>
  </si>
  <si>
    <t>СТАНДАРТИЗАЦИЯ, СЕРТИФИКАЦИЯ И КЛАССИФИКАЦИЯ В ТУРИЗМЕ 5-е изд., пер. и доп. Практическое пособие</t>
  </si>
  <si>
    <t>В данном курсе представлены самая полная и актуальная информация и терминология по туризму и гостеприимству, деловому и приключенческому туризму, выставочно-ярмарочным мероприятиям, активным видам туризма, отдыху детей и юношества, проектированию услуг (в том числе для инвалидов и маломобильных граждан) и информированию о них, по туристско-информационным центрам. Рассмотрены квалификационные требования к персоналу туристских фирм, экскурсионных бюро и организаций гидов-переводчиков, инструкторов-проводников, работников сферы гостиниц и общественного питания. Курс подготовлен для студентов,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</si>
  <si>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12.05.2022 18:30:12</t>
  </si>
  <si>
    <t>Панова А.В.</t>
  </si>
  <si>
    <t>Статистика туризма: Уч.пос.</t>
  </si>
  <si>
    <t>Содержит детальный обзор основных понятий общей теории статистики, группировки статистических данных, абсолютных, относительных и средних величин, статистическое изучение взаимосвязи социально-экономических явлений, рядов динамики и методов выявления тренда в рядах динамики, индексов и их использования в сфере туризма. Теоретический материал проиллюстрирован примерами из сферы туризма и гостеприимства. Подробно рассмотрены история развития, предмет и задачи, система показателей статистики туризма. Соответствует требованиям федеральных государственных образовательных стандартов высшего образования последнего поколения. Для студентов бакалавриата, магистратуры направлений 43.03.02, 43.04.02 «Туризм» и 43.03.03, 43.04.03 «Гостиничное дело». Будет полезно работникам организаций сферы туризма, а также получающим второе высшее экономическое образование.</t>
  </si>
  <si>
    <t>10.05.2022 18:54:01</t>
  </si>
  <si>
    <t>СТРАТЕГИЧЕСКИЙ МЕНЕДЖМЕНТ В ИНДУСТРИИ ГОСТЕПРИИМСТВА И ТУРИЗМА 2-е изд., испр. и доп. Учебник для СПО</t>
  </si>
  <si>
    <t>В учебнике рассматриваются ключевые вопросы функционирования предприятия индустрии гостеприимства. Излагаются основные понятия, концепции и функции, методы экономического анализа и стратегического планирования деятельности. Анализируются факторы, влияющие на эффективное развитие предприятий этой отрасли народного хозяйства, возникающие проблемы и пути их разрешения. Книга содержит практикум, в котором представлены тесты, экономические задачи и деловые игры, способствующие развитию творческих способностей и практических навыков будущих специалистов, их адаптивных возможностей и готовности к профессиональному сотрудничеству, самосовершенствованию.</t>
  </si>
  <si>
    <t>Орловская В.П., Богданов Е.И.</t>
  </si>
  <si>
    <t>Технология и орг. предприятия туризма: Уч.</t>
  </si>
  <si>
    <t>В учебнике рассмотрены технология организации и работы туристской фирмы, обслуживания туристов, документального обеспечения. Уделено внимание коммуникационным технологиям, техническим средствам в системе оказания туристских услуг. Для студентов учреждений среднего профессионального образования, обучающихся по специальностям 43.02.10 «Туризм», 43.02.11 «Гостиничный сервис».</t>
  </si>
  <si>
    <t>10.05.2022 19:00:47</t>
  </si>
  <si>
    <t>Семеркова Л.Н., Белякова В.А., Шерстобитова Т.И. и др.</t>
  </si>
  <si>
    <t>Технология и организация гостиничных услуг: Уч.</t>
  </si>
  <si>
    <t>В представленном учебнике в соответствии с требованиями действующего образовательного стандарта рассматриваются вопросы, связанные с технологией и организацией гостиничных услуг в современных условиях. В учебнике раскрываются история развития и современное состояние гостиничной индустрии, характеристика гостиничных услуг и их структура, организация и управление гостиничным предприятием, а также конкретные технологии, используемые при обслуживании гостей. Соответствует требованиям Федерального государственного образовательного стандарта высшего образования последнего поколения. Данный учебник рекомендуется для использования в учебном процессе, связанном с подготовкой бакалавров по направлению 43.03.02 "Туризм", 43.03.01 "Сервис".</t>
  </si>
  <si>
    <t>Отв. ред. Суворова Г. М.</t>
  </si>
  <si>
    <t>ТЕХНОЛОГИЯ И ОРГАНИЗАЦИЯ СОПРОВОЖДЕНИЯ ТУРИСТОВ. ОБЕСПЕЧЕНИЕ БЕЗОПАСНОСТИ 2-е изд., испр. и доп. Учебное пособие для СПО</t>
  </si>
  <si>
    <t>Пособие подробно освещает историю туризма, основы безопасности в путешествиях, методику организации туристических поездок и походов. Особое внимание уделено способам выживания в экстремальных условиях в дикой природе: устройству убежища, поиску пищи и подаче сигналов бедствия. Книга снабжена рядом приложений, подробно освещающих особенности подготовки к походам, рекреационным поездкам и путешествиям за рубеж.</t>
  </si>
  <si>
    <t>12.05.2022 18:37:07</t>
  </si>
  <si>
    <t>С. В. Емелин.</t>
  </si>
  <si>
    <t>ТЕХНОЛОГИЯ И ОРГАНИЗАЦИЯ СОПРОВОЖДЕНИЯ ТУРИСТОВ. Учебное пособие для СПО</t>
  </si>
  <si>
    <t>В курсе даются теоретические и организационно-правовые основы предоставления услуг по сопровождению туристов. Рассматривается деятельность туристских организаций по предоставлению услуг по сопровождению туристов, особенности формирования и отправки туристской группы на маршрут, организация выполнения программы туристской поездки, контроль качества обслуживания туристской группы. Особое внимание уделяется вопросам обеспечения безопасности туристов на маршруте. Отдельные темы курса посвящены технологии и организации туристских путешествий, предоставлению услуг по перевозке туристов, организации проживания и питания туристов, особенностям экскурсионного обслуживания и организации досуга туристов, психологическим аспектам сопровождения туристов, а также мерам по обеспечению безопасности туристов.</t>
  </si>
  <si>
    <t>12.05.2022 18:39:58</t>
  </si>
  <si>
    <t>Кулакова Н. И., Ганина Т. В. ; Под ред. Кулаковой Н.И.</t>
  </si>
  <si>
    <t>ТЕХНОЛОГИЯ И ОРГАНИЗАЦИЯ ЭКСКУРСИОННЫХ УСЛУГ 2-е изд., испр. и доп. Учебное пособие для СПО</t>
  </si>
  <si>
    <t>В содержание учебно-методического пособия включен теоретический и практический материал, который направлен на овладение основными знаниями, умениями и компетенциями, необходимыми для профессиональной деятельности экскурсовода. Пособие направлено на овладение студентами способами проектирования и разработки экскурсий, оформления различной документации, на формирование умений выстраивать взаимодействие и общение с экскурсантами с учетом их особенностей, потребностей и предпочтений. Издание содержит практические задания, которые помогут усвоить теоретический материал, экскурсионная практика приводится на объектах конкретного региона (г. Рязань).</t>
  </si>
  <si>
    <t>12.05.2022 18:37:10</t>
  </si>
  <si>
    <t>Технология формир. и продвиж. гостиничного продукта: Уч.пос.</t>
  </si>
  <si>
    <t>Рассматривается специфика формирования и продвижения гостиничного продукта, связанная с особенностями развития рынка гостиничных услуг, проанализированы инструменты и стратегии продвижения гостиничного продукта. Освещаются вопросы рекламной и PR-деятельности гостиниц, интернет-технологии продвижения, формирования имиджа и бренда гостиничного предприятия. В конце каждой главы приводятся задания и вопросы, позволяющие закрепить теоретический материал. Соответствует требованиям федеральных государственных образовательных стандартов высшего образования последнего поколения. Для студентов образовательных организаций высшего образования, обучающихся по направлениям подготовки 43.03.03 «Гостиничное дело» и 43.03.02 «Туризм» (уровень бакалавриата), и для студентов учреждений среднего профессионального образования, обучающихся по специальности 43.02.11 «Гостиничный сервис». Может быть использовано для обучения слушателей организаций дополнительного профессионального образования, студентов как очной, так и дистанционной форм обучения, а отдельные главы могут быть полезны студентам колледжей.</t>
  </si>
  <si>
    <t>Рассматривается специфика формирования и продвижения гостиничного продукта, связанная с особенностями развития рынка гостиничных услуг, проанализированы инструменты и стратегии продвижения гостиничного продукта. Освещаются вопросы рекламной и PR-деятельности гостиниц, интернет-технологии продвижения, формирования имиджа и бренда гостиничного предприятия. В конце каждой главы приводятся задания и вопросы, позволяющие закрепить теоретический материал.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учреждений среднего профессионального образования, обучающихся по специальности 43.02.11 «Гостиничный сервис». Может быть использовано для обучения слушателей организаций дополнительного профессионального образования, студентов как очной, так и дистанционной форм обучения, а отдельные главы могут быть полезны студентам колледжей.</t>
  </si>
  <si>
    <t>10.05.2022 19:00:58</t>
  </si>
  <si>
    <t>Малолетко А.Н., Каурова О.В.</t>
  </si>
  <si>
    <t>Требования к зданиям и инженерным системам гостиничного предприятия. (СПО). Учебник.</t>
  </si>
  <si>
    <t>Материал учебника помогает понять принципы проектирования гостиничных зданий, ознакомиться с архитектурно-планировочными решениями гостиничных предприятий, освоить ресурсосберегающие технологии, изучить основы современной архитектуры и интерьера гостиничных зданий. Соответствует ФГОС СПО последнего поколения. Для студентов среднего профессионального образования, обучающихся по специальности «Гостиничное дело».</t>
  </si>
  <si>
    <t>04.05.2022 17:34:43</t>
  </si>
  <si>
    <t>Морозов М.А., Морозова Н.С., Фролов А.И. и др.</t>
  </si>
  <si>
    <t>Туризм: словарь</t>
  </si>
  <si>
    <t>В словаре содержатся определения понятий и терминов, активно используемых в теории и практике туризма. Учитывая существующую неоднозначность толкования ряда понятий, авторы опирались в основном на законодательную базу и действующие ГОСТы в сфере туризма, при этом учтена новая терминология, применяемая в практической деятельности туризма. Дается толкование основных видов туризма, туристских ресурсов, безопасности в туризме, транспортного обеспечения в туризме, правового обеспечения туристской деятельности. Перечень понятий и терминов охватывает основные направления и технологии туристской деятельности, в том числе экономику и предпринимательство в туризме, страхование в туризме, статистику туризма, маркетинг и рекламу в сфере туризма, туристскую анимацию, санаторно-курортное дело и др. Приводится информация о международных и российских туристских организациях. Предназначен для студентов, магистрантов, аспирантов, научных работников, занимающихся исследованиями в сфере туризма, специалистов-практиков туристского бизнеса, а также широкого круга читателей, интересующихся вопросами туризма.</t>
  </si>
  <si>
    <t>Борисенко И. В., Григорьева Г. Б., Гусев Н. И., Ершова С. И., Шевцова Т. В.</t>
  </si>
  <si>
    <t>Туристские формальности: Уч. пос.</t>
  </si>
  <si>
    <t>В учебном пособии раскрываются основные вопросы, связанные с туристскими формальностями. Рассматриваются основные вилы туристских формальностей: паспортные, таможенные, визовые, страховые, санитарно-медицинские, валютные, транспортные. Особое внимание уделено туристским формальностям отдельных стран, вопросам обеспечения безопасного отдыха, оформления туристских документов. Предназначено для студентов, обучающихся по направлениям подготовки 43.03.01 "Сервис", 43.03.02 "Туризм", 43.03.03 "Гостиничное дело", а также может быть использовано студентами других специальностей и направлений, тематика которых сопряжена с туризмом.</t>
  </si>
  <si>
    <t>10.05.2022 18:55:43</t>
  </si>
  <si>
    <t>Колесова Ю.А.</t>
  </si>
  <si>
    <t>Туристско-рекреационное проектирование: Уч.пос.</t>
  </si>
  <si>
    <t>Учебное пособие «Туристско-рекреационное проектирование» предназначено для студентов, обучающихся в высших профессиональных учебных заведениях по направлению подготовки 100400.62 «Туризм» и 100100.62 «Сервис», является единым для всех форм обучения. Оно полностью соответствует государственным требованиям к минимуму содержания и уровню подготовки выпускников поданным направлениям, содержит необходимые дидактические требования, предусмотренные программой дисциплины «Туристско-рекреационное проектирование». Основой пособия является изложение вопросов рекреации, отдыха, туристских и рекреационных ресурсов, а также специфика управления туристскими проектами, умело реализованных в структуре пособия и отдельных его главах. Учебное пособие содержит все вопросы примерной программы дисциплины «Туристско-рекреационное проектирование», разработанной в соответствии с требованиями Федеральных государственных образовательных стандартов. Структура пособия включает: введение, четыре главы, терминологический словарь (глоссарий), использованную литературу, кейс-задания, тестовый контроль. Учебное пособие может быть использовано при любой форме обучения: очной, очно-заочной (вечерней), заочной.</t>
  </si>
  <si>
    <t>10.05.2022 18:54:00</t>
  </si>
  <si>
    <t>Исаченко Т. Е., Косарев А. В.</t>
  </si>
  <si>
    <t>ТУРИСТСКОЕ РЕКРЕАЦИОННОЕ РЕСУРСОВЕДЕНИЕ. Учебник для СПО</t>
  </si>
  <si>
    <t>В учебнике рассматриваются теоретические основы и географические аспекты рекреационного природопользования. Понятия «туризм» и «рекреация» анализируются с пространственной точки зрения, в качестве основной операционной единицы вводится понятие «рекреационный территориальный комплекс». Уделяется внимание пространственному выражению конфликтов рекреационного природопользования, роли рекреации и туризма в сохранении традиционных культурных ландшафтов. Делаются акценты на правовых основах формирования рекреационных территорий, подходах к их планированию и проектированию. Описываются как классические, так и современные методы оценки территорий для развития туризма и рекреации. Учебник проиллюстрирован практическими разработками авторов в области оценки и проектирования рекреационных территорий.</t>
  </si>
  <si>
    <t>Туристское страноведение: Уч.пос.</t>
  </si>
  <si>
    <t>Освещаются теоретические, методические и прикладные вопросы, необходимые учащимся для изучения дисциплины «Туристское страноведение». Рассматриваются основные концепции в области туристского страноведения, даются карты и схемы туристского районирования. Приводятся справочные данные, практические задания и тесты, а также словарь туристских объектов мира.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учащихся средних профессиональных образовательных учреждений, обучающихся по специальностям 43.02.10 «Туризм», 43.02.11 «Гостиничный сервис».</t>
  </si>
  <si>
    <t>10.05.2022 19:00:45</t>
  </si>
  <si>
    <t>Чуваткин П. П., Горбатов С. А. ; Под ред. Чуваткина П.П.</t>
  </si>
  <si>
    <t>УПРАВЛЕНИЕ ПЕРСОНАЛОМ ГОСТИНИЧНЫХ ПРЕДПРИЯТИЙ. Учебник для СПО</t>
  </si>
  <si>
    <t>В учебнике рассматриваются теоретические и практические проблемы управления персоналом гостиничных предприятий. С позиций системного подхода рассматривается система управления персоналом гостиничного предприятия: цели, функции, кадры, технология и методы управления. Подробно рассмотрена проблема мотивации персонала с целью повышения эффективности функционирования гостиничных предприятий.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направлениям подготовки «Гостиничное дело», «Менеджмент», «Экономика и управление предприятием», а также слушателей системы повышения квалификации.</t>
  </si>
  <si>
    <t>12.05.2022 18:38:01</t>
  </si>
  <si>
    <t>Саак А. Э., Жертовская Е. В.</t>
  </si>
  <si>
    <t>Управление развитием туристского комплекса муниц. обр.: Уч. пос.</t>
  </si>
  <si>
    <t>Рассматривается управление развитием туристского комплекса в системе муниципального образования с помощью современных технологий. Представлена сущность туристского комплекса муниципального образования, его структура, специфика функционирования и управления, подходы и методы для разработки методики управленческих решений. Освещены целевые програмы развития туризма на муниципальном уровне. Пособие включает большой графический и статистический материал, а также учебно-методическое обеспечение дисциплины. Для бакалавров и магистрантов, обучающихся по специальностям и направлениям «Государственное и муниципальное управление», «Социально-культурный сервис и туризм», «Туризм», «Экономика и управление на предприятии». «Менеджмент организации»; для преподавателей, служащих и специалистов в области туризма.</t>
  </si>
  <si>
    <t>10.05.2022 18:53:05</t>
  </si>
  <si>
    <t>Пиотровский М.Б., Беззубова О.В., Дриккер А.С. и др.</t>
  </si>
  <si>
    <t>Философия музея: Уч.пос.</t>
  </si>
  <si>
    <t>Учебное пособие написано преподавателями кафедры музейного дела и охраны памятников философского факультета Санкт-Петербургского государственного университета при участии сотрудников кафедры социальной философии и философии истории. Впервые курс «Философия музея» был прочитан аспирантам кафедры музейного дела и охраны памятников Санкт-Петербургского государственного университета в 2008 г. В настоящем издании собраны материалы, успешно используемые студентами, аспирантами и преподавателями в течение ряда лет. В них освещается уровень современного философского знания о музее, делается первая в отечественной дидактической литературе попытка изложения философии музея в качестве учебной дисциплины. В качестве учебного пособия книга может быть рекомендована студентам, магистрантам и аспирантам, обучающимся по следующим направлениям подготовки: 47.04.01 «Философия», 51.04.01 «Культурология», 50.04.01 «Искусства и гуманитарные науки», 54.04.04 «Реставрация», 51.04.04 «Музеология и охрана объектов культурного и природного наследия», 43.04.02 «Туризм».</t>
  </si>
  <si>
    <t>10.05.2022 18:55:15</t>
  </si>
  <si>
    <t>Боголюбов В. С.</t>
  </si>
  <si>
    <t>ФИНАНСОВЫЙ МЕНЕДЖМЕНТ В ТУРИЗМЕ И ГОСТИНИЧНОМ ХОЗЯЙСТВЕ 2-е изд., испр. и доп. Учебник для СПО</t>
  </si>
  <si>
    <t>В учебнике раскрываются все стороны финансового менеджмента с позиций интересов предприятий туризма и гостиничного хозяйства. Рассмотрены особенности финансового планирования и бюджетирования, описана стратегия инвестиционной деятельности, приведены источники финансирования инвестиционных проектов и методы оценки эффективности, дана классификация факторов риска, влияющих на финансовое состояние предприятий туризма. Теоретический материал закрепляется на практических примерах из сферы туризма и гостеприимства, что позволяет более детельно рассмотреть и решить встречающиеся в сфере финансов туристского бизнесапроблемы.</t>
  </si>
  <si>
    <t>Французский язык для гостиничного дела. (СПО). Учебник.</t>
  </si>
  <si>
    <t>Имеет ярко выраженную практическую и коммуникативную направленность и позволяет набрать необходимый для полноценного общения объем грамматики и лексики в сфере профессиональной коммуникации.Соответствует ФГОС СПО последнего поколения.Для студентов среднего профессионального образования, обучающихся по специальности «Гостиничное дело».</t>
  </si>
  <si>
    <t>04.05.2022 17:33:35</t>
  </si>
  <si>
    <t>ЭКОНОМИКА ОРГАНИЗАЦИИ В ГОСТИНИЧНОМ СЕРВИСЕ 2-е изд., испр. и доп. Учебник и практикум для СПО</t>
  </si>
  <si>
    <t>В учебнике рассматриваются ключевые вопросы функционирования предприятий индустрии гостеприимства и туризма. Даются основные экономические понятия, концепции, функции, методы организации производства и предоставления услуг, вопросы планирования и анализа хозяйственной деятельности. Анализируются факторы, влияющие на эффективное развитие предприятий этой отрасли, возникающие проблемы и пути их разрешения. Учебник содержит практикум, в котором представлены тесты и деловые игры, направленные на развитие творческих способностей и практических навыков будущих специалистов, их адаптивных возможностей, подготовку к профессиональному сотрудничеству, самосовершенствованию.</t>
  </si>
  <si>
    <t>12.05.2022 18:36:00</t>
  </si>
  <si>
    <t>Степанова С. А., Крыга А. В.</t>
  </si>
  <si>
    <t>Экономика предприятия туризма: Уч.</t>
  </si>
  <si>
    <t>В учебнике раскрываются экономические основы функционирования предприятий туристской индустрии в условиях рынка: типология предприятий, внешняя и внутренняя среда функционирования, ресурсы предприятия и показатели их использования. Анализируются экономические показатели результатов деятельности предприятий туристской индустрии, а также представлена аналитическая деятельность и отчетность.Предназначен для студентов, обучающихся по специальности 080502 "Экономика и управление на предприятиях туризма и гостиничного хозяйства" и направлению 080200 "Менеджмент", профиль "Производственный менеджмент в туризме". Данное издание будет также полезно практикам, так как позволит по-новому взглянуть на деятельность своего предприятия.</t>
  </si>
  <si>
    <t>10.05.2022 18:55:21</t>
  </si>
  <si>
    <t>Морозов М. А., Морозова Н. С.</t>
  </si>
  <si>
    <t>ЭКОНОМИКА ТУРИЗМА 5-е изд., испр. и доп. Учебник для СПО</t>
  </si>
  <si>
    <t>В учебнике рассматриваются ключевые аспекты экономики туризма, изучаются закономерности функционирования и развития туристского рынка, специфика экономического управления предприятиями индустрии туризма, экономика гостиничных предприятий. Рассмотрено принятие экономически обоснованных решений на предприятиях индустрии туризма и гостиничного бизнеса, оценка эффективности деятельности предприятий туриндустрии. Учебный материал четко систематизирован, отражает современные подходы к изучению предмета, написан в доступной для понимания форме.</t>
  </si>
  <si>
    <t>Овчаров А.О.</t>
  </si>
  <si>
    <t>Экономика туризма: Уч.пос.</t>
  </si>
  <si>
    <t>Учебное пособие раскрывает комплекс экономических проблем туризма на макроуровне. Рассматриваются проблемы туристского рынка, особенности туристского спроса и предложения. Особое внимание уделяется экономическому анализу туристской индустрии. Для научных работников и преподавателей, студентов и аспирантов высших учебных заведений, работников органов государственной власти в сфере туризма, для всех интересующихся современным состоянием и перспективами развития российского туризма.</t>
  </si>
  <si>
    <t>10.05.2022 18:55:08</t>
  </si>
  <si>
    <t>Учебное пособие раскрывает комплекс экономических проблем туризма на макроуровне. Рассматриваются проблемы туристского рынка, особенности туристского спроса и предложения. Особое внимание уделяется экономическому анализу туристской индустрии.Для научных работников и преподавателей, студентов и аспирантов высших учебных заведений, работников органов государственной власти в сфере туризма, для всех интересующихся современным состоянием и перспективами развития российского туризма.</t>
  </si>
  <si>
    <t>Башин Ю. Б., Зайцев А. В., Баумгартен Л. В., Барчуков И. С., Башин Ю. Б.</t>
  </si>
  <si>
    <t>Экскурсионная деят. в индустрии гостеприимства: Уч. пос.</t>
  </si>
  <si>
    <t>Рассмотрены основные понятия, цели, задачи, компоненты социально-культурной деятельности экскурсионных предприятий, государственное и нормативное регулирование их деятельности; исторические аспекты экскурсионной деятельности; вопросы методологических основ экскурсионных мероприятий и их планирования; основные аспекты формирования профессионального мастерства экскурсовода; основы организации экскурсий по Москве; международные аспекты организации путешествий и экскурсий, а также вопросы развития туристской и экскурсионной деятельности в России. Для использования в образовательных учреждениях, реализующих образовательные программы ВО по специальности 43,03,02 «Туризм».</t>
  </si>
  <si>
    <t>10.05.2022 18:52:38</t>
  </si>
  <si>
    <t>Барчуков И.С., Башин Ю.Б., Зайцев А.В. и др.</t>
  </si>
  <si>
    <t>Экскурсионная деят. в индустрии гостеприимства: Уч.пос.</t>
  </si>
  <si>
    <t>Рассмотрены основные понятия, цели, задачи, компоненты социально-культурной деятельности экскурсионных предприятий, государственное и нормативное регулирование их деятельности; исторические аспекты экскурсионной деятельности; вопросы методологических основ экскурсионных мероприятий и их планирования; основные аспекты формирования профессионального мастерства экскурсовода; основы организации экскурсий по Москве; международные аспекты организации путешествий и экскурсий, а также вопросы развития туристской и экскурсионной деятельности в России. Для использования в образовательных учреждениях, реализующих образовательные программы среднего профессионального образования по специальности 43.02.10 "Туризм".</t>
  </si>
  <si>
    <t>10.05.2022 19:00:20</t>
  </si>
  <si>
    <t>Куликова О.В.,Романова М.В., Ваничкина А.С.</t>
  </si>
  <si>
    <t>Азбука страхования. The ABC of Insurance: учебник английского языка 1-е изд.</t>
  </si>
  <si>
    <t>Учебник состоит из 9 уроков. Основу каждого из них составляет специальный текст, который подробно изучается в процессе выполнения упражнений, что обеспечивает понимание материала на должном уровне, а также прочное усвоение студентами терминологической и другой профессионально релевантной лексики. В учебнике используется аутентичный текстовый материал из источников различной жанровостилевой принадлежности. В конце учебника приводятся словарь активной лексики и англоязычный глоссарий наиболее употребительных терминов из области страхования. Для студентов, изучающих английский язык для специальных целей и владеющих английским на уровне не ниже В2 по Общеевропейской шкале компетенций. Учебник может быть использован в ходе работы со студентами, обучающимися по специальностям и направлениям подготовки, предполагающим знание основ страхования, а также владение базовой терминологией и тематикой на английском языке (например, «Мировая экономика», «Маркетинг», «Менеджмент организации», «Бухгалтерский учет, анализ и аудит», «Туризм», «Гостиничное дело», «Информационная безопасность», «Документоведение и архивоведение», «Библиотечно-информационная деятельность», «Страхование», «Педагогическое образование»).</t>
  </si>
  <si>
    <t>12.04.2022 18:13:25</t>
  </si>
  <si>
    <t>Английский яз.для студ., изуч. турист.бизнес: Уч.пос.</t>
  </si>
  <si>
    <t>Учебное пособие по английскому языку для студентов, изучающих индустрию туризма, посвящено сервису в туризме. В задачи книги входит обучение студентов устной и письменной речи в пределах предложенной тематики, которая охватывает организацию питания туристов, проблемы размещения на отдыхе, транспорт и медицинское обслуживание. Работа над материалами пособия поможет студентам на профессиональном уровне овладеть английским языком как языком специальности. Тексты и упражнения позволят студентам не только освоить необходимую лексику и грамматику, но и познакомиться с особенностями индустрии туризма других стран. Для студентов учреждений среднего профессионального образования, студентов высших учебных заведений, также будет полезно всем желающим усовершенствовать свои знания в области английского языка и индустрии туризма.</t>
  </si>
  <si>
    <t>10.05.2022 18:58:37</t>
  </si>
  <si>
    <t>Голубев А.П.</t>
  </si>
  <si>
    <t>Английский язык для специальности "Туризм" = English for Students in Tourism Management (5-е изд.) учебник</t>
  </si>
  <si>
    <t>в пер</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</si>
  <si>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«Туризм», ОГСЭ.03 «Иностранный язык». Учебник направлен на развитие навыков устной и письменной речи, затрагивает основные общеупотребительные разговорные темы, содержащие упражнения и диалоги. Доступное изложение основ грамматики на русском языке с упражнениями для тренировки позволяет использовать учебник для начинающих. В разделе «Профессиональная деятельность специалиста» изучаются темы, непосредственно связанные с будущей работой выпускников учебного заведения, для формирования умения вести беседы на профессиональную тематику, читать специальную литературу. Лексика учебника включает основные термины по специальности. Для студентов учреждений среднего профессионального образования. Может быть полезен широкому кругу лиц, изучающих английский язык, в том числе самостоятельно.</t>
  </si>
  <si>
    <t>10.05.2022 17:30:48</t>
  </si>
  <si>
    <t>Тараторин Е. В., Курапина Е. В.</t>
  </si>
  <si>
    <t>Анимация историко-культурных объектов. Учебное пособие, 2-е изд., стер.</t>
  </si>
  <si>
    <t>В учебном пособии раскрываются теоретико-методологические основы историко-культурного наследия России, выявляются сущность и специфика анимационной деятельности  в социально-культурной сфере, характеризуются виды анимационных программ на историко-культурных объектах. Предлагаются методические рекомендации по организации изучения дисциплины, примерная тематика письменных работ, задания для зачетно-экзаменационной сессии, тесты для самоконтроля, терминологический аппарат (глоссарий), список основной и дополнительной литературы, материально-техническое обеспечение учебной дисциплины. Учебное пособие адресовано обучающимся направления подготовки 51.03.03 Социально-культурная деятельность, профиль «Социально-культурная анимация и рекреация», 51.04.04 «Музеология и охрана объектов культурного и природного наследия», программа магистратуры «Социокультурные проекты в музейной практике», 43.03.02 «Туризм», программа магистратуры «Теория и практика культурного туризма», а также работникам, занимающимся организацией и проведением анимационных программ на историко-культурных объектах.</t>
  </si>
  <si>
    <t>15.02.2022 12:51:14</t>
  </si>
  <si>
    <t>Чудновский А.Д., Белозерова Ю.М.</t>
  </si>
  <si>
    <t>Безопасность бизнеса в индустрии туризма и гостеприимства:Уч.пос.</t>
  </si>
  <si>
    <t>Рассмотрены вопросы обеспечения безопасности бизнеса в индустрии туризма и гостеприимства. Учебное пособие раскрывает следующие аспекты обеспечения безопасности предприятий турбизнеса: государственный уровень управления в сфере регулирования вопросов безопасности, национальная и международная система обеспечения безопасности туризма; предпринимательская безопасность; формальности и регулятивные мероприятия, обеспечивающие безопасность международных путешествий; безопасность объектов туристской инфраструктуры (гостиниц, средств транспорта, предприятий питания); экологическая безопасность туризма. Для студентов средних учебных заведений туристского профиля, работников турбизнеса и широкого круга читателей.</t>
  </si>
  <si>
    <t>10.05.2022 18:58:38</t>
  </si>
  <si>
    <t>Бгатов А. П.</t>
  </si>
  <si>
    <t>Безопасность в туризме: Уч.пос.</t>
  </si>
  <si>
    <t>Раскрываются проблемы безопасности в туризме, актуальные как в цивилизованных странах, так и в диких джунглях Амазонки или в приполярной тундре. Книга содержит информацию, позволяющую максимально обезопасить путешествие, сохранить в непрекосновенности жилище на время вашего отсутствия, оградить себя и близких от угроз, которые возникают во время природных катаклизмов, занятий экстремальными видами туризма.</t>
  </si>
  <si>
    <t>Любавина Н.Л.</t>
  </si>
  <si>
    <t>Бронирование гостиничных услуг:учеб.пособие</t>
  </si>
  <si>
    <t>Учебное пособие составлено в соответствии с Федеральным государственным образовательным стандартом среднего профессионального образования по специальности "Гостиничный сервис". Учебное издание предназначено для изучения профессионального модуля ПМ.01 "Бронирование гостиничных услуг", междисциплинарного курса "Организация деятельности служб бронирования гостиничных услуг" (МДК.01.01), а также может быть использовано при изучении междисциплинарного курса "Организация и контроль текущей деятельности сотрудников службы бронирования и продаж" (МДК.04.01) по специальности "Гостиничное дело". В учебном пособии рассмотрены изменения технологий бронирования от возникновения предприятий гостеприимства до сегодняшнего дня. Охарактеризованы технологические основы процесса бронирования, требования к персоналу, дан обзор технического и программного обеспечения бронирования. Приводятся примеры документов, используемых в процедуре бронирования. Описаны виды и актуальные формы бронирования. Каждая глава учебного издания сопровождается контрольными вопросами и практико-ориентированными заданиями. Для студентов учреждений среднего профессионального образования, обучающихся по специальностям "Гостиничный сервис", "Гостиничное дело", "Туризм", а также для самостоятельной подготовки и переподготовки работников сферы гостиничного бизнеса.</t>
  </si>
  <si>
    <t>11.05.2022 17:30:27</t>
  </si>
  <si>
    <t>Егоренков Л.И.</t>
  </si>
  <si>
    <t>Введение в технологию туризма. Учеб.-метод. пособие</t>
  </si>
  <si>
    <t>Рассматриваются основы туристской деятельности: открытие и организация ра-боты турфирмы, потребители турпродукта; внутренний туризм и его виды (пешеход-ный, конный, охотничье-рыболовный, спортивно-приключенческий, экологический и др.), выездной туризм и его составляющие, индустрия туризма и гостиничный сервис и места назначения. Для студентов, специализирующихся в сфере туризма, рекреации и спортивно-оздоровительного туризма. Может быть полезным в индустрии туризма.</t>
  </si>
  <si>
    <t>15.04.2021 11:46:24</t>
  </si>
  <si>
    <t>География туризма: Уч.пос.</t>
  </si>
  <si>
    <t>Освещаются теоретические, методические и прикладные вопросы, необходимые учащимся для изучения дисциплины «География туризма». Рассматриваются основные понятия географии туризма, даются характеристики туристско-рекреационных ресурсов, туристско-рекреационных регионов и маршрутов мирового туризма. Приводятся справочные данные, географические карты, практические задания и тесты для групповой и индивидуальной работы, а также словарь туристских объектов мира. Соответствует требованиям Федерального государственного образовательного стандарта среднего профессионального образования последнего поколения.  Для учащихся образовательных учреждений среднего профессионального образования, обучающихся по специальности "Туризм".</t>
  </si>
  <si>
    <t>10.05.2022 18:52:44</t>
  </si>
  <si>
    <t>Лаврентьева М.Г., Можаев А.В., Можаева Н.Г.</t>
  </si>
  <si>
    <t>Документационное обесп.кадровой деят...: Уч.пос.</t>
  </si>
  <si>
    <t>Задания практикума разработаны для проведения практических и семинарских занятий со студентами всех форм обучения. Материал подобран и структурирован в соответствии с требованиями Федерального государственного образовательного стандарта высшего образования последнего поколения по специальности «Гостиничный сервис» (бакалавриат). Практикум предназначен для студентов высших учебных заведений, обучающихся по направлениям подготовки сферы обслуживания: «Гостиничное дело», «Туризм». Может быть также использован в обучении студентов колледжей по специальностям среднего профессионального образования «Туризм», «Гостиничное дело» и слушателей центров и институтов дополнительного профессионального образования.</t>
  </si>
  <si>
    <t>10.05.2022 18:55:02</t>
  </si>
  <si>
    <t>Документационное обеспеч. кадровой деят. в..: Уч.пос.</t>
  </si>
  <si>
    <t>Задания практикума разработаны для проведения практических и семинарских занятий со студентами. Практикум предназначен для студентов учреждений среднего профессионального образования, обучающихся по специальностям 43.02.10 «Туризм», 43.02.11 «Гостиничный сервис», 43.02.14 «Гостиничное дело», а также для студентов высших учебных заведений, обучающихся по направлениям подготовки «Гостиничное дело», «Туризм», слушателей центров и институтов дополнительного профессионального образования.</t>
  </si>
  <si>
    <t>10.05.2022 18:59:28</t>
  </si>
  <si>
    <t>Индустрия гостеприимства. Практ.: Уч.пос.</t>
  </si>
  <si>
    <t>Практикум предназначен для студентов высших учебных заведений, обучающихся по специальностям «Сферы обслуживания»: 43.03.03 «Гостиничное дело», 43.03.01 «Сервис», 43.03.02 «Туризм» (бакалавриат). Задания разработаны для проведения практических и семинарских занятий со студентами всех форм обучения. Материал подобран и структурирован в соответствии с Федеральным государственным образовательным стандартом высшего образования последнего поколения. Практикум может быть также использован в обучении студентов колледжей по специальностям среднего профессионального образования: 43.02.10 «Туризм», 43.02.11 «Гостиничный сервис» и слушателей центров и институтов дополнительного профессионального образования.</t>
  </si>
  <si>
    <t>10.05.2022 18:55:01</t>
  </si>
  <si>
    <t>Баранов А.С., Бисько И.А., Богданов Е.И.</t>
  </si>
  <si>
    <t>Информационно-экскурс. деят. на предпр. туризма: Уч.</t>
  </si>
  <si>
    <t>В учебнике раскрывается сущность информационно-экскурсионной деятельности на предприятиях туризма как одного из важнейших направлений развития данной отрасли, в том числе рассматриваются история экскурсионного дела, виды экскурсий и методики их проведения. Особое внимание уделено изучению Всемирного наследия России в си-стеме культурно-познавательного туризма. Раскрываются сущность системы Всемирного наследия как основного элемента развития информационно-экскурсионной деятельности на предприятиях туризма, а также основные методы изучения этой системы на примере Российской Федерации. Кроме того, рассматриваются объекты Всемирного наследия ЮНЕСКО по туристско-рекреационным зонам и районам мира как перспективное направление развития информационно-экскурсионной деятельности на предприятиях туризма. Для студентов образовательных учреждений среднего профессионального образования, обучающихся по специальности 43.02.10 «Туризм».</t>
  </si>
  <si>
    <t>Иванов А.А.</t>
  </si>
  <si>
    <t>История российского туризма (IX-XX вв.): Уч.пос.</t>
  </si>
  <si>
    <t>В учебном пособии подробно рассмотрены основные этапы становления иразвития туристско-экскурсионной деятельности вРоссии как наобщегосударственном, так инарегиональном уровне. Выявлены характерные черты иразличия между развитием туризма вусловиях существования различных политических режимов отКиевской Руси доСоветского Союза. Наоснове авторской периодизации истории российского туризма изасчет привлечения большого количества источников инаучной литературы рельефно показана эволюция внутренних ивнешних путешествий наразных этапах отечественной истории. Рекомендуется студентам средних профессиональных учебных заведений, обучающимся по специальностям 43.02.10 «Туризм», 43.02.11 «Гостиничный сервис», атакже всем интересующимся историей России.</t>
  </si>
  <si>
    <t>10.05.2022 18:58:42</t>
  </si>
  <si>
    <t>Багдасарян В.Э., Орлов И.Б., Катагощина М.В. и др.</t>
  </si>
  <si>
    <t>История сервиса: Уч.пос.</t>
  </si>
  <si>
    <t>В учебном пособии в целостном виде изложена история развития сервиса в России и мире. Прослежены закономерности формирования сервисной составляющей в национальных экономических системах по периодам истории. Проведено детальное рассмотрение развития сферы услуг в Российской империи и СССР, определена специфика ее становления вРоссии. Дан подробный материал по генезису отдельных сервисных отраслей. Методологической основой курса выступает теория истории икультура повседневности. Для студентов учреждений среднего профессионального образования, может быть также востребовано в качестве дополнительной литературы рядом других направлений подготовки, соотносящихся с тем или иным типом сервисной деятельности.</t>
  </si>
  <si>
    <t>В учебном пособии в целостном виде изложена история развития сервиса в России и мире. Прослежены закономерности формирования сервисной составляющей в национальных экономических системах по периодам истории. Проведено детальное рассмотрение развития сферы услуг в Российской империи и СССР, определена специфика ее становления в России. Дан подробный материал по генезису отдельных сервисных отраслей. Методологической основой курса выступает теория истории и культура повседневности. Соответствует требованиям Федерального государственного образовательного стандарта высшего образования последнего поколения. Учебное пособие ориентировано на подготовку бакалавров по направлениям «История» и «Сервис», но может быть также востребовано в качестве дополнительной литературы рядом других направлений подготовки, соотносящихся с тем или иным типом сервисной деятельности.</t>
  </si>
  <si>
    <t>10.05.2022 18:57:28</t>
  </si>
  <si>
    <t>Березовая Л. Г.</t>
  </si>
  <si>
    <t>ИСТОРИЯ ТУРИЗМА И ГОСТЕПРИИМСТВА. Учебник для СПО</t>
  </si>
  <si>
    <t>В учебнике рассмотрены история туризма, гостиничного и ресторанного бизнеса, исторические факторы, влияющие на эту сферу, основные социокультурные концепции, которые определяли подходы к данной области деятельности в разных странах и в разные периоды истории, сервисные характеристики «типовых проектов» в области туризма и сервиса. Особое внимание уделено новым явлениям ХХ в., когда туризм стал фактором «устойчивого развития» человечества.</t>
  </si>
  <si>
    <t>12.05.2022 18:41:11</t>
  </si>
  <si>
    <t>Багдасарян В.Э., Орлов И.Б., Попов А.Д.</t>
  </si>
  <si>
    <t>История туризма: Уч.пос.</t>
  </si>
  <si>
    <t>В учебном пособии дается систематический обзор истории мирового туризма, позволяющий выявить основные тенденции развития данной сферы и получить общие представления о причинах происходящих трансформаций в туристской отрасли. Вопросы истории туризма рассматриваются в тесной связи с развитием туристского образования и туристской науки в мире и в России. При сохранении преемственности с предшествующей учебной литературой предлагаемое пособие имеет ряд отличий, связанных с ориентацией на студентов-историков. Широкий исторический контекст позволяет увидеть туризм как специфическую и во многом самостоятельную сферу человеческой жизнедеятельности. Соответствует требованиям Федерального государственного образовательного стандарта высшего образования последнего поколения. Предназначено для студентов, обучающихся по специальностям «Туризм» и «История» (профиль «Историко-культурный туризм»), а также для специалистов в других отраслях гуманитарного и социального знания.</t>
  </si>
  <si>
    <t>10.05.2022 18:57:24</t>
  </si>
  <si>
    <t>В учебном пособии дается систематический обзор истории мирового туризма, позволяющий выявить основные тенденции развития данной сферы и получить общие представления о причинах происходящих трансформаций в туристской отрасли. Вопросы истории туризма рассматриваются в тесной связи с развитием туристского образования и туристской науки в мире и в России. При сохранении преемственности с предшествующей учебной литературой предлагаемое пособие имеет ряд отличий, связанных с ориентацией на студентов-историков. Широкий исторический контекст позволяет увидеть туризм как специфическую и во многом самостоятельную сферу человеческой жизнедеятельности. Для студентов учреждений среднего профессионального образования, а также для специалистов в других отраслях гуманитарного и социального знания.</t>
  </si>
  <si>
    <t>10.05.2022 18:58:43</t>
  </si>
  <si>
    <t>Башин Ю.Б., Телепченкова Н.В.</t>
  </si>
  <si>
    <t>Кейтеринг: Уч.пос.</t>
  </si>
  <si>
    <t>В учебном пособии рассмотрены современные проблемы организации деятельности кейтерннговой компании, собрана и структурирована информация, необходимая для понимания сути кейтеринга. механизмов и особенностей его работы, актуальных проблем и тенденций развития отечественного рынка кейтеринговых услуг. Особое внимание уделено вопросам организации работы кейтеринговых компаний в современных условиях, проблеме продвижения услуг кейтерннговой компании на отечественном рынке услуг питания, рассмотрены особенности и специфика организации кейтеринговых мероприятий различных форматов. Достаточно подробно освещены практические вопросы разработки систем менеджмента и оценки качества услуг кейтерннговой компании, а также технического и технологического обеспечения деятельности кейтерннговой компании. Учебное пособие предназначено ятя студентов, обучающихся по направлениям подготовки «Гостиничное дело» и "Туризм", а также предпринимателей и специалистов. Пособие соответствует Федеральному государственному образовательному стандарту высшего профессионального образования третьего поколения.</t>
  </si>
  <si>
    <t>10.05.2022 18:54:38</t>
  </si>
  <si>
    <t>Курсовая работа в проф. образ. орг. СПО: Уч.мет.пос.</t>
  </si>
  <si>
    <t>В учебно-методическом пособии рассмотрена технология выполнения курсовых работ, даны практические рекомендации по их оформлению и защите. Соответствует требованиям федеральных государственных образовательных стандартов среднего профессионального образования последнего поколения.  Ориентировано на студентов и преподавателей профессиональных образовательных организаций. Предназначено для учреждений среднего профессионального образования, осуществляющих подготовку специалистов по УГС 38.02.00 «Экономика и управление»: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38.02.06 «Финансы», 38.02.07 «Банковское дело»; по УГС 43.02.00 «Сервис и туризм»: специальностям 43.02.10 «Туризм», 43.02.11 «Гостиничный сервис»; по УГС 46.02.00 «История и археология»: специальности 46.02.01 «Документационное обеспечение управления и архивоведение».</t>
  </si>
  <si>
    <t>10.05.2022 18:58:21</t>
  </si>
  <si>
    <t>Губа Д.В., Воронов Ю.С.</t>
  </si>
  <si>
    <t>Лечебно-оздоровительный туризм: курорты и сервис: учебник</t>
  </si>
  <si>
    <t>В учебнике с использованием опыта отечественных и зарубежных исследований раскрыты особенности и место лечебно-оздоровительного сервиса в структуре туристской деятельности, а также направления развития лечебно-оздоровительного сервиса в Российской Федерации. Рассмотрены основные методы научных исследований, которые могут применяться в целях изучения лечебно-оздоровительного сервиса. Учебник предназначен для студентов, аспирантов и преподавателей высших учебных заведений. Может использоваться в практической деятельности специалистов, работающих в области социально-культурного сервиса, спорта и туризма.</t>
  </si>
  <si>
    <t>02.04.2021 17:06:29</t>
  </si>
  <si>
    <t>В учебнике раскрываются современные подходы к маркетинговой деятельности туристских предприятий в условиях рынка, мотивационные основы туристского спроса, а также модели потребительского поведения в туризме. В учебнике рассматриваются системы маркетинга в туризме, современные подходы к маркетинговой деятельности туристских предприятий в условиях рынка, организационные структуры управления маркетингом в индустрии туризма. Для студентов образовательных учреждений среднего профессионального образования, студентов вузов туристского профиля, а также практических работников индустрии туризма.</t>
  </si>
  <si>
    <t>10.05.2022 18:58:44</t>
  </si>
  <si>
    <t>Баумгартен Л.В.</t>
  </si>
  <si>
    <t>Маркетинг гостиничного предприятия. Практ.</t>
  </si>
  <si>
    <t>Практикум содержит минимальный систематизированный объем теории и набор заданий, позволяющих раскрыть с позиций практического пользователя наиболее важные стороны маркетинга гостиничного предприятия, включая специфику комплекса маркетинга гостиничной деятельности, рынок гостиничных услуг, маркетинговые исследования и маркетинговую информацию, исследования внешней и внутренней среды гостиничного предприятия, гостиничный продукт и продуктовую стратегию, ценообразование в маркетинге, сбытовую стратегию и политику — продвижение гостиничного предприятия и его продуктов, маркетинговые коммуникации и продвижение гостиничных продуктов, практику международного гостиничного маркетинга. Содержание соответствует Федеральному государственному образовательному стандарту высшего образования четвертого поколения. Для студентов высших учебных заведений экономического профиля, аспирантов, преподавателей, а также практических работников индустрии туризма и гостеприимства.</t>
  </si>
  <si>
    <t>10.05.2022 18:54:39</t>
  </si>
  <si>
    <t>Пищулов В.М.</t>
  </si>
  <si>
    <t>В учебном пособии рассматриваются вопросы управления компаниями в специфической сфере сервиса и туризма. Анализируется практика построения системы управления в данной сфере, особо выделены проблемы определения основных понятий, используемых в вузовском курсе менеджмента, и формирования системы этих понятий. Для студентов учреждений среднего профессионального образования, обучающихся по направлениям подготовки «Туризм» и «Сервис», а также  студентов вузов.</t>
  </si>
  <si>
    <t>10.05.2022 18:59:26</t>
  </si>
  <si>
    <t>В учебном пособии рассматриваются вопросы управления компаниями в специфической сфере сервиса и туризма. Анализируется практика построения системы управления в данной сфере, особо выделены проблемы определения основных понятий, используемых в вузовском курсе менеджмента, и формирования системы этих понятий. Соответствует требованиям Федерального государственного образовательного стандарта высшего образования последнего поколения. Для студентов высших учебных заведений, обучающихся по направлениям подготовки «Туризм» и «Сервис», а также аспирантов, преподавателей и практических работников.</t>
  </si>
  <si>
    <t>10.05.2022 18:57:23</t>
  </si>
  <si>
    <t>Киседобрев В. П., Кострюкова О. Н., Киседобрев А. В., Богданов Е. И.</t>
  </si>
  <si>
    <t>Менеджмент в туризме: Уч.</t>
  </si>
  <si>
    <t>В учебнике раскрывается сущность туризма как самостоятельной социально-экономической системы и как подсистемы более высокого порядка - экономики страны. В связи с этим она обладает такими определенными свойствами, как целостность, наличие связей, структура системы, целесообразность, функционирование и развитие, а также рядом специфических признаков - динамичность, способность сохранять определенную устойчивость, вероятностный характер, многовариантность поведения и др. Все это обусловливает необходимость эффективного управления данными системами. Процесс управления в масштабе организации индустрии туризма носит название «менеджмент».Особое внимание в учебнике уделяется методологическим основам менеджмента, истории его развития, видам и элементам структуры организаций индустрии туризма.Рассмотрены организационно-правовые основы деятельности туристских предприятий, формирование, продвижение реализации туристского продукта, а также договорные отношения в сфере туризма.Для студентов вузов, обучающихся по специальности «Экономика и управление на предприятии туризма», а также аспирантов и преподавателей.</t>
  </si>
  <si>
    <t>10.05.2022 18:55:30</t>
  </si>
  <si>
    <t>Менеджмент в туристской индустрии: Уч.</t>
  </si>
  <si>
    <t>В учебнике рассмотрены теоретические, методические ипрактические вопросы менеджмента втуристской индустрии. Отражена эволюция системы менеджмента, современные подходы иособенности менеджмента втуристской индустрии. Раскрыты виды, методы иособенности разработки иреализации управленческих решений. Освещены методы истили управления, атакже власть, влияние илидерство. Изложены функции менеджмента втуристской индустрии. Особое внимание уделено вопросам стратегического анализа деятельности, формулировке видения имиссии, определению целей, разработке стратегии ипроизводственной программы организаций. Рассмотрена роль подсистемы управления персоналом, раскрыты ее функции всистеме менеджмента организаций. Содержание учебника соответствует Федеральному государственному образовательному стандарту высшего образования последнего поколения иметодическим требованиям, предъявляемым кучебным изданиям. Для студентов высших учебных заведений экономического профиля, аспирантов, преподавателей, атакже практических работников индустрии туризма.</t>
  </si>
  <si>
    <t>10.05.2022 18:56:22</t>
  </si>
  <si>
    <t>Кнышова Е.Н., Белозерова Ю.М.</t>
  </si>
  <si>
    <t>Менеджмент гостеприимства: Уч.пос.</t>
  </si>
  <si>
    <t>В учебном пособии рассмотрены основные вопросы организации управления гостиничными предприятиями. Представленный материал содержит обзор теоретических основ менеджмента и анализ практики управления современными гостиничными комплексами. Освещены вопросы по история развития гостеприимства, науки и практики менеджмента, дана характеристика тенденций развития мировой и отечественной индустрии гостеприимства, рассмотрены управление персоналом гостиницы, качество услуг, конкуренция и конкурентоспособность, комплексная безопасность гостиничного бизнеса, антикризисное управление, измерение и оценка эффективности деятельности современной гостиницы.Для студентов высших учебных заведений, обучающихся по специальностям 100103 "Социально-культурный сервис и туризм", 100104 "Туризм" и 080507 "Менеджмент организации" специализации "Гостиничный и туристический бизнес". Книга может быть также интересна профессионалам туристического бизнеса и широкому кругу читателей.</t>
  </si>
  <si>
    <t>10.05.2022 18:52:16</t>
  </si>
  <si>
    <t>В учебном пособии рассмотрены основные вопросы организации управления гостиничными предприятиями. Представленный материал содержит обзор теоретических основ менеджмента и анализ практики управления современными гостиничными комплексами. Освещены вопросы по истории развития гостеприимства, науки и практики менеджмента, дана характеристика тенденций развития мировой и отечественной индустрии гостеприимства, рассмотрены управление персоналом гостиницы, качество услуг, конкуренция и конкурентоспособность, комплексная безопасность гостиничного бизнеса, антикризисное управление, измерение и оценка эффективности деятельности современной гостиницы.Для студентов средних профессиональных учебных заведений. Книга может быть также интересна профессионалам туристического бизнеса и широкому кругу читателей.</t>
  </si>
  <si>
    <t>Иванов П.В.</t>
  </si>
  <si>
    <t>Менеджмент и управление персоналом в гостиничном деле</t>
  </si>
  <si>
    <t>Учебное пособие написано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43.02.14 "Гостиничное дело" и предназначено для использования при изучении дисциплины "Менеджмент и управление персоналом в гостиничном деле". В пособии рассмотрены основные понятия менеджмента и управления персоналом применительно к деятельности современных гостиничных предприятий. Уделено внимание вопросам классификации гостиниц в Российской Федерации и стандартизации гостиничных услуг в соответствии с современным состоянием нормативно-правовой базы индустрии гостеприимства. Каждый раздел учебного пособия снабжен материалами в форме творческих, проблемных заданий и ситуационных задач для закрепления полученных знаний, вопросами для самоконтроля, заданиями для самостоятельной работы обучающихся и тестами для оценки качества освоения дисциплины. Учебное пособие предназначено для студентов учреждений среднего профессионального образования, обучающихся по специальностям 43.02.14 "Гостиничное дело" и 43.02.11 "Гостиничный сервис", а также может быть использовано при осуществлении образовательной деятельности по дополнительным профессиональным программам и при самостоятельном изучении основ менеджмента и управления персоналом работниками организаций индустрии гостеприимства.</t>
  </si>
  <si>
    <t>11.05.2022 17:30:54</t>
  </si>
  <si>
    <t>Полевая М.В.</t>
  </si>
  <si>
    <t>Менеджмент и управление персоналом в гостиничном сервисе (4-е изд., перераб. и доп.)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</si>
  <si>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«Гостиничное дело» (из списка ТОП-50) и «Гостиничный сервис». Учебное издание предназначено для изучения общепрофессиональной дисциплины «Менеджмент и управление персоналом в гостиничном деле». Раскрыты с привлечением обширного практического материала традиционные и современные технологии и методы управления персоналом. Рассмотрены системы организации работы в гостиничном сервисе, подбора, расстановки, адаптации и обучения кадров. Освещены актуальные вопросы управления мотивацией и поведением персонала как единой команды, деловой оценки эффективности работы персонала гостиницы. Настоящее издание дополнено Приложением с рекомендациями по профилактике коронавирусной инфекции (COVID-19). Для студентов учреждений среднего профессионального образования.</t>
  </si>
  <si>
    <t>10.05.2022 17:30:45</t>
  </si>
  <si>
    <t>Менеджмент:практикум</t>
  </si>
  <si>
    <t>Практикум разработан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В практикуме представлены методические рекомендации по выполнению практических занятий, инструкционные карты практических занятий, методические рекомендации по организации внеаудиторной работы студентов, материалы тестовой системы. Практикум предназначен для подготовки специалистов среднего звена.</t>
  </si>
  <si>
    <t>11.05.2022 17:30:53</t>
  </si>
  <si>
    <t>Малис Н.И., Назарова Н.А., Тихонова А.В.</t>
  </si>
  <si>
    <t>Налогообложение туристской деятельности: Уч.пос.</t>
  </si>
  <si>
    <t>Подготовлено в соответствии с требованиями Федерального государственного образовательного стандарта высшего образования, обеспечивает инструментарий формирования профессиональных компетенций подготовки бакалавров по направлению 38.03.01 профиль «Международный и национальный туризм». Последовательно рассмотрены вопросы налогообложения туристской деятельности, туристской инфраструктуры, а также налогового учета в организациях отрасли. Для студентов, обучающихся по направлению «Экономика», профиль «Международный и национальный туризм», аспирантов, преподавателей экономических вузов, научных работников, представителей бизнес-сообщества.</t>
  </si>
  <si>
    <t>10.05.2022 18:59:46</t>
  </si>
  <si>
    <t>Емельянова С.Е., Войтик Н.В.</t>
  </si>
  <si>
    <t>Немецкий язык для туризма и сервиса. Deutsch für Tourismus und Service: учеб. пособие 6-е изд.</t>
  </si>
  <si>
    <t>Цель учебного пособия — обучение практическому немецкому языку на основе активного овладения лексикой и грамматикой, чтения и перевода текстов профессиональной направленности по темам туристического бизнеса и сервисного обслуживания. Для самостоятельной работы и самоконтроля в пособии используются ключи ответов к заданиям уроков, предлагаются тестовые задания с ключами, а также грамматический справочник. Для студентов вузов, обучающихся на факультетах сервиса, туризма и гостеприимства по направлениям подготовки «Сервис», «туризм» и «Гостиничное дело».</t>
  </si>
  <si>
    <t>12.04.2022 18:13:11</t>
  </si>
  <si>
    <t>Коплякова Е.С., Максимов Ю.В.</t>
  </si>
  <si>
    <t>Немецкий язык: менеджмент в туризме: Уч.пос.</t>
  </si>
  <si>
    <t>В результате работы по данному учебному пособию обучающиеся ознакомятся с основными языковыми средствами. Тексты и система упражнений нацелены на подготовку высококвалифицированных специалистов к таким видам речевой деятельности, как чтение, говорение, аудирование и письмо на немецком языке. Большинство упражнений носит коммуникативный характер. В учебном пособии имеются ключи к отдельным упражнениям, перед которыми указан знак ключа. Тематика уроков учитывает требования дисциплины «Иностранный язык» для бакалавров неязыковых вузов.  Соответствует современным требованиям отечественной и зарубежной методики и психологии преподавания иностранных языков в неязыковых вузах. Предназначено для бакалавров неязыковых вузов, изучающих немецкий язык как второй иностранный в условиях компетентностного подхода.</t>
  </si>
  <si>
    <t>10.05.2022 18:57:42</t>
  </si>
  <si>
    <t>Ушаков Р.Н., Авилова Н.Л.</t>
  </si>
  <si>
    <t>Организация гостиничного дела: обеспеч. безоп.: Уч.пос.</t>
  </si>
  <si>
    <t>В учебном пособии рассмотрены теоретические и методические аспекты организации обеспечения безопасности гостиницы, касающиеся специфики безопасности в гостинице, роли и места трудовых и финансовых ресурсов, а также особенностей пожарной, информационной и антитеррористической безопасности в отеле. Также рассмотрены элементы концепции безопасности гостиницы и рекомендации по применению организационных и технических мер по обеспечению безопасности гостиницы. Для студентов учреждений среднего профессионального образования, обучающихся по направлению подготовки «Гостиничное дело», а также для студентов вузов и специалистов, работающих в гостиничной индустрии.</t>
  </si>
  <si>
    <t>10.05.2022 18:59:09</t>
  </si>
  <si>
    <t>Организация гостиничного дела: обеспечение безоп.: Уч.пос.</t>
  </si>
  <si>
    <t>В учебном пособии рассмотрены теоретические и методические аспекты организации обеспечения безопасности гостиницы, касающиеся специфики безопасности в гостинице, роли и места трудовых и финансовых ресурсов, а также особенностей пожарной, информационной и антитеррористической безопасности в отеле. Также рассмотрены элементы концепции безопасности гостиницы и рекомендации по применению организационных и технических мер по обеспечению безопасности гостиницы. Соответствует требованиям Федерального государственного образовательного стандарта высшего образования последнего поколения. Учебное пособие предназначено для подготовки бакалавров, обучающихся по направлению подготовки «Гостиничное дело», а также всех специалистов, работающих в гостиничной индустрии.</t>
  </si>
  <si>
    <t>10.05.2022 18:57:20</t>
  </si>
  <si>
    <t>Ёхина М.А.</t>
  </si>
  <si>
    <t>Организация и контроль текущей деятельности работников службы приема и размещения (3-е изд., испр. и доп.)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</si>
  <si>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«Гостиничное дело» (из списка ТОП-50) и «Гостиничный сервис». Учебное издание предназначено для изучения профессионального модуля «Организация и контроль текущей деятельности сотрудников службы приема и размещения». Рассмотрены инновационные технологии в гостиничной индустрии, особенности приема, регистрации и размещения различных категорий гостей, включая туристические и корпоративные группы, правила регистрации и поселения иностранных гостей, образцы ведения нормативной документации. Описаны основные и дополнительные гостиничные услуги и их пакеты, услуги питания и поощрительные программы для гостей. Даны рекомендации по работе с потенциальными и проживающими гостями, различные ситуационные задачи и их решения, тематические кроссворды и головоломки. Настоящее издание дополнено Приложением с рекомендациями по профилактике коронавирусной инфекции (COVID-19). Для студентов учреждений среднего профессионального образования.</t>
  </si>
  <si>
    <t>10.05.2022 17:30:36</t>
  </si>
  <si>
    <t>Потапова И.И.</t>
  </si>
  <si>
    <t>Организация и контроль текущей деятельности сотрудников службы питания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</si>
  <si>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«Гостиничное дело» (из списка ТОП-50). Учебное издание предназначено для изучения профессионального модуля «Организация и контроль текущей деятельности сотрудников службы питания». Рассмотрены задачи и особенности работы службы питания в гостиничных комплексах. Описаны требования к обслуживающему персоналу, к торговым и производственным помещениям службы питания, организация и выполнение работ по предоставлению услуги питания в номерах, критерии и показатели качества обслуживания, методы оценки качества предоставленных услуг. Систематизированы знания по технологии организации процесса питания с использованием различных методов подачи блюд и напитков, стандартов организации обслуживания и продаж в подразделениях службы питания. Описаны производственные ситуации, возникающие при общении персонала с гостями и коллегами. Учебник содержит контрольные вопросы и задания для самостоятельной работы. Для студентов учреждений среднего профессионального образования.</t>
  </si>
  <si>
    <t>Андреев В.Д.</t>
  </si>
  <si>
    <t>Организация и методика риск-ориентир. аудита в туризме: Уч.пос.</t>
  </si>
  <si>
    <t>Раскрыты принципы риск-ориентированного подхода к проверке хозяйствующих субъектов, полномочия контрольно-надзорных органов в сфере туризма. Охарактеризованы особенности предпринимательской деятельности в туризме, их влияние на возникновение рисков и методику аудита. Сформулированы системные подходы к изучению и оценке предпринимательских рисков туристских организаций в процессе аудита. Даны методики риск-ориентированного аудита ключевых бизнес-процессов и функций туристских организаций в соответствии с международными стандартами туристской деятельности, аудита и риск-менеджмента. Внесены рекомендации по минимизации и предупреждению экономических, финансовых, правовых и административных рисков, обобщению и оформлению результатов аудита. Для студентов социально-экономических специальностей («Бухгалтерский учет, анализ и аудит», «Экономическая безопасность», «Туризм», «Государственное и муниципальное управление», «Экономика»), обучающихся по образовательным программам бакалавриата и магистратуры.</t>
  </si>
  <si>
    <t>10.05.2022 19:00:37</t>
  </si>
  <si>
    <t>Организация обслуживания в гостиницах (7-е изд., стер.)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</si>
  <si>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специальности «Гостиничный сервис» и может быть использовано при изучении профессиональных модулей ПМ.01 «Бронирование гостиничных услуг», ПМ.02 «Прием, размещение и выписка гостей», и ПМ.03 «Организация обслуживания гостей в процессе проживания». Рассмотрены организация гостиничного сервиса, ее состояние в Российской Федерации на современном этапе, основные функции и состав служб гостиницы, обслуживание гостей с момента приема и размещения до их выезда из гостиницы. Освещены технология работы различных подразделений и служб гостиницы, использование компьютерных программ для обеспечения хозяйственной деятельности гостиниц. Приведены образцы документов, используемых в гостиницах. Для студентов учреждений среднего профессионального образования.</t>
  </si>
  <si>
    <t>10.05.2022 17:30:54</t>
  </si>
  <si>
    <t>Баранова А. Ю.</t>
  </si>
  <si>
    <t>Организация предприним.деят.в сфере туризма: Уч.пос.</t>
  </si>
  <si>
    <t>В данном учебном пособии рассматриваются теоретические и практические вопросы организации работы туристских организаций в России и за рубежом, раскрываются основы финансового анализа: показатели платежеспособности, ликвидности и рентабельности организаций туриндустрии. Кроме этого, приводятся примеры стоимостных калькуляций и способы планирования прибыли в гостиничном и ресторанном бизнесе.Содержание учебного пособия соответствует программам дисциплин "Международный туризм", "Организация гостиничного хозяйства", "Внешнеэкономическая деятельность предприятий туризма". Учебное пособие предназначено для студентов специальностей "Экономика и управление на предприятиях туризма", "Гостиничный и ресторанный бизнес", а также для аспирантов и преподавателей вузов.</t>
  </si>
  <si>
    <t>10.05.2022 18:52:13</t>
  </si>
  <si>
    <t>Организация предприятий сервиса: практикум</t>
  </si>
  <si>
    <t>Предлагаемое учебно-методическое пособие позволяет комплексно и последовательно изучить основные дисциплины специальности "Организация обслуживания в сфере сервиса" среднего профессионального образования. Основная цель книги - оказать студенту помощь при формировании навыков в решении практических задач. Приведенные в пособии материалы будут полезны и для преподавателей соответствующих дисциплин при традиционной лекционно-семинарской форме обучения и при самостоятельном изучении материала студентами заочной формы обучения.</t>
  </si>
  <si>
    <t>Чередниченко Ю.П.</t>
  </si>
  <si>
    <t>Организация приема и выписки гостей в отеле</t>
  </si>
  <si>
    <t>Учебное пособие подготовлено в соответствии с действующим ФГОС СПО по специальности "Гостиничный сервис" и предназначено для изучения профессионального модуля ПМ.02 "Прием, размещение и выписка гостей", включающего междисциплинарный курс МДК.02.01 "Организация деятельности службы приема, размещения и выписки гостей". Издание может быть использовано при изучении дисциплин профессиональных модулей по специальностям "Гостиничное дело" и "Гостиничный сервис", а также "Туризм" и "Менеджер по гостиничному делу и туризму" (см. Проект актуализированных перечней профессий и специальностей СПО). Пособие содержит актуальный теоретический материал, который сопровождается современными кейсами из повседневной практики отельеров. Учебный материал изложен с учетом общемировых тенденций в гостиничном бизнесе. В книге также представлены основы системы регулирования гостиничного бизнеса в России. Учебное пособие может быть полезно студентам, обучающимся в колледжах и вузах по направлениям подготовки "Гостиничное дело", "Туризм" и "Менеджмент", а также широкому кругу специалистов, работающих в сфере гостиничного бизнеса.</t>
  </si>
  <si>
    <t>11.05.2022 17:30:36</t>
  </si>
  <si>
    <t>Организация сервисного обслуж. в туризме: Уч. пос.</t>
  </si>
  <si>
    <t>Настоящее пособие по технологии и организации обслуживания в туризме разработано на кафедре сервиса и туризма НЧОУ ВПО "Кубанского социально-экономического института". Цель настоящего пособия — приобретение студентами теоретических знаний и практических навыков оказания услуг на предприятиях туристской индустрии. Изучение представленного материала должно способствовать формированию у студентов нового организационного мышления. Особенностью учебного пособия является его прикладной характер, по ходу его изучения обращается внимание на то, где и когда изучаемые теоретические положения и практические навыки могут быть использованы в практической деятельности.</t>
  </si>
  <si>
    <t>10.05.2022 18:56:27</t>
  </si>
  <si>
    <t>Организация туристской деятельности...: Уч.пос.</t>
  </si>
  <si>
    <t>Учебное пособие нацелено на формирование у читателей знаний о специфике туристской деятельности, а также раскрывает основные организационно-правовые аспекты, связанные с созданием и дальнейшим функционированием турфирмы. Отдельное внимание уделено анализу современных мировых тенденций в организации туристской деятельности и их перспектив в российской практике. Теоретический материал пособия для эффективности усвоения и применения в российских бизнес-реалиях подкреплен практическими примерами, статистическими выкладками, ссылками на законодательные документы, а для наглядности часть материала представлена в графическом виде. Для студентов учреждений среднего профессионального образования, обучающихся по специальности 43.02.10 «Туризм».</t>
  </si>
  <si>
    <t>10.05.2022 18:58:55</t>
  </si>
  <si>
    <t>Акентьева С.И.</t>
  </si>
  <si>
    <t>Организация туристской индустрии (4-е изд., перераб. и доп.)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</si>
  <si>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«Туризм» и предназначен для изучения общепрофессиональной дисциплины «Организация туристской индустрии». В учебнике приведены исторические аспекты развития мирового и отечественного туризма, факторы, определяющие его современное состояние. Рассмотрены основы туристской индустрии как одной из составляющих экономической системы государства, структура рынка туристских услуг, сущность и классификация туристских ресурсов, особенности туристского потенциала России, значение услуг размещения и организации питания в туризме, роль транспорта в туристском бизнесе, а также традиции и инновации в различных видах туризма и их перспективные направления развития. Освещены вопросы правового регулирования туристской деятельности на международном уровне и в России. Для студентов учреждений среднего профессионального образования.</t>
  </si>
  <si>
    <t>10.05.2022 17:30:40</t>
  </si>
  <si>
    <t>Пасько О.В.</t>
  </si>
  <si>
    <t>Организация хранения,контроль и электронный учет запасов сырья</t>
  </si>
  <si>
    <t>Учебное пособие представляет собой практическое руководство по организации хранения и учета сырья. Оно предназначено для формирования соответствующих профессиональных компетенций у студентов образовательных учреждений среднего профессионального образования, обучающихся по профессии 43.01.09 "Повар, кондитер" (ТОП-50) и специальности 43.02.15 "Поварское и кондитерское дело". Кроме того, данное пособие будет полезно при изучении отдельных модулей и тем, связанных с организацией услуг питания, по направлениям подготовки 43.03.03 "Гостиничное дело" и 19.03.04 "Технология продукции и организация общественного питания". Авторы представили обобщенный исчерпывающий материал по основным вопросам, касающимся организации хранения, контроля и электронного учета запасов сырья, полуфабрикатов на предприятиях индустрии питания, в том числе с учетом требований системы менеджмента безопасности пищевой продукции (ХАССП). Материалы учебного пособия могут быть использованы в работе руководителей и специалистов индустрии питания, преподавателей образовательных организаций и других заинтересованных лиц.</t>
  </si>
  <si>
    <t>11.05.2022 17:31:11</t>
  </si>
  <si>
    <t>Советов В.М., Артюшенко В.М.</t>
  </si>
  <si>
    <t>Основы функционирования систем сервиса: Уч. пос.</t>
  </si>
  <si>
    <t>Дисциплина «Основы функционирования систем сервиса» является базовой для подготовки специалистов в сфере сервиса и предназначена для изучения в течение трех семестров. Излагаются основные задачи сервиса и способы их решение с использованием алгоритмов и методовоптимизации. Для студентов вузов, обучающихся по специальности «Сервис», а также изучающих экономико-математические методы.</t>
  </si>
  <si>
    <t>10.05.2022 18:52:05</t>
  </si>
  <si>
    <t>Вотинцева Н.А.</t>
  </si>
  <si>
    <t>Правовое обеспечение гостиничной деят.: Уч.пос.</t>
  </si>
  <si>
    <t>Учебное пособие написано в соответствии с Федеральным государственным образовательным стандартом высшего образования по направлениям подготовки «Гостиничное дело», «Туризм» и посвящено проблемам правового обеспечения гостиничной деятельности. В книге рассмотрены теоретические основы гостиничной индустрии, в том числе раскрыто содержание основных дефиниций этой сферы; представлена общая характеристика нормативно-правовой базы; приведена классификация средств размещения; дан анализ организационно-правовых форм хозяйствующих субъектов, обязательственных правоотношений, а также затронуты вопросы трудовых отношений, возникающих в сфере гостиничной индустрии. В целях закрепления теоретического материала приведены контрольные вопросы, ситуационные задачи и тестовые задания. Предназначено для бакалавров, магистрантов и аспирантов, обучающихся по направлениям подготовки «Гостиничное дело» и «Туризм». Книга также будет полезна преподавателям учебных заведений и специалистам туристского профиля.</t>
  </si>
  <si>
    <t>10.05.2022 18:57:25</t>
  </si>
  <si>
    <t>Кусков А.С., Сирик Н.В.</t>
  </si>
  <si>
    <t>Правовое регулирование туристской деятельности.Практикум.</t>
  </si>
  <si>
    <t>Представленный практикум подготовлен в полном соответствии с требованиями ФГОС ВО 3++ и включает методические материалы, необходимые для изучения дисциплины «Правовое регулирование туристской деятельности»: программу и учебно- тематический план дисциплины; перечень вопросов к семинарским занятиям; темы рефератов, докладов и курсовых работ; вопросы и задания для самостоятельной работы; практические задания и задачи; сценарии занятий с применением активных форм обучения; перечень экзаменационных вопросов; понятийно-терминологический словарь; библиографический список; приложение. Законодательство приведено по состоянию на ноябрь 2020 г. Практикум предназначен для студентов, обучающихся по юридическим и сервисно-туристским направлениям бакалавриата (углубленный курс) и магистратуры (базовый курс). Работа также может быть полезна практикам туристского бизнеса, представителям власти, научным работникам, преподавателям высших учебных заведений, слушателям курсов и программ повышения квалификации.</t>
  </si>
  <si>
    <t>11.05.2022 17:51:09</t>
  </si>
  <si>
    <t>Гурьева Л.К.</t>
  </si>
  <si>
    <t>Практический курс испанского языка.Уч. пос.</t>
  </si>
  <si>
    <t>Данное пособие предназначено для работы со студентами старших курсов, обучающимися по направлению «Гостиничное дело» и изучающими испанский язык в качестве второго иностранного языка. Цель книги – развитие навыков чтения, говорения и письма на базе профессионально ориентированных текстов. Использованы аутентичные испаноязычные материалы по гостиничному бизнесу. Учебное пособие содержит упражнения на развитие аналитического, просмотрового и поискового видов чтения, задания, позволяющие научить студентов вести дискуссию на профессиональные темы, а также задания на развитие навыков письменной речи. Закрепление и активация терминологии осуществляется на основе специальной системы упражнений. Книга состоит из 19 уроков. Она построена по тематическому принципу. Издание пособия представляется необходимым, так как оно является стабильным материалом по практике устной и письменной речи для студентов, изучающих гостиничное дело в языковом вузе.</t>
  </si>
  <si>
    <t>11.05.2022 17:50:45</t>
  </si>
  <si>
    <t>Екина Н.Ю.</t>
  </si>
  <si>
    <t>Практический курс французского языка.Уч. пос. (для студентов старших курсов, обучающихся по направлению подготовки 43.03.03 «Гостиничное дело»).</t>
  </si>
  <si>
    <t>Данное учебное пособие предназначено для работы в группах студентов старших курсов, изучающих французский язык в качестве первого или второго иностранного. Основными целями пособия являются формирование у студентов навыков межкультурной коммуникации в ее языковой и предметной формах, а также развитие общей, профессиональной и межкультурной компетенций, способствующих во взаимодействии с другими дисциплинами формированию профессиональных навыков студентов. Тексты являются аутентичными. Их темы актуальны и посвящены современным проблемам туризма. Учебное пособие содержит упражнения на развитие аналитического, просмотрового и поискового видов чтения; задания, позволяющие научить студентов вести дискуссию на профессиональные темы, высказывать свое суждение и давать комментарии. Оно также призвано расширить запас специальной лексики, фразеологии, грамматических конструкций. Книга ставит целью подвести студентов к овладению французским языком как языком специальности и делового общения.</t>
  </si>
  <si>
    <t>Морозова Н.Б.</t>
  </si>
  <si>
    <t>Предпринимательская деятельность в сфере гостиничного бизнеса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</si>
  <si>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«Гостиничное дело» (из списка ТОП-50). Учебное издание предназначено для изучения общепрофессиональной дисциплины «Предпринимательская деятельность в сфере гостиничного бизнеса». Рассмотрены содержание предпринимательской деятельности, сущность предпринимательской идеи и методы ее генерирования, приведен порядок действий при создании собственного дела, подробно описана технология бизнес-планирования. Для студентов учреждений среднего профессионального образования.</t>
  </si>
  <si>
    <t>10.05.2022 17:30:30</t>
  </si>
  <si>
    <t>Грядунов М.В.</t>
  </si>
  <si>
    <t>Продажи гостиничного продукта (1-е изд.) учеб. пособие</t>
  </si>
  <si>
    <t>Учебное пособие подготовлено в соответствии с требованиями Федеральных государственных образовательных стандартов среднего профессионального образования по специальностям «Гостиничное дело» (из списка ТОП-50) и «Гостиничный сервис». Учебное издание предназначено для изучения профессиональных модулей «Продажи гостиничного продукта» и «Организация и контроль текущей деятельности работников службы бронирования и продаж» соответственно. Рассмотрены организация гостиничного бизнеса, основы и перспективы его функционирования в России, классификация средств размещения, виды гостиничного продукта и основные направления деятельности по его продвижению, конкурентоспособность гостиничных предприятий, их сбытовая и ассортиментная политика, методы ценообразования. Освещены стандарты ведения гостиничного бизнеса, в том числе требования к внешнему виду персонала, правилам поведения и общения персонала с клиентами, ведения телефонных разговоров. Особое внимание уделено рассмотрению особенностей поведения клиентов при выборе гостиничного предприятия и оценке качества гостиничных услуг. Для студентов учреждений среднего профессионального образования.</t>
  </si>
  <si>
    <t>10.05.2022 17:30:09</t>
  </si>
  <si>
    <t>Николенко П.Г., Гаврильева Т.Ф.</t>
  </si>
  <si>
    <t>Проектирование гостиничной деятельности. Практикум. Уч. пособие</t>
  </si>
  <si>
    <t>В учебном пособии рассмотрены все темы практических занятий дисциплины «Проектирование гостиничной деятельности». Для подготовки к практическим занятиям и проверки знаний предложены контрольные и задания различных форматов, список источников для самостоятельного изучения тем. Пособие предназначено для бакалавров направления подготовки «Сервис», профиля «Сервис ресторанных и гостиничных комплексов», а также специалистов и работников, занятых в гостиничной деятельности.</t>
  </si>
  <si>
    <t>17.01.2022 18:56:46</t>
  </si>
  <si>
    <t>Михальская А.К.</t>
  </si>
  <si>
    <t>Профессиональная речь: культ., публичная, деловая: Уч.</t>
  </si>
  <si>
    <t>Учебник представляет собой издание нового типа и по содержанию, и по методологической основе, и по методическому аппарату. При этом в нем изложены теоретические основы предмета: базовые общериторические модели (риторический канон, топика, хрия и др.); теория дискурса и речевого поведения; история риторики. Содержится операциональная система сведений о русской речевой культуре и особенностях элитарной речи; полные курсы современной ораторской подготовки, деловой речи; приводятся соответствующие тренинги. Методический комплекс состоит из заданий, тестов, упражнений, контрольных вопросов и заданий, списков рекомендуемой литературы по разделам. Иллюстративный материал представлен таблицами и рисунками. Предназначен для студентов учреждений среднего профессионального образования, обучающихся по укрупненным группам специальностей 38.02.00 «Экономика и управление», 40.02.00 «Юриспруденция», 42.02.00 «Средства массовой информации», 43.02.00 «Сервис и туризм», 44.02.00 «Образование и педагогические науки».</t>
  </si>
  <si>
    <t>10.05.2022 18:59:16</t>
  </si>
  <si>
    <t>Реклама в туризме: Уч.пос.</t>
  </si>
  <si>
    <t>Излагаются современные концепции, методические основы ипрактические рекомендации поосуществлению рекламной деятельности втуризме. Особое внимание уделяется рекламным технологиям, позволяющим достичь высокой степени эффективности. Предназначено для студентов высших учебных заведений, слушателей учреждений последипломного образования, практических работников туристской индустрии.</t>
  </si>
  <si>
    <t>10.05.2022 18:50:36</t>
  </si>
  <si>
    <t>Граудыня Ж.</t>
  </si>
  <si>
    <t>Русский язык в индустрии туризма. Учебное пособие. ур В1, В2</t>
  </si>
  <si>
    <t>Цель пособия — совершенствование всех видов речевой деятельности, необходимых для профессиональной коммуникации в сфере туризма и гостиничного бизнеса. Книга в первую очередь предназначена для студентов туристических программ университетов и колледжей, владеющих русским языком на базовом уровне, но также может быть полезна широкому кругу лиц, работающих в области туризма и желающих совершенствовать свои знания в области русского языка. Аудио- и видеоматериалы к пособию доступны для онлайн-воспроизведения и скачивания через QR-код.</t>
  </si>
  <si>
    <t>16.02.2021 12:12:52</t>
  </si>
  <si>
    <t>Молчанов Г.И., Бондаренко Н.Г., Дегтярева И.Н. и др.</t>
  </si>
  <si>
    <t>Санаторно-курортное дело: Уч.</t>
  </si>
  <si>
    <t>Приводятся рекомендации по основным видам бальнеотерапии, фитотерапии, физиотерапии, диетотерапии и апитерапии, широко используемым в санаторно-курортной практике в нашей стране и за рубежом. Широко представлены базовые материалы по курсу «Курортное дело», предусмотренному госстандартом как региональный компонент. Для студентов, обучающихся в учебных заведениях среднего профессионального образования, готовящих специалистов для сферы курорта, здравоохранения, туриндустрии, в том числе лечебно-оздоровительного туризма.</t>
  </si>
  <si>
    <t>10.05.2022 18:58:47</t>
  </si>
  <si>
    <t>Гойхман О.Я., Зворыкина Т.И., Гончарова Л.М. и др.</t>
  </si>
  <si>
    <t>Сервис: термины и понятия: Сл.</t>
  </si>
  <si>
    <t>Необходимость подобного словаря вызвана значительным развитием данной сферы деятельности по оказанию разнородных услуг населению и организациям и практически полным отсутствием структурированных понятийных изданий. Содержит словарные статьи гуманитарного сервиса. Ориентирован на широкий круг читателей: исследователей и специалистов в области сервисной деятельности, преподавателей и студентов, изучающих сервисные дисциплины, а также население, потребности которого удовлетворяют работники сервиса.</t>
  </si>
  <si>
    <t>Казакевич Т. А.</t>
  </si>
  <si>
    <t>СЕРВИСНАЯ ДЕЯТЕЛЬНОСТЬ 2-е изд. Учебное пособие для СПО</t>
  </si>
  <si>
    <t>Учебное пособие знакомит студентов с методологическим подходом к организации сервисного предприятия. В книге содержится необходимая теория: представлены основные интеллектуальные инструменты и изложен метод моделирования, в целом же пособие имеет практическую направленность. Рассмотрены технологии организации деятельности, стратегического управления, планирования и проектирования в рамках предприятия сервиса, даны примеры решения проблем качества обслуживания, в пособие включен глоссарий.</t>
  </si>
  <si>
    <t>12.05.2022 18:30:27</t>
  </si>
  <si>
    <t>Пахомова О.М.</t>
  </si>
  <si>
    <t>Стандартизация и контроль качества турист.услуг: Уч.пос.</t>
  </si>
  <si>
    <t>В учебном пособии рассмотрены вопросы обеспечения безопасности и качества услуг в сфере туризма и отдельных его сегментах. Большое внимание уделено изучению национальных стандартов в сфере туризма и гостеприимства. Содержание учебного пособия соответствует Федеральному государственному стандарту высшего образования последнего поколения. Пособие предназначено для студентов, обучающихся по направлению 43.03.02 «Туризм», будет полезно для студентов, обучающихся по смежным направлениям «Гостиничное дело», «Сервис».</t>
  </si>
  <si>
    <t>10.05.2022 18:54:22</t>
  </si>
  <si>
    <t>Стандарты качества проведения экскурсий: Уч.пос.</t>
  </si>
  <si>
    <t>В учебном пособии разъясняется сущность и дается определение качества, приводятся параметры и факторы качества. Указывается на относительность качества, на направления формирования и проектирования качества экскурсионных услуг, на выстраивание долгосрочных отношений с клиентами, па преимущества предоставления качественных экскурсионных услуг, на постоянное внимание руководства фирмы к качеству. Разъяснена роль стандартизации, сертификации и лицензирования в качестве основы системы качества экскурсионных услуг Отражены категории стандартов в сфере эк-скурсионного обслуживания и показано их использование при проверке и оценке качества, а также при разработке модели обеспечения качества экскурсионных услуг. Приведена нормативная база сертификации экскурсионных услуг, разъяснена сущность сертификационной проверки, указано на способы оценки и минимизации возможных при этом рисков. Показана сущность лицензионной проверки, указано на отмену лицензирования в сфе-ре экскурсионных услуг, а также на необходимость лицензирования отдельных видов деятельности, имеющей опосредованное отношение к экскурсионной деятельности.</t>
  </si>
  <si>
    <t>10.05.2022 18:54:30</t>
  </si>
  <si>
    <t>Содержит детальный обзор основных понятий общей теории статистики, группировку статистических данных, абсолютные, относительные и средние величины, ряды динамики и методы выявления тренда в рядах динамики, индексы и их использование в сфере туризма. Теоретический материал проиллюстрирован примерами из сферы туризма и гостеприимства. Подробно рассмотрены история развития, предмет и задачи, система показателей статистики туризма. Для студентов учреждений среднего профессионального образования, обучающихся по специальностям 43.02.10 «Туризм», 43.02.14 «Гостиничное дело».</t>
  </si>
  <si>
    <t>10.05.2022 18:59:43</t>
  </si>
  <si>
    <t>Моисеева Н.К.</t>
  </si>
  <si>
    <t>Стратегическое управление туристской фирмой, 2-е изд., перераб. и доп. Учебник</t>
  </si>
  <si>
    <t>Рассматриваются тенденции развития мирового рынка туризма, стратегические решения в условиях конкуренции. Отражены основные принципы и технологии стратегического управления туристской фирмой, сущность и методы внешнего анализа ее конкурентоспособности, особенности использования внутреннего и swot-анализа. Рассмотрены виды стратегий и условия их применения, а также методы, используемые в цикле стратегического управления. В приложениях приводятся ситуационные задачи по анализу и разработке стратегий турфирмы и глоссарий. Для студентов, аспирантов и преподавателей вузов, а также работников туристской сферы.</t>
  </si>
  <si>
    <t>Маюрникова Л.А.</t>
  </si>
  <si>
    <t>Термины и определения в индустрии питания. Словарь. Учебно-справочное пособие</t>
  </si>
  <si>
    <t>Словарь терминов и определений в индустрии питания предназначен для подготовки специалистов в сфере производства и реализации продукции и услуг предприятий питания вне дома. Словарь содержит термины и определения, стандартизированные законодательными и нормативными документами и общепринятые в деятельности предприятий питания. Издание специализировано для студентов всех форм обучения по направлениям «Технология продукции и организация общественного питания», «Сервис», «Гостиничное дело» и др. Словарь представляет интерес для преподавателей образовательных учреждений, молодых специалистов и профессионалов индустрии гостеприимства, а также массового читателя.</t>
  </si>
  <si>
    <t>16.03.2021 12:32:01</t>
  </si>
  <si>
    <t>Маюрникова Л. А., Куракин М. С. и др.</t>
  </si>
  <si>
    <t>Термины и определения в индустрии питания. Словарь. Учебно-справочное пособие для СПО</t>
  </si>
  <si>
    <t>Словарь терминов и определений в индустрии питания предназначен для подготовки специалистов в сфере производства и реализации продукции и услуг предприятий питания вне дома. Словарь содержит термины и определения, стандартизированные законодательными и нормативными документами и общепринятые в деятельности предприятий питания.  Пособие предназначено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словарь представляет интерес для преподавателей образовательных учреждений, молодых специалистов и профессионалов индустрии гостеприимства, а также массового читателя.</t>
  </si>
  <si>
    <t>16.03.2021 12:36:04</t>
  </si>
  <si>
    <t>Рязанова О. А., Позняковский В. М.</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</si>
  <si>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Учебно-справочное пособие для СПО</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</si>
  <si>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</si>
  <si>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04.05.2021 14:36:25</t>
  </si>
  <si>
    <t>Рязанова О. А., Николаева М. А. и др.</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</si>
  <si>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Учебно-справочное пособие для СПО</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</si>
  <si>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</si>
  <si>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16.03.2021 12:36:06</t>
  </si>
  <si>
    <t>Технология и орг.ресторанного бизнеса и питания туристов: Уч.</t>
  </si>
  <si>
    <t>Учебник нацелен на формирование у читателей знаний о специфике ресторанного бизнеса, раскрывает основные организационно-юридические аспекты, связанные с открытием и дальнейшим функционированием предприятий индустрии питания. Отдельное внимание уделено анализу современных мировых тенденций в организации услуг общественного питания и перспектив их внедрения и развития в российском ресторанном бизнесе. Теоретический материал учебника для эффективности усвоения и применения в российских бизнес-реалиях подкреплен практическими примерами, статистическими выкладками, ссылками на законодательные документы, а для наглядности часть материала представлена в графическом виде. Структура содержания учебника выстроена в соответствии с требованиями Федерального государственного образовательного стандарта высшего образования последнего поколения по направлению подготовки 19.03.04 «Технология продукции и организация общественного питания» и предназначена для бакалавров, обучающихся по данному и сходным направлениям подготовки (43.03.02 «Туризм», 43.03.03 «Гостиничное дело», 43.03.01 «Сервис»).Учебник рекомендуется также магистрантам, аспирантам, преподавателям российских вузов, начинающим рестораторам и специалистам рынка услуг общественного питания.</t>
  </si>
  <si>
    <t>10.05.2022 18:57:30</t>
  </si>
  <si>
    <t>Технология и организация предприятия туризма: Уч.</t>
  </si>
  <si>
    <t>Учебник представляет собой изложение учебной дисциплины согласно типовой учебной программе, утвержденной Учебно-методическим советом по отраслям «туризм», «физическая культура» и «спорт» УМО по образованию в области производственного менеджмента Минобрнауки РФ. Для студентов, обучающихся по специальности «Экономика и управление на предприятии туризма», а также рекомендуется для использования в учебном процессе по направлению 100200 «Туризм» подготовки бакалавров и магистров (магистерская программа «Туризм: эволюция, менеджмент, маркетинг»).</t>
  </si>
  <si>
    <t>Технология орг. туроператор. и турагентской деят.: Уч.</t>
  </si>
  <si>
    <t>Учебник нацелен на формирование у читателей знаний о специфике организации и функционировании предприятий, занимающихся туристской деятельностью, в разрезе туроперейтинга и оказания турагентских услуг; раскрывает основные организационно-юридические аспекты, связанные с открытием турфирм и организацией их партнерских отношений по формированию турпродукта и его эффективному продвижению на туристском рынке. Отдельное внимание уделено кадровому обеспечению функционирования турфирм и компетенциям сотрудников в сфере работы с клиентами, в том числе их знаниям туристских формальностей для ведения туристского бизнеса и предоставления качественного обслуживания потребителей (туристов). Теоретический материал учебника для повышения эффективности его усвоения подкреплен графическим материалом, практическими примерами из практики туристского бизнеса, статистическими данными и данными маркетинговых исследований, а также ссылками на законодательно-нормативные документы, регулирующие и координирующие деятельность в сфере туроператорской и турагентской деятельности. Для студентов учебных заведений, реализующих программу среднего профессионального образования по специальности 43.02.10 «Туризм», а также студентов вузов. Учебник также представляет интерес для специалистов туристского рынка.</t>
  </si>
  <si>
    <t>Веткин В.А.</t>
  </si>
  <si>
    <t>Технология создания массового турпродукта: уч.-мет.пособ.</t>
  </si>
  <si>
    <t>Особенность излагаемой технологии создания нового для туроператора массового турпродукта состоит в следующем: с ее помощью туроператор изучает один из самых востребованных на сегодняшний день турпродуктов выбранного вида, представленных на рынке, а также потребителей этого турпродукта. Технология позволяет выявить не только потребности потребителей, связанные с этим турпродуктом, но и все недостатки этого турпродукта, неудовлетворенные или только еще нарождающиеся потребности и предпочтения его потребителей, что с учетом постоянно возникающих новых туристских ресурсов дает возможность туроператору создать более совершенный турпродукт, обладающий конкурентными преимуществами по отношению к исходному. Впервые применен комплексный подход, дающий инструменты не только для создания турпродукта, привлекательного для потребителя, но и экономически выгодного туроператору. Материал иллюстрируется примерами и расчетами, контрольными вопросами и практическими заданиями. В основе разработанной технологии лежит многолетний опыт работы одного из авторов в качестве руководителя турфирмы. Книги, написанные авторами по этой теме, выдержали уже 6 изданий и не теряют своей актуальности. Для сотрудников турфирм, студентов, обучающихся на туристских специальностях вузов, и преподавателей.</t>
  </si>
  <si>
    <t>Щеникова Н. В.</t>
  </si>
  <si>
    <t>Традиции и культура питания народов мира: Уч.пос.</t>
  </si>
  <si>
    <t>Учебное пособие написано в соответствии с программой курса «Традиции и культура питания народов мира». Рассмотрена специфика традиций питания славянских народов, выделены главы, отражающие кулинарное искусство Франции и его влияние на традиции питания народов Европы и Америки. Показана самобытность культуры питания народов Азиатско-Тихоокеанского региона. Особое внимание уделено влиянию религий на формирование, становление традиций и культур питания. Даны рекомендации по организации обслуживания приемов и банкетов, культуре застолья для иностранных туристов. Предназначено студентам высших учебных заведений, обучающимся по направлениям подготовки «Туризм», «Гостиничное дело», «Сервис».</t>
  </si>
  <si>
    <t>10.05.2022 18:54:13</t>
  </si>
  <si>
    <t>Безрукова С.В.</t>
  </si>
  <si>
    <t>Требования к зданиям и инженерным системам гостиничных предприятий (4-е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</si>
  <si>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специальностям «Гостиничное дело» (из списка ТОП-50) и «Гостиничный сервис». Учебное издание предназначено для изучения общепрофессиональной дисциплины «Требования к зданиям и инженерным системам гостиничных предприятий». Рассмотрены основные требования к архитектурно-планировочным решениям и функциональной организации зданий гостиниц и туристских комплексов, их инженерно-техническому оборудованию и системам жизнеобеспечения, принципы формирования интерьеров, необходимых для профессиональной деятельности предприятий сферы гостеприимства. Освещены ресурсо- и энергосберегающие технологии систем по обслуживанию зданий гостиниц и туристских комплексов. Для студентов учреждений среднего профессионального образования.</t>
  </si>
  <si>
    <t>10.05.2022 17:30:44</t>
  </si>
  <si>
    <t>Можаева Н.Г.</t>
  </si>
  <si>
    <t>Туристские ресурсы России: Практикум</t>
  </si>
  <si>
    <t>В практикуме рассмотрены теоретические и практические вопросы, входящие в дисциплины «Организация туристской деятельности», «Туристско-рекреационное проектирование», «Индустрия гостеприимства», «Внутренний туризм», «История русской культуры» и др. Для студентов учреждений среднего профессионального образования поспециальностям «Туризм», «Гостиничный сервис», а такжебудет полезен студентам вузов ислушателям центров и институтов дополнительного профессионального образования.</t>
  </si>
  <si>
    <t>10.05.2022 18:58:48</t>
  </si>
  <si>
    <t>Освещаются теоретические, методические и прикладные вопросы, необходимые учащимся для изучения дисциплины "Туристское страноведение". Рассматриваются основные концепции в области туристского страноведения, даются карты и схемы туристского районирования. Приводятся справочные данные, практические задания и тесты, а также словарь туристских объектов мира. Соответствует требованиям Федерального государственного образовательного стандарта высшего образования последнего поколения. Для учащихся образовательных учреждений, обучающихся по направлениям подготовки 43.03.02 "Туризм" и 43.03.03 "Гостиничное дело".</t>
  </si>
  <si>
    <t>10.05.2022 18:56:49</t>
  </si>
  <si>
    <t>Управление персоналом в гостиницах: Уч.пос.</t>
  </si>
  <si>
    <t>Особенностью учебного пособия являются не только практические примеры из деятельности российских и зарубежных гостиниц. но и большое количество конкретных внутренних нормативных и других справочных материалов, типовых положений в области управления персоналом и корпоративной культуры гостиниц и иных средств размещения. Учебное пособие предназначено для студентов высших учебных заведений, обучающихся по направлению подготовки 43.03.03 «Гостиничное дело», студентов других сервисных направлений обучения, преподавателей, аспирантов и соискателей профильных вузов, сотрудников индустрии гостеприимства.</t>
  </si>
  <si>
    <t>10.05.2022 18:55:49</t>
  </si>
  <si>
    <t>Управление персоналом гостинич. предпр.: Уч.пос.</t>
  </si>
  <si>
    <t>В учебном пособии подробно рассматриваются сущность управления персоналом гостиничного предприятия; специфика кадровой политики в области гостеприимства; стратегии гостиничных предприятий в области набора, обучения, адаптации, построения деловой карьеры, мотивации и высвобождения персонала. Рассмотрены инновационные стратегии в области обучения персонала гостиничных предприятий, предложены рекомендации по снижению уровня конфликтов и стрессов среди сотрудников гостиниц. В конце каждой главы приведены задания и вопросы, позволяющие закрепить теоретический материал на практике. Соответствует требованиям федеральных государственных образовательных стандартов среднего профессионального образования последнего поколения. Для студентов профессиональных образовательных ор ганизаций, обучающихся по специальности 43.02.11 «Гостиничный сервис». Может быть использовано для обучения слушателей организаций дополнительного профессионального образования, студентов как очной, так и дистанционной форм обучения. Отдельные главы могут быть полезны студентам  колледжей.</t>
  </si>
  <si>
    <t>10.05.2022 19:00:48</t>
  </si>
  <si>
    <t>В учебном пособии подробно рассматриваются сущность управления персоналом гостиничного предприятия; специфика кадровой политики в области гостеприимства; стратегии гостиничных предприятий в области набора, обучения, адаптации, построения деловой карьеры, мотивации и высвобождения персонала. Рассмотрены инновационные стратегии в области обучения персонала гостиничных предприятий, предложены рекомендации по снижению уровня конфликтов и стрессов среди сотрудников гостиниц. В конце каждой главы приведены задания и вопросы, позволяющие закрепить теоретический материал на практике. Соответствует требованиям федеральных государственных образовательных стандартов высшего и среднего профессионального образования последнего поколения.  Для студентов образовательных организаций высшего образования, обучающихся по направлениям подготовки 43.03.03 «Гостиничное дело» и 43.03.02 «Туризм» (уровень бакалавриата), и студентов профессиональных образовательных организаций, обучающихся по специальности 43.02.11 «Гостиничный сервис». Может быть использовано для обучения слушателей организаций дополнительного профессионального образования, студентов как очной, так и дистанционной форм обучения. Отдельные главы могут быть полезны студентам колледжей.</t>
  </si>
  <si>
    <t>Бедяева Т. В., Захаров А. С., Богданов Е. И.</t>
  </si>
  <si>
    <t>Управление персоналом на предприятии туризма: Уч.</t>
  </si>
  <si>
    <t>Учебник подготовлен в полном соответствии с Государственным образовательным стандартом высшего профессионального образования специальности 080502 (060800) "Экономика и управление на предприятии (по отраслям)". Рассмотрены вопросы теории, опыт и практика управления персоналом в современных условиях, изложены ключевые концепции и методы управления персоналом, опыт передовых стран, а также особенности управления персоналом в России. Освещены проблемы реализации основных принципов и концепций менеджмента в плане совершенствования управления персоналом. Приводятся конкретные примеры из практики управления персоналом на предприятиях туризма, гостиничного хозяйства, и обобщается опыт в этой области ведущих корпораций индустрии гостеприимства.  Для студентов, аспирантов и преподавателей, а также менеджеров-практик в сфере туризма.</t>
  </si>
  <si>
    <t>10.05.2022 18:55:31</t>
  </si>
  <si>
    <t>Милл Р.К.</t>
  </si>
  <si>
    <t>Управление рестораном. 3-е изд. Учебник. Гриф УМЦ "Профессиональный учебник". (Серия "Зарубежный учебник").</t>
  </si>
  <si>
    <t>Рассмотрены все аспекты деятельности ресторана, о которых должен иметь представление менеджер, чтобы эффективно управлять вверенным ему рестораном. Изложение теории сопровождается практическими ситуациями, а рекомендации подкрепляются примерами деятельности видных ресторанов и историями профессионального успеха отраслевых топ-менеджеров. Автор анализирует причины, по которым одни заведения процветают, а другие несут убытки; показывает, как разработать маркетинговый план, способный эффективно реагировать на тенденции и проблемы отрасли; как грамотно составить меню в интересах повышения средней суммы чека и стимулирования продаж. Подробно и обстоятельно автор рассматривает методы совершенствования обслуживания; более действенные процедуры производственных операций; повышение эффективности закупочной деятельности, приемки, хранения и выдачи продуктов питания. Без внимания не остается ни один из многочисленных аспектов ресторанной деятельности. Многочисленные тематически удачно подобранные тесты дополняют основной текст и знакомят читателя с реалиями современной ресторанной индустрии. Через всю книгу проходят две важнейшие идеи — забота обслуживающего персонала ресторана о своих гостях и забота руководства ресторана о своих работниках. Для студентов вузов. Издание особенно будет полезно начинающим рестораторам и специалистам ресторанного бизнеса.</t>
  </si>
  <si>
    <t>Федорова Т. А.</t>
  </si>
  <si>
    <t>Управление рисками и страхование в туризме</t>
  </si>
  <si>
    <t>Предлагаемая книга дает системное представление о рисках туризма и способах противостояния им. Наряду с разъяснением базовых понятий риск-менеджмента и страхования, детально рассматриваются все виды страховой зашиты, предназначенные для туристов и турфирм. Приводится большое количество аналитической информации по деятельности турфирм, по конкретным ситуациям и проблемам, возникающим при заключении договоров страхования и урегулировании страховых случаев. Для широкого круга читателей. Прежде всего книга может использоваться как учебное пособие студентами, специализирующимися в области экономики и менеджмента в туризме. Она представляет интерес для работников турфирм, поскольку дает достаточно широкий систематизированный обзор практически всех вопросов управления рисками в туризме и практики их страхования, и для туристов, желающих или поставленных перед необходимостью купить страховой полис.</t>
  </si>
  <si>
    <t>Ветитнев А. М., Оргина Е. В.</t>
  </si>
  <si>
    <t>Управление рынком детск.оздоров.туризма: Моногр.</t>
  </si>
  <si>
    <t>Монография отражает результаты многолетних исследований авторов по проблеме управления рынком детского оздоровительного туризма. Для руководителей детских оздоровительных учреждений, специалистов в области туризма, маркетологов, студентов вузов, обучающихся по направлению подготовки 43.03.02 «Туризм» и другим специальностям туристского профиля.</t>
  </si>
  <si>
    <t>10.05.2022 18:53:13</t>
  </si>
  <si>
    <t>Николенко П. Г., Терехов А. М.</t>
  </si>
  <si>
    <t>Формирование клиентурных отношений в сфере сервиса. Учебное пособие для СПО, 1-е изд.</t>
  </si>
  <si>
    <t>В учебном пособии представлены теоретические и практические вопросы, касаемые формирования клиентурных отношений в сфере сервиса. Даны подробные планы проведения занятий в виде интерактивной лекции-семинара, практических занятий. Данное пособие составлено на основе источниковедческого анализа литературы по формированию клиентурных отношений в сфере сервиса, материалов периодической печати, монографий, авторефератов. Обучающимся предложены подробные теоретические сведения по темам практических занятий, обозначены задания для их выполнения. Тематика вопросов нацеливает обучающихся на активизацию мыслительной деятельности, самостоятельную работу, осознанное — проектное отношение к формированию клиентурных отношений в индустрии гостеприимства.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сферы сервиса.</t>
  </si>
  <si>
    <t>06.04.2021 16:14:50</t>
  </si>
  <si>
    <t>Генкин Б. М.</t>
  </si>
  <si>
    <t>Человек и его потребности: Уч. пос.</t>
  </si>
  <si>
    <t>Управление современными организациями основано на анализе потребностей, целей и ценностей человека. Теоретические и методические основы такого анализа составляют основное содержание этой книги. Изложение учебного материала направлено на формирование компетенций, предусмотренных Государственным стандартом высшего образования для направлений подготовки «Туризм», «Сервис», «Управление персоналом». Для студентов, аспирантов и преподавателей экономических вузов и факультетов.</t>
  </si>
  <si>
    <t>10.05.2022 18:55:41</t>
  </si>
  <si>
    <t>Малыгина Н.В.</t>
  </si>
  <si>
    <t>Экологический туризм: Учебник.</t>
  </si>
  <si>
    <t>В учебнике предлагается авторская версия материалов по экологическому туризму. Сохраняются диалогические связи с ранее изданной учебной литературой, учтен методологический опыт преподавания дисциплины, практический опыт автора. Поскольку самостоятельная работа обучающихся становится преобладающей при организации учебно-образовательной деятельности, определенное место отведено самостоятельному креативно-поисковому и аналитическому подходу слушателей к каждой теме изучаемой дисциплины. Для студентов, обучающихся по направлениям подготовки «Туризм», «Экология и природопользование». Может быть полезен аспирантам, преподавателям и всем заинтересованным лицам.</t>
  </si>
  <si>
    <t>30.03.2020 17:38:05</t>
  </si>
  <si>
    <t>Малых Н. И., Можаева Н. Г.</t>
  </si>
  <si>
    <t>Экономика гостиничного предприятия: Уч.пос.</t>
  </si>
  <si>
    <t>Данная книга представляет собой учебное пособие по курсу "Экономика гостиничного предприятия". В 8 главах и приложениях подробно рассмотрены характеристика гостиничных предприятий, их основные фонды и оборотные средства, трудовые ресурсы, издержки, результативность финансово-хозяйственной деятельности, финансовое состояние гостиничного предприятия и инвестиции в гостиничном бизнесе.Учебное пособие предназначено студентам высших учебных заведений и бакалаврам, обучающимися по направлению подготовки "Гостиничное дело" (код: 101100.62).</t>
  </si>
  <si>
    <t>Черкасов И.Л.</t>
  </si>
  <si>
    <t>Экономика Дальнего Востока России: Монография</t>
  </si>
  <si>
    <t>В монографии говорится о формировании Дальнего Востока в составе Российской Федерации, приводится краткий анализ освоения и заселения региона, рассматриваются природные условия и ресурсы округа, анализируются советский и современный этапы формирования экономики Дальнего Востока, говорится о стратегических вопросах экономического развития округа в перспективе. Монография предназначена для студентов, обучающихся по направлениям подготовки «Государственное и муниципальное управление», «Туризм», «Политология» и другие, а также для студентов, магистрантов, аспирантов и всех желающих ознакомиться со спецификой социально-экономического развития Дальнего Востока России на разных этапах формирования хозяйства.</t>
  </si>
  <si>
    <t>30.03.2020 17:37:51</t>
  </si>
  <si>
    <t>Экономика и бухгалтерский учет гостиничного предприятия (2-е изд., стер.)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</si>
  <si>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ТОП-50 «Гостиничное дело». Учебное издание предназначено для изучения общепрофессиональной дисциплины «Экономика и бухгалтерский учет гостиничного предприятия». Раскрыты особенности деятельности гостиничных предприятий и базовые характеристики их услуг, рассмотрены система ценообразования, методы эффективного управления основным и оборотным капиталом, инвестициями, трудовыми ресурсами, затратами с целью получения прибыли и повышения рентабельности работы и их отражение в бухгалтерском учете. Для студентов учреждений среднего профессионального образования, дополнительного образования.</t>
  </si>
  <si>
    <t>Гомилевская Г.А., Квасов А.С., Терентьева Т.В.</t>
  </si>
  <si>
    <t>Экономика и предпринимательство в сервисе и туризме:Уч.</t>
  </si>
  <si>
    <t>Туризм оказывает значимое влияние на развитие социально-экономической сферы региона. Качественное преобразование сервиса и туризма невозможно без совершенствования самой системы предпринимательства. Основные направления предпринимательской деятельности включают организационно-правовые механизмы функционирования предприятий сервиса и туризма, систему нормирования и планирования, маркетинговые инструменты управления, учетную политику предприятия. Для студентов, обучающихся по направлениям подготовки «Туризм», «Гостиничное дело», «Сервис» на базе ФГОС ВО всех форм обучения.</t>
  </si>
  <si>
    <t>10.05.2022 18:58:03</t>
  </si>
  <si>
    <t>Богданов Е.И., Богомолова Е.С., Орловская В.П. и др.</t>
  </si>
  <si>
    <t>Экономика отрасли туризм: Уч.</t>
  </si>
  <si>
    <t>В учебнике раскрывается сущность туризма - одной из важнейших отраслей экономики, а также метода познания индивидуумом культурных природных богатств, созданных природой и человеком. Анализируются такие важнейшие категории, как спрос и мотивация в туризме. Рассматриваются особенности туристской дестинации - основного элемента туризма, а также базовые концепции туризма - динамично развивающейся отрасли экономики. Особое внимание уделяется туристско-рекреационному комплексу как важнейшему направлению совершенствования системы управления экономикой туризма. .Для студентов учреждений среднего профессионального образования по специальности 43.02.10 "Туризм", а также вузов по направлению подготовки 43.03.02 "Туризм".</t>
  </si>
  <si>
    <t>10.05.2022 18:59:23</t>
  </si>
  <si>
    <t>Темный Ю.В., Темная Л.Р.</t>
  </si>
  <si>
    <t>Экономика туризма: учебник</t>
  </si>
  <si>
    <t>Рассматриваются теоретические основы экономики туризма, понятие, структура и механизм туристского рынка. Освещаются специфические особенности туризма как предпринимательской сферы; исследована структура туристского комплекса в отечественной экономике, дана система показателей оценки деятельности предприятий туристского комплекса и их эффективности; показаны особенности функционирования туризма на уровне мезоэкономики, макроэкономики и метаэкономики. Для студентов, аспирантов и преподавателей, специалистов в области туризма, а также для лиц, интересующихся экономическими проблемами туризма.</t>
  </si>
  <si>
    <t>15.04.2021 11:46:25</t>
  </si>
  <si>
    <t>Экономика туристских предприятий: Уч.пос.</t>
  </si>
  <si>
    <t>Учебное пособие раскрывает комплекс экономических проблем туризма на микроуровне. Рассматривается ресурсная база и система управления на туристских предприятиях. Особое внимание уделяется направлениям экономической деятельности туристских предприятий.   Для научных работников и преподавателей, студентов и аспирантов высших учебных заведений, работников органов государственной власти в сфере туризма, для всех интересующихся современным состоянием и перспективами развития российского туризма.</t>
  </si>
  <si>
    <t>10.05.2022 18:55:13</t>
  </si>
  <si>
    <t>Экскурсионная деят. в индустр. гостеприим.: Уч.пос.</t>
  </si>
  <si>
    <t>Кабанова К.В., Мотинова Е.Н., Темякова В.В.</t>
  </si>
  <si>
    <t>Английский яз. для индустрии гостеприимства: Уч.пос.</t>
  </si>
  <si>
    <t>Можаева Н.Г., Рыбачек Г.В.</t>
  </si>
  <si>
    <t>Гостиничный сервис: Уч.</t>
  </si>
  <si>
    <t>10.05.2022 18:53:28</t>
  </si>
  <si>
    <t>Законодательство в сфере туризма: Федеральный закон "Об основах туристской деятельности в Российской Федерации" (на 01.01.2020 г.)</t>
  </si>
  <si>
    <t>В книге представлены Федеральный закон от 24.11.1996 г. №132-ФЗ «Об основах туристской деятельности в Российской Федерации» с из- менениями на 01.01.2020 г., Постановление Правительства РФ от 18.07.2007 г. № 452 «Об утверждении Правил оказания услуг по реа- лизации туристского продукта» в редакции от 30.11.2018 г., Постанов- ление Правительства РФ от 10.02.2017 г. № 167 об утверждении Пра- вил выплаты туристу и (или) иному заказчику страхового возмещения или уплаты денежной суммы по банковской гарантии, Постановление Правительства РФ от 08.06.2019 г. № 748 об утверждении требова- ний к использованию документов в электронной форме туроперато- ром, турагентом и туристом и (или) иным заказчиком, а также Приказ Минкультуры России от 08.12.2017 № 2046 об утверждении формы электронной путевки, перечня сведений, указанных в электронной пу- тевке, а также порядка размещения электронных путевок в единой ин- формационной системе. Для работников туристской отрасли, страховых компаний, а также организованных и индивидуальных туристов.</t>
  </si>
  <si>
    <t>Прайс "Туризм и гостиничный сервис"</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</si>
</sst>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95250" y="0"/>
          <a:ext cx="581024" cy="108692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238125</xdr:colOff>
      <xdr:row>293</xdr:row>
      <xdr:rowOff>47626</xdr:rowOff>
    </xdr:from>
    <xdr:to>
      <xdr:col>2</xdr:col>
      <xdr:colOff>152400</xdr:colOff>
      <xdr:row>297</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49663351"/>
          <a:ext cx="428625" cy="8572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333"/>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12</v>
      </c>
      <c r="E1" s="11"/>
    </row>
    <row r="2" spans="1:13">
      <c r="A2" s="8"/>
      <c r="B2" s="9"/>
      <c r="C2" s="10"/>
      <c r="D2" s="13" t="s">
        <v>117</v>
      </c>
      <c r="E2" s="11"/>
    </row>
    <row r="3" spans="1:13" ht="6" customHeight="1">
      <c r="A3" s="8"/>
      <c r="B3" s="9"/>
      <c r="D3" s="15"/>
      <c r="E3" s="14"/>
    </row>
    <row r="4" spans="1:13" ht="15">
      <c r="A4" s="8"/>
      <c r="B4" s="9"/>
      <c r="D4" s="12" t="s">
        <v>897</v>
      </c>
      <c r="E4" s="96"/>
    </row>
    <row r="5" spans="1:13" ht="7.5" customHeight="1" thickBot="1">
      <c r="A5" s="8"/>
      <c r="B5" s="9"/>
      <c r="D5" s="12"/>
      <c r="E5" s="96"/>
    </row>
    <row r="6" spans="1:13" ht="17.100000000000001" customHeight="1">
      <c r="A6" s="8"/>
      <c r="B6" s="9"/>
      <c r="D6" s="139" t="s">
        <v>110</v>
      </c>
      <c r="E6" s="140"/>
      <c r="F6" s="140"/>
      <c r="G6" s="140"/>
      <c r="H6" s="140"/>
      <c r="I6" s="140"/>
      <c r="J6" s="97"/>
    </row>
    <row r="7" spans="1:13" ht="17.100000000000001" customHeight="1">
      <c r="A7" s="8"/>
      <c r="B7" s="9"/>
      <c r="D7" s="141" t="s">
        <v>64</v>
      </c>
      <c r="E7" s="142"/>
      <c r="F7" s="142"/>
      <c r="G7" s="142"/>
      <c r="H7" s="142"/>
      <c r="I7" s="142"/>
      <c r="J7" s="133" t="s">
        <v>63</v>
      </c>
      <c r="K7" s="35"/>
      <c r="L7" s="36"/>
    </row>
    <row r="8" spans="1:13" ht="17.100000000000001" customHeight="1" thickBot="1">
      <c r="A8" s="8"/>
      <c r="B8" s="9"/>
      <c r="D8" s="143" t="s">
        <v>65</v>
      </c>
      <c r="E8" s="144"/>
      <c r="F8" s="144"/>
      <c r="G8" s="144"/>
      <c r="H8" s="144"/>
      <c r="I8" s="144"/>
      <c r="J8" s="131" t="s">
        <v>104</v>
      </c>
      <c r="K8" s="35"/>
      <c r="L8" s="36"/>
    </row>
    <row r="9" spans="1:13" ht="6" customHeight="1" thickBot="1">
      <c r="A9" s="8"/>
      <c r="B9" s="9"/>
      <c r="D9" s="1"/>
      <c r="E9" s="16"/>
      <c r="F9" s="37"/>
      <c r="J9" s="17"/>
    </row>
    <row r="10" spans="1:13" ht="10.5" customHeight="1">
      <c r="A10" s="8"/>
      <c r="B10" s="146" t="s">
        <v>108</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107</v>
      </c>
      <c r="C13" s="165"/>
      <c r="D13" s="165"/>
      <c r="E13" s="165"/>
      <c r="F13" s="165"/>
      <c r="G13" s="165"/>
      <c r="H13" s="165"/>
      <c r="I13" s="165"/>
      <c r="J13" s="166"/>
      <c r="M13" s="3"/>
    </row>
    <row r="14" spans="1:13" ht="18.75" customHeight="1" thickBot="1">
      <c r="A14" s="8"/>
      <c r="B14" s="158" t="s">
        <v>67</v>
      </c>
      <c r="C14" s="159"/>
      <c r="D14" s="159"/>
      <c r="E14" s="159"/>
      <c r="F14" s="159"/>
      <c r="G14" s="159"/>
      <c r="H14" s="159"/>
      <c r="I14" s="159"/>
      <c r="J14" s="160"/>
    </row>
    <row r="15" spans="1:13" s="138" customFormat="1" ht="18.75" customHeight="1" thickBot="1">
      <c r="A15" s="135"/>
      <c r="B15" s="161" t="s">
        <v>116</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13</v>
      </c>
      <c r="B17" s="109" t="s">
        <v>14</v>
      </c>
      <c r="C17" s="110" t="s">
        <v>15</v>
      </c>
      <c r="D17" s="111" t="s">
        <v>16</v>
      </c>
      <c r="E17" s="111" t="s">
        <v>17</v>
      </c>
      <c r="F17" s="112" t="s">
        <v>109</v>
      </c>
      <c r="G17" s="113" t="s">
        <v>18</v>
      </c>
      <c r="H17" s="113" t="s">
        <v>19</v>
      </c>
      <c r="I17" s="113" t="s">
        <v>20</v>
      </c>
      <c r="J17" s="114" t="s">
        <v>21</v>
      </c>
      <c r="K17" s="99" t="s">
        <v>105</v>
      </c>
      <c r="L17" s="99" t="s">
        <v>106</v>
      </c>
    </row>
    <row r="18" spans="1:12" ht="123.75">
      <c r="A18" s="115">
        <v>1</v>
      </c>
      <c r="B18" s="116"/>
      <c r="C18" s="117"/>
      <c r="D18" s="118" t="s">
        <v>121</v>
      </c>
      <c r="E18" s="118" t="s">
        <v>122</v>
      </c>
      <c r="F18" s="119">
        <v>1007.6</v>
      </c>
      <c r="G18" s="120">
        <v>2022</v>
      </c>
      <c r="H18" s="121">
        <v>188</v>
      </c>
      <c r="I18" s="121" t="s">
        <v>123</v>
      </c>
      <c r="J18" s="122" t="s">
        <v>124</v>
      </c>
      <c r="K18" s="100" t="s">
        <v>125</v>
      </c>
      <c r="L18" s="101">
        <v>73237433</v>
      </c>
    </row>
    <row r="19" spans="1:12" ht="146.25">
      <c r="A19" s="123">
        <f>A18+1</f>
        <v>2</v>
      </c>
      <c r="B19" s="124"/>
      <c r="C19" s="125"/>
      <c r="D19" s="126" t="s">
        <v>126</v>
      </c>
      <c r="E19" s="126" t="s">
        <v>127</v>
      </c>
      <c r="F19" s="127">
        <v>583</v>
      </c>
      <c r="G19" s="128">
        <v>2022</v>
      </c>
      <c r="H19" s="129">
        <v>168</v>
      </c>
      <c r="I19" s="129" t="s">
        <v>123</v>
      </c>
      <c r="J19" s="130" t="s">
        <v>128</v>
      </c>
      <c r="K19" s="100" t="s">
        <v>129</v>
      </c>
      <c r="L19" s="101">
        <v>73255881</v>
      </c>
    </row>
    <row r="20" spans="1:12" ht="67.5">
      <c r="A20" s="123">
        <f t="shared" ref="A20:A94" si="0">A19+1</f>
        <v>3</v>
      </c>
      <c r="B20" s="124"/>
      <c r="C20" s="125"/>
      <c r="D20" s="126" t="s">
        <v>130</v>
      </c>
      <c r="E20" s="126" t="s">
        <v>131</v>
      </c>
      <c r="F20" s="127">
        <v>938.3</v>
      </c>
      <c r="G20" s="128">
        <v>2022</v>
      </c>
      <c r="H20" s="129">
        <v>164</v>
      </c>
      <c r="I20" s="129" t="s">
        <v>123</v>
      </c>
      <c r="J20" s="130" t="s">
        <v>132</v>
      </c>
      <c r="K20" s="100" t="s">
        <v>133</v>
      </c>
      <c r="L20" s="101">
        <v>73235763</v>
      </c>
    </row>
    <row r="21" spans="1:12" ht="123.75">
      <c r="A21" s="123">
        <f t="shared" si="0"/>
        <v>4</v>
      </c>
      <c r="B21" s="124"/>
      <c r="C21" s="125"/>
      <c r="D21" s="126" t="s">
        <v>134</v>
      </c>
      <c r="E21" s="126" t="s">
        <v>135</v>
      </c>
      <c r="F21" s="127">
        <v>424.6</v>
      </c>
      <c r="G21" s="128">
        <v>2022</v>
      </c>
      <c r="H21" s="129">
        <v>80</v>
      </c>
      <c r="I21" s="129" t="s">
        <v>136</v>
      </c>
      <c r="J21" s="130" t="s">
        <v>137</v>
      </c>
      <c r="K21" s="100" t="s">
        <v>138</v>
      </c>
      <c r="L21" s="101">
        <v>73256849</v>
      </c>
    </row>
    <row r="22" spans="1:12" ht="112.5">
      <c r="A22" s="123">
        <f t="shared" si="0"/>
        <v>5</v>
      </c>
      <c r="B22" s="124"/>
      <c r="C22" s="125"/>
      <c r="D22" s="126" t="s">
        <v>139</v>
      </c>
      <c r="E22" s="126" t="s">
        <v>140</v>
      </c>
      <c r="F22" s="127">
        <v>936.1</v>
      </c>
      <c r="G22" s="128">
        <v>2022</v>
      </c>
      <c r="H22" s="129">
        <v>192</v>
      </c>
      <c r="I22" s="129" t="s">
        <v>123</v>
      </c>
      <c r="J22" s="130" t="s">
        <v>141</v>
      </c>
      <c r="K22" s="100" t="s">
        <v>142</v>
      </c>
      <c r="L22" s="101">
        <v>73233384</v>
      </c>
    </row>
    <row r="23" spans="1:12" ht="146.25">
      <c r="A23" s="123">
        <f t="shared" si="0"/>
        <v>6</v>
      </c>
      <c r="B23" s="124"/>
      <c r="C23" s="125"/>
      <c r="D23" s="126" t="s">
        <v>143</v>
      </c>
      <c r="E23" s="126" t="s">
        <v>144</v>
      </c>
      <c r="F23" s="127">
        <v>1007.6</v>
      </c>
      <c r="G23" s="128">
        <v>2022</v>
      </c>
      <c r="H23" s="129">
        <v>248</v>
      </c>
      <c r="I23" s="129" t="s">
        <v>123</v>
      </c>
      <c r="J23" s="130" t="s">
        <v>145</v>
      </c>
      <c r="K23" s="100" t="s">
        <v>146</v>
      </c>
      <c r="L23" s="101">
        <v>73255892</v>
      </c>
    </row>
    <row r="24" spans="1:12" ht="112.5">
      <c r="A24" s="123">
        <f t="shared" si="0"/>
        <v>7</v>
      </c>
      <c r="B24" s="124"/>
      <c r="C24" s="125"/>
      <c r="D24" s="126" t="s">
        <v>147</v>
      </c>
      <c r="E24" s="126" t="s">
        <v>148</v>
      </c>
      <c r="F24" s="127">
        <v>1104</v>
      </c>
      <c r="G24" s="128">
        <v>2022</v>
      </c>
      <c r="H24" s="129">
        <v>165</v>
      </c>
      <c r="I24" s="129" t="s">
        <v>149</v>
      </c>
      <c r="J24" s="130" t="s">
        <v>150</v>
      </c>
      <c r="K24" s="100" t="s">
        <v>151</v>
      </c>
      <c r="L24" s="101">
        <v>73231630</v>
      </c>
    </row>
    <row r="25" spans="1:12" ht="168.75">
      <c r="A25" s="123">
        <f t="shared" si="0"/>
        <v>8</v>
      </c>
      <c r="B25" s="124"/>
      <c r="C25" s="125" t="s">
        <v>152</v>
      </c>
      <c r="D25" s="126" t="s">
        <v>153</v>
      </c>
      <c r="E25" s="126" t="s">
        <v>154</v>
      </c>
      <c r="F25" s="127">
        <v>2016</v>
      </c>
      <c r="G25" s="128">
        <v>2022</v>
      </c>
      <c r="H25" s="129">
        <v>358</v>
      </c>
      <c r="I25" s="129" t="s">
        <v>155</v>
      </c>
      <c r="J25" s="130" t="s">
        <v>156</v>
      </c>
      <c r="K25" s="100" t="s">
        <v>157</v>
      </c>
      <c r="L25" s="101">
        <v>73266792</v>
      </c>
    </row>
    <row r="26" spans="1:12" ht="90">
      <c r="A26" s="123">
        <f t="shared" si="0"/>
        <v>9</v>
      </c>
      <c r="B26" s="124"/>
      <c r="C26" s="125" t="s">
        <v>152</v>
      </c>
      <c r="D26" s="126" t="s">
        <v>158</v>
      </c>
      <c r="E26" s="126" t="s">
        <v>159</v>
      </c>
      <c r="F26" s="127">
        <v>1396.8000000000002</v>
      </c>
      <c r="G26" s="128">
        <v>2022</v>
      </c>
      <c r="H26" s="129">
        <v>192</v>
      </c>
      <c r="I26" s="129" t="s">
        <v>149</v>
      </c>
      <c r="J26" s="130" t="s">
        <v>160</v>
      </c>
      <c r="K26" s="100" t="s">
        <v>161</v>
      </c>
      <c r="L26" s="101">
        <v>73269147</v>
      </c>
    </row>
    <row r="27" spans="1:12" ht="123.75">
      <c r="A27" s="123">
        <f t="shared" si="0"/>
        <v>10</v>
      </c>
      <c r="B27" s="124"/>
      <c r="C27" s="125" t="s">
        <v>152</v>
      </c>
      <c r="D27" s="126" t="s">
        <v>153</v>
      </c>
      <c r="E27" s="126" t="s">
        <v>162</v>
      </c>
      <c r="F27" s="127">
        <v>1920</v>
      </c>
      <c r="G27" s="128">
        <v>2022</v>
      </c>
      <c r="H27" s="129">
        <v>254</v>
      </c>
      <c r="I27" s="129" t="s">
        <v>155</v>
      </c>
      <c r="J27" s="130" t="s">
        <v>163</v>
      </c>
      <c r="K27" s="100" t="s">
        <v>164</v>
      </c>
      <c r="L27" s="101">
        <v>73263676</v>
      </c>
    </row>
    <row r="28" spans="1:12" ht="112.5">
      <c r="A28" s="123">
        <f t="shared" si="0"/>
        <v>11</v>
      </c>
      <c r="B28" s="124"/>
      <c r="C28" s="125" t="s">
        <v>152</v>
      </c>
      <c r="D28" s="126" t="s">
        <v>153</v>
      </c>
      <c r="E28" s="126" t="s">
        <v>165</v>
      </c>
      <c r="F28" s="127">
        <v>2240</v>
      </c>
      <c r="G28" s="128">
        <v>2022</v>
      </c>
      <c r="H28" s="129">
        <v>342</v>
      </c>
      <c r="I28" s="129" t="s">
        <v>155</v>
      </c>
      <c r="J28" s="130" t="s">
        <v>166</v>
      </c>
      <c r="K28" s="100" t="s">
        <v>167</v>
      </c>
      <c r="L28" s="101">
        <v>73243170</v>
      </c>
    </row>
    <row r="29" spans="1:12" ht="135">
      <c r="A29" s="123">
        <f t="shared" si="0"/>
        <v>12</v>
      </c>
      <c r="B29" s="124"/>
      <c r="C29" s="125" t="s">
        <v>152</v>
      </c>
      <c r="D29" s="126" t="s">
        <v>168</v>
      </c>
      <c r="E29" s="126" t="s">
        <v>169</v>
      </c>
      <c r="F29" s="127">
        <v>1278.4000000000001</v>
      </c>
      <c r="G29" s="128">
        <v>2022</v>
      </c>
      <c r="H29" s="129">
        <v>136</v>
      </c>
      <c r="I29" s="129" t="s">
        <v>155</v>
      </c>
      <c r="J29" s="130" t="s">
        <v>170</v>
      </c>
      <c r="K29" s="100" t="s">
        <v>171</v>
      </c>
      <c r="L29" s="101">
        <v>73243164</v>
      </c>
    </row>
    <row r="30" spans="1:12" ht="112.5">
      <c r="A30" s="123">
        <f t="shared" si="0"/>
        <v>13</v>
      </c>
      <c r="B30" s="124"/>
      <c r="C30" s="125" t="s">
        <v>152</v>
      </c>
      <c r="D30" s="126" t="s">
        <v>153</v>
      </c>
      <c r="E30" s="126" t="s">
        <v>172</v>
      </c>
      <c r="F30" s="127">
        <v>1760</v>
      </c>
      <c r="G30" s="128">
        <v>2022</v>
      </c>
      <c r="H30" s="129">
        <v>252</v>
      </c>
      <c r="I30" s="129" t="s">
        <v>155</v>
      </c>
      <c r="J30" s="130" t="s">
        <v>173</v>
      </c>
      <c r="K30" s="100" t="s">
        <v>174</v>
      </c>
      <c r="L30" s="101">
        <v>73263678</v>
      </c>
    </row>
    <row r="31" spans="1:12" ht="56.25">
      <c r="A31" s="123">
        <f t="shared" si="0"/>
        <v>14</v>
      </c>
      <c r="B31" s="124"/>
      <c r="C31" s="125" t="s">
        <v>152</v>
      </c>
      <c r="D31" s="126" t="s">
        <v>175</v>
      </c>
      <c r="E31" s="126" t="s">
        <v>176</v>
      </c>
      <c r="F31" s="127">
        <v>1598.4</v>
      </c>
      <c r="G31" s="128">
        <v>2022</v>
      </c>
      <c r="H31" s="129">
        <v>282</v>
      </c>
      <c r="I31" s="129" t="s">
        <v>155</v>
      </c>
      <c r="J31" s="130" t="s">
        <v>177</v>
      </c>
      <c r="K31" s="100" t="s">
        <v>178</v>
      </c>
      <c r="L31" s="101">
        <v>73276784</v>
      </c>
    </row>
    <row r="32" spans="1:12" ht="135">
      <c r="A32" s="123">
        <f t="shared" si="0"/>
        <v>15</v>
      </c>
      <c r="B32" s="124"/>
      <c r="C32" s="125" t="s">
        <v>152</v>
      </c>
      <c r="D32" s="126" t="s">
        <v>153</v>
      </c>
      <c r="E32" s="126" t="s">
        <v>179</v>
      </c>
      <c r="F32" s="127">
        <v>1972.8000000000002</v>
      </c>
      <c r="G32" s="128">
        <v>2022</v>
      </c>
      <c r="H32" s="129">
        <v>358</v>
      </c>
      <c r="I32" s="129" t="s">
        <v>155</v>
      </c>
      <c r="J32" s="130" t="s">
        <v>180</v>
      </c>
      <c r="K32" s="100" t="s">
        <v>181</v>
      </c>
      <c r="L32" s="101">
        <v>73266794</v>
      </c>
    </row>
    <row r="33" spans="1:12" ht="90">
      <c r="A33" s="123">
        <f t="shared" si="0"/>
        <v>16</v>
      </c>
      <c r="B33" s="124"/>
      <c r="C33" s="125" t="s">
        <v>152</v>
      </c>
      <c r="D33" s="126" t="s">
        <v>182</v>
      </c>
      <c r="E33" s="126" t="s">
        <v>183</v>
      </c>
      <c r="F33" s="127">
        <v>1438.4</v>
      </c>
      <c r="G33" s="128">
        <v>2022</v>
      </c>
      <c r="H33" s="129">
        <v>260</v>
      </c>
      <c r="I33" s="129" t="s">
        <v>155</v>
      </c>
      <c r="J33" s="130" t="s">
        <v>184</v>
      </c>
      <c r="K33" s="100" t="s">
        <v>185</v>
      </c>
      <c r="L33" s="101">
        <v>73243226</v>
      </c>
    </row>
    <row r="34" spans="1:12" ht="112.5">
      <c r="A34" s="123">
        <f t="shared" si="0"/>
        <v>17</v>
      </c>
      <c r="B34" s="124"/>
      <c r="C34" s="125" t="s">
        <v>152</v>
      </c>
      <c r="D34" s="126" t="s">
        <v>186</v>
      </c>
      <c r="E34" s="126" t="s">
        <v>187</v>
      </c>
      <c r="F34" s="127">
        <v>2782.4</v>
      </c>
      <c r="G34" s="128">
        <v>2022</v>
      </c>
      <c r="H34" s="129">
        <v>456</v>
      </c>
      <c r="I34" s="129" t="s">
        <v>155</v>
      </c>
      <c r="J34" s="130" t="s">
        <v>188</v>
      </c>
      <c r="K34" s="100" t="s">
        <v>189</v>
      </c>
      <c r="L34" s="101">
        <v>73237871</v>
      </c>
    </row>
    <row r="35" spans="1:12" ht="78.75">
      <c r="A35" s="123">
        <f t="shared" si="0"/>
        <v>18</v>
      </c>
      <c r="B35" s="124"/>
      <c r="C35" s="125" t="s">
        <v>152</v>
      </c>
      <c r="D35" s="126" t="s">
        <v>190</v>
      </c>
      <c r="E35" s="126" t="s">
        <v>191</v>
      </c>
      <c r="F35" s="127">
        <v>1278.4000000000001</v>
      </c>
      <c r="G35" s="128">
        <v>2022</v>
      </c>
      <c r="H35" s="129">
        <v>192</v>
      </c>
      <c r="I35" s="129" t="s">
        <v>155</v>
      </c>
      <c r="J35" s="130" t="s">
        <v>192</v>
      </c>
      <c r="K35" s="100" t="s">
        <v>193</v>
      </c>
      <c r="L35" s="101">
        <v>73243340</v>
      </c>
    </row>
    <row r="36" spans="1:12" ht="135">
      <c r="A36" s="123">
        <f t="shared" si="0"/>
        <v>19</v>
      </c>
      <c r="B36" s="124"/>
      <c r="C36" s="125" t="s">
        <v>152</v>
      </c>
      <c r="D36" s="126" t="s">
        <v>194</v>
      </c>
      <c r="E36" s="126" t="s">
        <v>195</v>
      </c>
      <c r="F36" s="127">
        <v>3200</v>
      </c>
      <c r="G36" s="128">
        <v>2022</v>
      </c>
      <c r="H36" s="129">
        <v>735</v>
      </c>
      <c r="I36" s="129" t="s">
        <v>155</v>
      </c>
      <c r="J36" s="130" t="s">
        <v>196</v>
      </c>
      <c r="K36" s="100" t="s">
        <v>197</v>
      </c>
      <c r="L36" s="101">
        <v>44287806</v>
      </c>
    </row>
    <row r="37" spans="1:12" ht="123.75">
      <c r="A37" s="123">
        <f t="shared" si="0"/>
        <v>20</v>
      </c>
      <c r="B37" s="124"/>
      <c r="C37" s="125" t="s">
        <v>152</v>
      </c>
      <c r="D37" s="126" t="s">
        <v>198</v>
      </c>
      <c r="E37" s="126" t="s">
        <v>199</v>
      </c>
      <c r="F37" s="127">
        <v>1396.8000000000002</v>
      </c>
      <c r="G37" s="128">
        <v>2022</v>
      </c>
      <c r="H37" s="129">
        <v>256</v>
      </c>
      <c r="I37" s="129" t="s">
        <v>155</v>
      </c>
      <c r="J37" s="130" t="s">
        <v>200</v>
      </c>
      <c r="K37" s="100" t="s">
        <v>201</v>
      </c>
      <c r="L37" s="101">
        <v>73269189</v>
      </c>
    </row>
    <row r="38" spans="1:12" ht="112.5">
      <c r="A38" s="123">
        <f t="shared" si="0"/>
        <v>21</v>
      </c>
      <c r="B38" s="124"/>
      <c r="C38" s="125" t="s">
        <v>152</v>
      </c>
      <c r="D38" s="126" t="s">
        <v>202</v>
      </c>
      <c r="E38" s="126" t="s">
        <v>199</v>
      </c>
      <c r="F38" s="127">
        <v>1547.88</v>
      </c>
      <c r="G38" s="128">
        <v>2022</v>
      </c>
      <c r="H38" s="129">
        <v>256</v>
      </c>
      <c r="I38" s="129" t="s">
        <v>155</v>
      </c>
      <c r="J38" s="130" t="s">
        <v>203</v>
      </c>
      <c r="K38" s="100" t="s">
        <v>204</v>
      </c>
      <c r="L38" s="101">
        <v>73278382</v>
      </c>
    </row>
    <row r="39" spans="1:12" ht="123.75">
      <c r="A39" s="123">
        <f t="shared" si="0"/>
        <v>22</v>
      </c>
      <c r="B39" s="124"/>
      <c r="C39" s="125" t="s">
        <v>152</v>
      </c>
      <c r="D39" s="126" t="s">
        <v>205</v>
      </c>
      <c r="E39" s="126" t="s">
        <v>206</v>
      </c>
      <c r="F39" s="127">
        <v>2270.4</v>
      </c>
      <c r="G39" s="128">
        <v>2022</v>
      </c>
      <c r="H39" s="129">
        <v>363</v>
      </c>
      <c r="I39" s="129" t="s">
        <v>155</v>
      </c>
      <c r="J39" s="130" t="s">
        <v>207</v>
      </c>
      <c r="K39" s="100" t="s">
        <v>208</v>
      </c>
      <c r="L39" s="101">
        <v>73258031</v>
      </c>
    </row>
    <row r="40" spans="1:12" ht="135">
      <c r="A40" s="123">
        <f t="shared" si="0"/>
        <v>23</v>
      </c>
      <c r="B40" s="124"/>
      <c r="C40" s="125" t="s">
        <v>152</v>
      </c>
      <c r="D40" s="126" t="s">
        <v>209</v>
      </c>
      <c r="E40" s="126" t="s">
        <v>210</v>
      </c>
      <c r="F40" s="127">
        <v>1934.4</v>
      </c>
      <c r="G40" s="128">
        <v>2022</v>
      </c>
      <c r="H40" s="129">
        <v>273</v>
      </c>
      <c r="I40" s="129" t="s">
        <v>155</v>
      </c>
      <c r="J40" s="130" t="s">
        <v>211</v>
      </c>
      <c r="K40" s="100" t="s">
        <v>212</v>
      </c>
      <c r="L40" s="101">
        <v>73238149</v>
      </c>
    </row>
    <row r="41" spans="1:12" ht="90">
      <c r="A41" s="123">
        <f t="shared" si="0"/>
        <v>24</v>
      </c>
      <c r="B41" s="124"/>
      <c r="C41" s="125" t="s">
        <v>152</v>
      </c>
      <c r="D41" s="126" t="s">
        <v>213</v>
      </c>
      <c r="E41" s="126" t="s">
        <v>214</v>
      </c>
      <c r="F41" s="127">
        <v>3118.4</v>
      </c>
      <c r="G41" s="128">
        <v>2022</v>
      </c>
      <c r="H41" s="129">
        <v>517</v>
      </c>
      <c r="I41" s="129" t="s">
        <v>155</v>
      </c>
      <c r="J41" s="130" t="s">
        <v>215</v>
      </c>
      <c r="K41" s="100" t="s">
        <v>216</v>
      </c>
      <c r="L41" s="101">
        <v>73238150</v>
      </c>
    </row>
    <row r="42" spans="1:12" ht="135">
      <c r="A42" s="123">
        <f t="shared" si="0"/>
        <v>25</v>
      </c>
      <c r="B42" s="124"/>
      <c r="C42" s="125" t="s">
        <v>152</v>
      </c>
      <c r="D42" s="126" t="s">
        <v>213</v>
      </c>
      <c r="E42" s="126" t="s">
        <v>217</v>
      </c>
      <c r="F42" s="127">
        <v>2734.4</v>
      </c>
      <c r="G42" s="128">
        <v>2022</v>
      </c>
      <c r="H42" s="129">
        <v>449</v>
      </c>
      <c r="I42" s="129" t="s">
        <v>155</v>
      </c>
      <c r="J42" s="130" t="s">
        <v>218</v>
      </c>
      <c r="K42" s="100" t="s">
        <v>208</v>
      </c>
      <c r="L42" s="101">
        <v>73238151</v>
      </c>
    </row>
    <row r="43" spans="1:12" ht="135">
      <c r="A43" s="123">
        <f t="shared" si="0"/>
        <v>26</v>
      </c>
      <c r="B43" s="124"/>
      <c r="C43" s="125" t="s">
        <v>152</v>
      </c>
      <c r="D43" s="126" t="s">
        <v>219</v>
      </c>
      <c r="E43" s="126" t="s">
        <v>220</v>
      </c>
      <c r="F43" s="127">
        <v>2462.4</v>
      </c>
      <c r="G43" s="128">
        <v>2022</v>
      </c>
      <c r="H43" s="129">
        <v>400</v>
      </c>
      <c r="I43" s="129" t="s">
        <v>155</v>
      </c>
      <c r="J43" s="130" t="s">
        <v>221</v>
      </c>
      <c r="K43" s="100" t="s">
        <v>222</v>
      </c>
      <c r="L43" s="101">
        <v>73238153</v>
      </c>
    </row>
    <row r="44" spans="1:12" ht="102">
      <c r="A44" s="123">
        <f t="shared" si="0"/>
        <v>27</v>
      </c>
      <c r="B44" s="124"/>
      <c r="C44" s="125" t="s">
        <v>152</v>
      </c>
      <c r="D44" s="126" t="s">
        <v>223</v>
      </c>
      <c r="E44" s="126" t="s">
        <v>224</v>
      </c>
      <c r="F44" s="127">
        <v>2702.4</v>
      </c>
      <c r="G44" s="128">
        <v>2022</v>
      </c>
      <c r="H44" s="129">
        <v>443</v>
      </c>
      <c r="I44" s="129" t="s">
        <v>155</v>
      </c>
      <c r="J44" s="130" t="s">
        <v>225</v>
      </c>
      <c r="K44" s="100" t="s">
        <v>216</v>
      </c>
      <c r="L44" s="101">
        <v>73258033</v>
      </c>
    </row>
    <row r="45" spans="1:12" ht="135">
      <c r="A45" s="123">
        <f t="shared" si="0"/>
        <v>28</v>
      </c>
      <c r="B45" s="124"/>
      <c r="C45" s="125" t="s">
        <v>152</v>
      </c>
      <c r="D45" s="126" t="s">
        <v>226</v>
      </c>
      <c r="E45" s="126" t="s">
        <v>227</v>
      </c>
      <c r="F45" s="127">
        <v>1918.4</v>
      </c>
      <c r="G45" s="128">
        <v>2022</v>
      </c>
      <c r="H45" s="129">
        <v>300</v>
      </c>
      <c r="I45" s="129" t="s">
        <v>155</v>
      </c>
      <c r="J45" s="130" t="s">
        <v>228</v>
      </c>
      <c r="K45" s="100" t="s">
        <v>229</v>
      </c>
      <c r="L45" s="101">
        <v>73258079</v>
      </c>
    </row>
    <row r="46" spans="1:12" ht="146.25">
      <c r="A46" s="123">
        <f t="shared" si="0"/>
        <v>29</v>
      </c>
      <c r="B46" s="124"/>
      <c r="C46" s="125" t="s">
        <v>152</v>
      </c>
      <c r="D46" s="126" t="s">
        <v>230</v>
      </c>
      <c r="E46" s="126" t="s">
        <v>231</v>
      </c>
      <c r="F46" s="127">
        <v>2734.4</v>
      </c>
      <c r="G46" s="128">
        <v>2022</v>
      </c>
      <c r="H46" s="129">
        <v>449</v>
      </c>
      <c r="I46" s="129" t="s">
        <v>155</v>
      </c>
      <c r="J46" s="130" t="s">
        <v>232</v>
      </c>
      <c r="K46" s="100" t="s">
        <v>233</v>
      </c>
      <c r="L46" s="101">
        <v>73258080</v>
      </c>
    </row>
    <row r="47" spans="1:12" ht="157.5">
      <c r="A47" s="123">
        <f t="shared" si="0"/>
        <v>30</v>
      </c>
      <c r="B47" s="124"/>
      <c r="C47" s="125"/>
      <c r="D47" s="126" t="s">
        <v>234</v>
      </c>
      <c r="E47" s="126" t="s">
        <v>235</v>
      </c>
      <c r="F47" s="127">
        <v>1411.2</v>
      </c>
      <c r="G47" s="128">
        <v>2022</v>
      </c>
      <c r="H47" s="129">
        <v>247</v>
      </c>
      <c r="I47" s="129" t="s">
        <v>155</v>
      </c>
      <c r="J47" s="130" t="s">
        <v>236</v>
      </c>
      <c r="K47" s="100" t="s">
        <v>237</v>
      </c>
      <c r="L47" s="101">
        <v>73269194</v>
      </c>
    </row>
    <row r="48" spans="1:12" ht="112.5">
      <c r="A48" s="123">
        <f t="shared" si="0"/>
        <v>31</v>
      </c>
      <c r="B48" s="124"/>
      <c r="C48" s="125" t="s">
        <v>152</v>
      </c>
      <c r="D48" s="126" t="s">
        <v>238</v>
      </c>
      <c r="E48" s="126" t="s">
        <v>239</v>
      </c>
      <c r="F48" s="127">
        <v>1965.48</v>
      </c>
      <c r="G48" s="128">
        <v>2022</v>
      </c>
      <c r="H48" s="129">
        <v>326</v>
      </c>
      <c r="I48" s="129" t="s">
        <v>155</v>
      </c>
      <c r="J48" s="130" t="s">
        <v>240</v>
      </c>
      <c r="K48" s="100" t="s">
        <v>241</v>
      </c>
      <c r="L48" s="101">
        <v>73269195</v>
      </c>
    </row>
    <row r="49" spans="1:12" ht="101.25">
      <c r="A49" s="123">
        <f t="shared" si="0"/>
        <v>32</v>
      </c>
      <c r="B49" s="124"/>
      <c r="C49" s="125" t="s">
        <v>152</v>
      </c>
      <c r="D49" s="126" t="s">
        <v>242</v>
      </c>
      <c r="E49" s="126" t="s">
        <v>239</v>
      </c>
      <c r="F49" s="127">
        <v>1958.4</v>
      </c>
      <c r="G49" s="128">
        <v>2022</v>
      </c>
      <c r="H49" s="129">
        <v>352</v>
      </c>
      <c r="I49" s="129" t="s">
        <v>155</v>
      </c>
      <c r="J49" s="130" t="s">
        <v>243</v>
      </c>
      <c r="K49" s="100" t="s">
        <v>241</v>
      </c>
      <c r="L49" s="101">
        <v>73252315</v>
      </c>
    </row>
    <row r="50" spans="1:12" ht="146.25">
      <c r="A50" s="123">
        <f t="shared" si="0"/>
        <v>33</v>
      </c>
      <c r="B50" s="124"/>
      <c r="C50" s="125" t="s">
        <v>152</v>
      </c>
      <c r="D50" s="126" t="s">
        <v>226</v>
      </c>
      <c r="E50" s="126" t="s">
        <v>244</v>
      </c>
      <c r="F50" s="127">
        <v>1902.4</v>
      </c>
      <c r="G50" s="128">
        <v>2022</v>
      </c>
      <c r="H50" s="129">
        <v>297</v>
      </c>
      <c r="I50" s="129" t="s">
        <v>155</v>
      </c>
      <c r="J50" s="130" t="s">
        <v>245</v>
      </c>
      <c r="K50" s="100" t="s">
        <v>229</v>
      </c>
      <c r="L50" s="101">
        <v>73258081</v>
      </c>
    </row>
    <row r="51" spans="1:12" ht="45">
      <c r="A51" s="123">
        <f t="shared" si="0"/>
        <v>34</v>
      </c>
      <c r="B51" s="124"/>
      <c r="C51" s="125" t="s">
        <v>152</v>
      </c>
      <c r="D51" s="126" t="s">
        <v>246</v>
      </c>
      <c r="E51" s="126" t="s">
        <v>247</v>
      </c>
      <c r="F51" s="127">
        <v>1326.4</v>
      </c>
      <c r="G51" s="128">
        <v>2022</v>
      </c>
      <c r="H51" s="129">
        <v>192</v>
      </c>
      <c r="I51" s="129" t="s">
        <v>155</v>
      </c>
      <c r="J51" s="130" t="s">
        <v>248</v>
      </c>
      <c r="K51" s="100" t="s">
        <v>249</v>
      </c>
      <c r="L51" s="101">
        <v>73238208</v>
      </c>
    </row>
    <row r="52" spans="1:12" ht="180">
      <c r="A52" s="123">
        <f t="shared" si="0"/>
        <v>35</v>
      </c>
      <c r="B52" s="124"/>
      <c r="C52" s="125" t="s">
        <v>152</v>
      </c>
      <c r="D52" s="126" t="s">
        <v>250</v>
      </c>
      <c r="E52" s="126" t="s">
        <v>251</v>
      </c>
      <c r="F52" s="127">
        <v>2426.2800000000002</v>
      </c>
      <c r="G52" s="128">
        <v>2022</v>
      </c>
      <c r="H52" s="129">
        <v>400</v>
      </c>
      <c r="I52" s="129" t="s">
        <v>155</v>
      </c>
      <c r="J52" s="130" t="s">
        <v>252</v>
      </c>
      <c r="K52" s="100" t="s">
        <v>253</v>
      </c>
      <c r="L52" s="101">
        <v>73221706</v>
      </c>
    </row>
    <row r="53" spans="1:12" ht="45">
      <c r="A53" s="123">
        <f t="shared" si="0"/>
        <v>36</v>
      </c>
      <c r="B53" s="124"/>
      <c r="C53" s="125" t="s">
        <v>152</v>
      </c>
      <c r="D53" s="126" t="s">
        <v>254</v>
      </c>
      <c r="E53" s="126" t="s">
        <v>255</v>
      </c>
      <c r="F53" s="127">
        <v>655.08000000000004</v>
      </c>
      <c r="G53" s="128">
        <v>2022</v>
      </c>
      <c r="H53" s="129">
        <v>120</v>
      </c>
      <c r="I53" s="129" t="s">
        <v>149</v>
      </c>
      <c r="J53" s="130" t="s">
        <v>256</v>
      </c>
      <c r="K53" s="100" t="s">
        <v>257</v>
      </c>
      <c r="L53" s="101">
        <v>73233667</v>
      </c>
    </row>
    <row r="54" spans="1:12" ht="101.25">
      <c r="A54" s="123">
        <f t="shared" si="0"/>
        <v>37</v>
      </c>
      <c r="B54" s="124"/>
      <c r="C54" s="125" t="s">
        <v>152</v>
      </c>
      <c r="D54" s="126" t="s">
        <v>258</v>
      </c>
      <c r="E54" s="126" t="s">
        <v>259</v>
      </c>
      <c r="F54" s="127">
        <v>2419.2000000000003</v>
      </c>
      <c r="G54" s="128">
        <v>2022</v>
      </c>
      <c r="H54" s="129">
        <v>400</v>
      </c>
      <c r="I54" s="129" t="s">
        <v>155</v>
      </c>
      <c r="J54" s="130" t="s">
        <v>260</v>
      </c>
      <c r="K54" s="100" t="s">
        <v>261</v>
      </c>
      <c r="L54" s="101">
        <v>73278417</v>
      </c>
    </row>
    <row r="55" spans="1:12" ht="135">
      <c r="A55" s="123">
        <f t="shared" si="0"/>
        <v>38</v>
      </c>
      <c r="B55" s="124"/>
      <c r="C55" s="125" t="s">
        <v>152</v>
      </c>
      <c r="D55" s="126" t="s">
        <v>262</v>
      </c>
      <c r="E55" s="126" t="s">
        <v>263</v>
      </c>
      <c r="F55" s="127">
        <v>1760</v>
      </c>
      <c r="G55" s="128">
        <v>2022</v>
      </c>
      <c r="H55" s="129">
        <v>272</v>
      </c>
      <c r="I55" s="129" t="s">
        <v>155</v>
      </c>
      <c r="J55" s="130" t="s">
        <v>264</v>
      </c>
      <c r="K55" s="100" t="s">
        <v>265</v>
      </c>
      <c r="L55" s="101">
        <v>73263741</v>
      </c>
    </row>
    <row r="56" spans="1:12" ht="101.25">
      <c r="A56" s="123">
        <f t="shared" si="0"/>
        <v>39</v>
      </c>
      <c r="B56" s="124"/>
      <c r="C56" s="125" t="s">
        <v>152</v>
      </c>
      <c r="D56" s="126" t="s">
        <v>266</v>
      </c>
      <c r="E56" s="126" t="s">
        <v>267</v>
      </c>
      <c r="F56" s="127">
        <v>2142.4</v>
      </c>
      <c r="G56" s="128">
        <v>2022</v>
      </c>
      <c r="H56" s="129">
        <v>340</v>
      </c>
      <c r="I56" s="129" t="s">
        <v>155</v>
      </c>
      <c r="J56" s="130" t="s">
        <v>268</v>
      </c>
      <c r="K56" s="100" t="s">
        <v>269</v>
      </c>
      <c r="L56" s="101">
        <v>73258269</v>
      </c>
    </row>
    <row r="57" spans="1:12" ht="123.75">
      <c r="A57" s="123">
        <f t="shared" si="0"/>
        <v>40</v>
      </c>
      <c r="B57" s="124"/>
      <c r="C57" s="125" t="s">
        <v>152</v>
      </c>
      <c r="D57" s="126" t="s">
        <v>270</v>
      </c>
      <c r="E57" s="126" t="s">
        <v>271</v>
      </c>
      <c r="F57" s="127">
        <v>2095.08</v>
      </c>
      <c r="G57" s="128">
        <v>2022</v>
      </c>
      <c r="H57" s="129">
        <v>383</v>
      </c>
      <c r="I57" s="129" t="s">
        <v>155</v>
      </c>
      <c r="J57" s="130" t="s">
        <v>272</v>
      </c>
      <c r="K57" s="100" t="s">
        <v>273</v>
      </c>
      <c r="L57" s="101">
        <v>73228478</v>
      </c>
    </row>
    <row r="58" spans="1:12" ht="135">
      <c r="A58" s="123">
        <f t="shared" si="0"/>
        <v>41</v>
      </c>
      <c r="B58" s="124"/>
      <c r="C58" s="125" t="s">
        <v>152</v>
      </c>
      <c r="D58" s="126" t="s">
        <v>274</v>
      </c>
      <c r="E58" s="126" t="s">
        <v>275</v>
      </c>
      <c r="F58" s="127">
        <v>1838.4</v>
      </c>
      <c r="G58" s="128">
        <v>2022</v>
      </c>
      <c r="H58" s="129">
        <v>285</v>
      </c>
      <c r="I58" s="129" t="s">
        <v>155</v>
      </c>
      <c r="J58" s="130" t="s">
        <v>276</v>
      </c>
      <c r="K58" s="100" t="s">
        <v>277</v>
      </c>
      <c r="L58" s="101">
        <v>73258577</v>
      </c>
    </row>
    <row r="59" spans="1:12" ht="101.25">
      <c r="A59" s="123">
        <f t="shared" si="0"/>
        <v>42</v>
      </c>
      <c r="B59" s="124"/>
      <c r="C59" s="125" t="s">
        <v>152</v>
      </c>
      <c r="D59" s="126" t="s">
        <v>278</v>
      </c>
      <c r="E59" s="126" t="s">
        <v>279</v>
      </c>
      <c r="F59" s="127">
        <v>1118.4000000000001</v>
      </c>
      <c r="G59" s="128">
        <v>2022</v>
      </c>
      <c r="H59" s="129">
        <v>204</v>
      </c>
      <c r="I59" s="129" t="s">
        <v>155</v>
      </c>
      <c r="J59" s="130" t="s">
        <v>280</v>
      </c>
      <c r="K59" s="100" t="s">
        <v>281</v>
      </c>
      <c r="L59" s="101">
        <v>73258565</v>
      </c>
    </row>
    <row r="60" spans="1:12" ht="56.25">
      <c r="A60" s="123">
        <f t="shared" si="0"/>
        <v>43</v>
      </c>
      <c r="B60" s="124"/>
      <c r="C60" s="125" t="s">
        <v>152</v>
      </c>
      <c r="D60" s="126" t="s">
        <v>282</v>
      </c>
      <c r="E60" s="126" t="s">
        <v>283</v>
      </c>
      <c r="F60" s="127">
        <v>1518.4</v>
      </c>
      <c r="G60" s="128">
        <v>2022</v>
      </c>
      <c r="H60" s="129">
        <v>226</v>
      </c>
      <c r="I60" s="129" t="s">
        <v>155</v>
      </c>
      <c r="J60" s="130" t="s">
        <v>284</v>
      </c>
      <c r="K60" s="100" t="s">
        <v>285</v>
      </c>
      <c r="L60" s="101">
        <v>73238893</v>
      </c>
    </row>
    <row r="61" spans="1:12" ht="180">
      <c r="A61" s="123">
        <f t="shared" si="0"/>
        <v>44</v>
      </c>
      <c r="B61" s="124"/>
      <c r="C61" s="125"/>
      <c r="D61" s="126" t="s">
        <v>286</v>
      </c>
      <c r="E61" s="126" t="s">
        <v>287</v>
      </c>
      <c r="F61" s="127">
        <v>492.8</v>
      </c>
      <c r="G61" s="128">
        <v>2022</v>
      </c>
      <c r="H61" s="129">
        <v>248</v>
      </c>
      <c r="I61" s="129" t="s">
        <v>155</v>
      </c>
      <c r="J61" s="130" t="s">
        <v>288</v>
      </c>
      <c r="K61" s="100" t="s">
        <v>289</v>
      </c>
      <c r="L61" s="101">
        <v>73177465</v>
      </c>
    </row>
    <row r="62" spans="1:12" ht="78.75">
      <c r="A62" s="123">
        <f t="shared" si="0"/>
        <v>45</v>
      </c>
      <c r="B62" s="124"/>
      <c r="C62" s="125" t="s">
        <v>152</v>
      </c>
      <c r="D62" s="126" t="s">
        <v>290</v>
      </c>
      <c r="E62" s="126" t="s">
        <v>291</v>
      </c>
      <c r="F62" s="127">
        <v>910.40000000000009</v>
      </c>
      <c r="G62" s="128">
        <v>2022</v>
      </c>
      <c r="H62" s="129">
        <v>157</v>
      </c>
      <c r="I62" s="129" t="s">
        <v>155</v>
      </c>
      <c r="J62" s="130" t="s">
        <v>292</v>
      </c>
      <c r="K62" s="100" t="s">
        <v>293</v>
      </c>
      <c r="L62" s="101">
        <v>73239124</v>
      </c>
    </row>
    <row r="63" spans="1:12" ht="90">
      <c r="A63" s="123">
        <f t="shared" si="0"/>
        <v>46</v>
      </c>
      <c r="B63" s="124"/>
      <c r="C63" s="125"/>
      <c r="D63" s="126" t="s">
        <v>294</v>
      </c>
      <c r="E63" s="126" t="s">
        <v>295</v>
      </c>
      <c r="F63" s="127">
        <v>1173.48</v>
      </c>
      <c r="G63" s="128">
        <v>2022</v>
      </c>
      <c r="H63" s="129">
        <v>214</v>
      </c>
      <c r="I63" s="129" t="s">
        <v>155</v>
      </c>
      <c r="J63" s="130" t="s">
        <v>296</v>
      </c>
      <c r="K63" s="100" t="s">
        <v>297</v>
      </c>
      <c r="L63" s="101">
        <v>73228529</v>
      </c>
    </row>
    <row r="64" spans="1:12" ht="67.5">
      <c r="A64" s="123">
        <f t="shared" si="0"/>
        <v>47</v>
      </c>
      <c r="B64" s="124"/>
      <c r="C64" s="125" t="s">
        <v>152</v>
      </c>
      <c r="D64" s="126" t="s">
        <v>298</v>
      </c>
      <c r="E64" s="126" t="s">
        <v>299</v>
      </c>
      <c r="F64" s="127">
        <v>1735.08</v>
      </c>
      <c r="G64" s="128">
        <v>2022</v>
      </c>
      <c r="H64" s="129">
        <v>316</v>
      </c>
      <c r="I64" s="129" t="s">
        <v>155</v>
      </c>
      <c r="J64" s="130" t="s">
        <v>300</v>
      </c>
      <c r="K64" s="100" t="s">
        <v>301</v>
      </c>
      <c r="L64" s="101">
        <v>73233758</v>
      </c>
    </row>
    <row r="65" spans="1:12" ht="135">
      <c r="A65" s="123">
        <f t="shared" si="0"/>
        <v>48</v>
      </c>
      <c r="B65" s="124"/>
      <c r="C65" s="125" t="s">
        <v>152</v>
      </c>
      <c r="D65" s="126" t="s">
        <v>302</v>
      </c>
      <c r="E65" s="126" t="s">
        <v>303</v>
      </c>
      <c r="F65" s="127">
        <v>1296</v>
      </c>
      <c r="G65" s="128">
        <v>2022</v>
      </c>
      <c r="H65" s="129">
        <v>236</v>
      </c>
      <c r="I65" s="129" t="s">
        <v>155</v>
      </c>
      <c r="J65" s="130" t="s">
        <v>304</v>
      </c>
      <c r="K65" s="100" t="s">
        <v>305</v>
      </c>
      <c r="L65" s="101">
        <v>73234683</v>
      </c>
    </row>
    <row r="66" spans="1:12" ht="146.25">
      <c r="A66" s="123">
        <f t="shared" si="0"/>
        <v>49</v>
      </c>
      <c r="B66" s="124"/>
      <c r="C66" s="125" t="s">
        <v>152</v>
      </c>
      <c r="D66" s="126" t="s">
        <v>302</v>
      </c>
      <c r="E66" s="126" t="s">
        <v>303</v>
      </c>
      <c r="F66" s="127">
        <v>1296</v>
      </c>
      <c r="G66" s="128">
        <v>2022</v>
      </c>
      <c r="H66" s="129">
        <v>236</v>
      </c>
      <c r="I66" s="129" t="s">
        <v>155</v>
      </c>
      <c r="J66" s="130" t="s">
        <v>306</v>
      </c>
      <c r="K66" s="100" t="s">
        <v>307</v>
      </c>
      <c r="L66" s="101">
        <v>73252410</v>
      </c>
    </row>
    <row r="67" spans="1:12" ht="146.25">
      <c r="A67" s="123">
        <f t="shared" si="0"/>
        <v>50</v>
      </c>
      <c r="B67" s="124"/>
      <c r="C67" s="125" t="s">
        <v>152</v>
      </c>
      <c r="D67" s="126" t="s">
        <v>308</v>
      </c>
      <c r="E67" s="126" t="s">
        <v>309</v>
      </c>
      <c r="F67" s="127">
        <v>1922.28</v>
      </c>
      <c r="G67" s="128">
        <v>2022</v>
      </c>
      <c r="H67" s="129">
        <v>352</v>
      </c>
      <c r="I67" s="129" t="s">
        <v>155</v>
      </c>
      <c r="J67" s="130" t="s">
        <v>310</v>
      </c>
      <c r="K67" s="100" t="s">
        <v>311</v>
      </c>
      <c r="L67" s="101">
        <v>73228530</v>
      </c>
    </row>
    <row r="68" spans="1:12" ht="168.75">
      <c r="A68" s="123">
        <f t="shared" si="0"/>
        <v>51</v>
      </c>
      <c r="B68" s="124"/>
      <c r="C68" s="125" t="s">
        <v>152</v>
      </c>
      <c r="D68" s="126" t="s">
        <v>312</v>
      </c>
      <c r="E68" s="126" t="s">
        <v>313</v>
      </c>
      <c r="F68" s="127">
        <v>3520</v>
      </c>
      <c r="G68" s="128">
        <v>2022</v>
      </c>
      <c r="H68" s="129">
        <v>1071</v>
      </c>
      <c r="I68" s="129" t="s">
        <v>155</v>
      </c>
      <c r="J68" s="130" t="s">
        <v>314</v>
      </c>
      <c r="K68" s="100" t="s">
        <v>315</v>
      </c>
      <c r="L68" s="101">
        <v>44298906</v>
      </c>
    </row>
    <row r="69" spans="1:12" ht="90">
      <c r="A69" s="123">
        <f t="shared" si="0"/>
        <v>52</v>
      </c>
      <c r="B69" s="124"/>
      <c r="C69" s="125" t="s">
        <v>152</v>
      </c>
      <c r="D69" s="126" t="s">
        <v>316</v>
      </c>
      <c r="E69" s="126" t="s">
        <v>317</v>
      </c>
      <c r="F69" s="127">
        <v>638.40000000000009</v>
      </c>
      <c r="G69" s="128">
        <v>2022</v>
      </c>
      <c r="H69" s="129">
        <v>120</v>
      </c>
      <c r="I69" s="129" t="s">
        <v>149</v>
      </c>
      <c r="J69" s="130" t="s">
        <v>318</v>
      </c>
      <c r="K69" s="100" t="s">
        <v>319</v>
      </c>
      <c r="L69" s="101">
        <v>73259172</v>
      </c>
    </row>
    <row r="70" spans="1:12" ht="146.25">
      <c r="A70" s="123">
        <f t="shared" si="0"/>
        <v>53</v>
      </c>
      <c r="B70" s="124"/>
      <c r="C70" s="125" t="s">
        <v>152</v>
      </c>
      <c r="D70" s="126" t="s">
        <v>320</v>
      </c>
      <c r="E70" s="126" t="s">
        <v>321</v>
      </c>
      <c r="F70" s="127">
        <v>1326.4</v>
      </c>
      <c r="G70" s="128">
        <v>2022</v>
      </c>
      <c r="H70" s="129">
        <v>191</v>
      </c>
      <c r="I70" s="129" t="s">
        <v>155</v>
      </c>
      <c r="J70" s="130" t="s">
        <v>322</v>
      </c>
      <c r="K70" s="100" t="s">
        <v>319</v>
      </c>
      <c r="L70" s="101">
        <v>73239283</v>
      </c>
    </row>
    <row r="71" spans="1:12" ht="135">
      <c r="A71" s="123">
        <f t="shared" si="0"/>
        <v>54</v>
      </c>
      <c r="B71" s="124"/>
      <c r="C71" s="125" t="s">
        <v>152</v>
      </c>
      <c r="D71" s="126" t="s">
        <v>323</v>
      </c>
      <c r="E71" s="126" t="s">
        <v>324</v>
      </c>
      <c r="F71" s="127">
        <v>2001.6000000000001</v>
      </c>
      <c r="G71" s="128">
        <v>2022</v>
      </c>
      <c r="H71" s="129">
        <v>366</v>
      </c>
      <c r="I71" s="129" t="s">
        <v>149</v>
      </c>
      <c r="J71" s="130" t="s">
        <v>325</v>
      </c>
      <c r="K71" s="100" t="s">
        <v>326</v>
      </c>
      <c r="L71" s="101">
        <v>73252424</v>
      </c>
    </row>
    <row r="72" spans="1:12" ht="78.75">
      <c r="A72" s="123">
        <f t="shared" si="0"/>
        <v>55</v>
      </c>
      <c r="B72" s="124"/>
      <c r="C72" s="125" t="s">
        <v>152</v>
      </c>
      <c r="D72" s="126" t="s">
        <v>327</v>
      </c>
      <c r="E72" s="126" t="s">
        <v>328</v>
      </c>
      <c r="F72" s="127">
        <v>2286.4</v>
      </c>
      <c r="G72" s="128">
        <v>2022</v>
      </c>
      <c r="H72" s="129">
        <v>366</v>
      </c>
      <c r="I72" s="129" t="s">
        <v>155</v>
      </c>
      <c r="J72" s="130" t="s">
        <v>329</v>
      </c>
      <c r="K72" s="100" t="s">
        <v>319</v>
      </c>
      <c r="L72" s="101">
        <v>73239409</v>
      </c>
    </row>
    <row r="73" spans="1:12" ht="123.75">
      <c r="A73" s="123">
        <f t="shared" si="0"/>
        <v>56</v>
      </c>
      <c r="B73" s="124"/>
      <c r="C73" s="125" t="s">
        <v>152</v>
      </c>
      <c r="D73" s="126" t="s">
        <v>330</v>
      </c>
      <c r="E73" s="126" t="s">
        <v>331</v>
      </c>
      <c r="F73" s="127">
        <v>1065.6000000000001</v>
      </c>
      <c r="G73" s="128">
        <v>2022</v>
      </c>
      <c r="H73" s="129">
        <v>193</v>
      </c>
      <c r="I73" s="129" t="s">
        <v>155</v>
      </c>
      <c r="J73" s="130" t="s">
        <v>332</v>
      </c>
      <c r="K73" s="100" t="s">
        <v>333</v>
      </c>
      <c r="L73" s="101">
        <v>73252423</v>
      </c>
    </row>
    <row r="74" spans="1:12" ht="76.5">
      <c r="A74" s="123">
        <f t="shared" si="0"/>
        <v>57</v>
      </c>
      <c r="B74" s="124"/>
      <c r="C74" s="125" t="s">
        <v>152</v>
      </c>
      <c r="D74" s="126" t="s">
        <v>334</v>
      </c>
      <c r="E74" s="126" t="s">
        <v>335</v>
      </c>
      <c r="F74" s="127">
        <v>1438.4</v>
      </c>
      <c r="G74" s="128">
        <v>2022</v>
      </c>
      <c r="H74" s="129">
        <v>166</v>
      </c>
      <c r="I74" s="129" t="s">
        <v>155</v>
      </c>
      <c r="J74" s="130" t="s">
        <v>336</v>
      </c>
      <c r="K74" s="100" t="s">
        <v>337</v>
      </c>
      <c r="L74" s="101">
        <v>73263565</v>
      </c>
    </row>
    <row r="75" spans="1:12" ht="90">
      <c r="A75" s="123">
        <f t="shared" si="0"/>
        <v>58</v>
      </c>
      <c r="B75" s="124"/>
      <c r="C75" s="125" t="s">
        <v>152</v>
      </c>
      <c r="D75" s="126" t="s">
        <v>338</v>
      </c>
      <c r="E75" s="126" t="s">
        <v>339</v>
      </c>
      <c r="F75" s="127">
        <v>1822.4</v>
      </c>
      <c r="G75" s="128">
        <v>2022</v>
      </c>
      <c r="H75" s="129">
        <v>282</v>
      </c>
      <c r="I75" s="129" t="s">
        <v>155</v>
      </c>
      <c r="J75" s="130" t="s">
        <v>340</v>
      </c>
      <c r="K75" s="100" t="s">
        <v>341</v>
      </c>
      <c r="L75" s="101">
        <v>73259298</v>
      </c>
    </row>
    <row r="76" spans="1:12" ht="123.75">
      <c r="A76" s="123">
        <f t="shared" si="0"/>
        <v>59</v>
      </c>
      <c r="B76" s="124"/>
      <c r="C76" s="125" t="s">
        <v>152</v>
      </c>
      <c r="D76" s="126" t="s">
        <v>342</v>
      </c>
      <c r="E76" s="126" t="s">
        <v>343</v>
      </c>
      <c r="F76" s="127">
        <v>1821.48</v>
      </c>
      <c r="G76" s="128">
        <v>2022</v>
      </c>
      <c r="H76" s="129">
        <v>302</v>
      </c>
      <c r="I76" s="129" t="s">
        <v>155</v>
      </c>
      <c r="J76" s="130" t="s">
        <v>344</v>
      </c>
      <c r="K76" s="100" t="s">
        <v>345</v>
      </c>
      <c r="L76" s="101">
        <v>73269298</v>
      </c>
    </row>
    <row r="77" spans="1:12" ht="135">
      <c r="A77" s="123">
        <f t="shared" si="0"/>
        <v>60</v>
      </c>
      <c r="B77" s="124"/>
      <c r="C77" s="125" t="s">
        <v>152</v>
      </c>
      <c r="D77" s="126" t="s">
        <v>346</v>
      </c>
      <c r="E77" s="126" t="s">
        <v>347</v>
      </c>
      <c r="F77" s="127">
        <v>1438.4</v>
      </c>
      <c r="G77" s="128">
        <v>2022</v>
      </c>
      <c r="H77" s="129">
        <v>188</v>
      </c>
      <c r="I77" s="129" t="s">
        <v>155</v>
      </c>
      <c r="J77" s="130" t="s">
        <v>348</v>
      </c>
      <c r="K77" s="100" t="s">
        <v>349</v>
      </c>
      <c r="L77" s="101">
        <v>73271692</v>
      </c>
    </row>
    <row r="78" spans="1:12" ht="157.5">
      <c r="A78" s="123">
        <f t="shared" si="0"/>
        <v>61</v>
      </c>
      <c r="B78" s="124"/>
      <c r="C78" s="125" t="s">
        <v>152</v>
      </c>
      <c r="D78" s="126" t="s">
        <v>350</v>
      </c>
      <c r="E78" s="126" t="s">
        <v>351</v>
      </c>
      <c r="F78" s="127">
        <v>2361.6</v>
      </c>
      <c r="G78" s="128">
        <v>2022</v>
      </c>
      <c r="H78" s="129">
        <v>432</v>
      </c>
      <c r="I78" s="129" t="s">
        <v>155</v>
      </c>
      <c r="J78" s="130" t="s">
        <v>352</v>
      </c>
      <c r="K78" s="100" t="s">
        <v>353</v>
      </c>
      <c r="L78" s="101">
        <v>73252467</v>
      </c>
    </row>
    <row r="79" spans="1:12" ht="157.5">
      <c r="A79" s="123">
        <f t="shared" si="0"/>
        <v>62</v>
      </c>
      <c r="B79" s="124"/>
      <c r="C79" s="125" t="s">
        <v>152</v>
      </c>
      <c r="D79" s="126" t="s">
        <v>350</v>
      </c>
      <c r="E79" s="126" t="s">
        <v>351</v>
      </c>
      <c r="F79" s="127">
        <v>2361.6</v>
      </c>
      <c r="G79" s="128">
        <v>2022</v>
      </c>
      <c r="H79" s="129">
        <v>432</v>
      </c>
      <c r="I79" s="129" t="s">
        <v>155</v>
      </c>
      <c r="J79" s="130" t="s">
        <v>354</v>
      </c>
      <c r="K79" s="100" t="s">
        <v>355</v>
      </c>
      <c r="L79" s="101">
        <v>73252466</v>
      </c>
    </row>
    <row r="80" spans="1:12" ht="101.25">
      <c r="A80" s="123">
        <f t="shared" si="0"/>
        <v>63</v>
      </c>
      <c r="B80" s="124"/>
      <c r="C80" s="125" t="s">
        <v>152</v>
      </c>
      <c r="D80" s="126" t="s">
        <v>356</v>
      </c>
      <c r="E80" s="126" t="s">
        <v>357</v>
      </c>
      <c r="F80" s="127">
        <v>2195.88</v>
      </c>
      <c r="G80" s="128">
        <v>2022</v>
      </c>
      <c r="H80" s="129">
        <v>400</v>
      </c>
      <c r="I80" s="129" t="s">
        <v>155</v>
      </c>
      <c r="J80" s="130" t="s">
        <v>358</v>
      </c>
      <c r="K80" s="100" t="s">
        <v>297</v>
      </c>
      <c r="L80" s="101">
        <v>73228589</v>
      </c>
    </row>
    <row r="81" spans="1:12" ht="101.25">
      <c r="A81" s="123">
        <f t="shared" si="0"/>
        <v>64</v>
      </c>
      <c r="B81" s="124"/>
      <c r="C81" s="125"/>
      <c r="D81" s="126" t="s">
        <v>359</v>
      </c>
      <c r="E81" s="126" t="s">
        <v>360</v>
      </c>
      <c r="F81" s="127">
        <v>871.07999999999993</v>
      </c>
      <c r="G81" s="128">
        <v>2022</v>
      </c>
      <c r="H81" s="129">
        <v>160</v>
      </c>
      <c r="I81" s="129" t="s">
        <v>149</v>
      </c>
      <c r="J81" s="130" t="s">
        <v>361</v>
      </c>
      <c r="K81" s="100" t="s">
        <v>362</v>
      </c>
      <c r="L81" s="101">
        <v>73233845</v>
      </c>
    </row>
    <row r="82" spans="1:12" ht="112.5">
      <c r="A82" s="123">
        <f t="shared" si="0"/>
        <v>65</v>
      </c>
      <c r="B82" s="124"/>
      <c r="C82" s="125" t="s">
        <v>152</v>
      </c>
      <c r="D82" s="126" t="s">
        <v>363</v>
      </c>
      <c r="E82" s="126" t="s">
        <v>364</v>
      </c>
      <c r="F82" s="127">
        <v>1054.4000000000001</v>
      </c>
      <c r="G82" s="128">
        <v>2022</v>
      </c>
      <c r="H82" s="129">
        <v>188</v>
      </c>
      <c r="I82" s="129" t="s">
        <v>155</v>
      </c>
      <c r="J82" s="130" t="s">
        <v>365</v>
      </c>
      <c r="K82" s="100" t="s">
        <v>366</v>
      </c>
      <c r="L82" s="101">
        <v>73239946</v>
      </c>
    </row>
    <row r="83" spans="1:12" ht="123.75">
      <c r="A83" s="123">
        <f t="shared" si="0"/>
        <v>66</v>
      </c>
      <c r="B83" s="124"/>
      <c r="C83" s="125" t="s">
        <v>152</v>
      </c>
      <c r="D83" s="126" t="s">
        <v>367</v>
      </c>
      <c r="E83" s="126" t="s">
        <v>368</v>
      </c>
      <c r="F83" s="127">
        <v>1749.48</v>
      </c>
      <c r="G83" s="128">
        <v>2022</v>
      </c>
      <c r="H83" s="129">
        <v>320</v>
      </c>
      <c r="I83" s="129" t="s">
        <v>155</v>
      </c>
      <c r="J83" s="130" t="s">
        <v>369</v>
      </c>
      <c r="K83" s="100" t="s">
        <v>370</v>
      </c>
      <c r="L83" s="101">
        <v>73267030</v>
      </c>
    </row>
    <row r="84" spans="1:12" ht="135">
      <c r="A84" s="123">
        <f t="shared" si="0"/>
        <v>67</v>
      </c>
      <c r="B84" s="124"/>
      <c r="C84" s="125" t="s">
        <v>152</v>
      </c>
      <c r="D84" s="126" t="s">
        <v>371</v>
      </c>
      <c r="E84" s="126" t="s">
        <v>372</v>
      </c>
      <c r="F84" s="127">
        <v>1137.6000000000001</v>
      </c>
      <c r="G84" s="128">
        <v>2022</v>
      </c>
      <c r="H84" s="129">
        <v>207</v>
      </c>
      <c r="I84" s="129" t="s">
        <v>155</v>
      </c>
      <c r="J84" s="130" t="s">
        <v>373</v>
      </c>
      <c r="K84" s="100" t="s">
        <v>374</v>
      </c>
      <c r="L84" s="101">
        <v>73228593</v>
      </c>
    </row>
    <row r="85" spans="1:12" ht="90">
      <c r="A85" s="123">
        <f t="shared" si="0"/>
        <v>68</v>
      </c>
      <c r="B85" s="124"/>
      <c r="C85" s="125" t="s">
        <v>152</v>
      </c>
      <c r="D85" s="126" t="s">
        <v>375</v>
      </c>
      <c r="E85" s="126" t="s">
        <v>376</v>
      </c>
      <c r="F85" s="127">
        <v>1070.4000000000001</v>
      </c>
      <c r="G85" s="128">
        <v>2022</v>
      </c>
      <c r="H85" s="129">
        <v>192</v>
      </c>
      <c r="I85" s="129" t="s">
        <v>155</v>
      </c>
      <c r="J85" s="130" t="s">
        <v>377</v>
      </c>
      <c r="K85" s="100" t="s">
        <v>378</v>
      </c>
      <c r="L85" s="101">
        <v>73259893</v>
      </c>
    </row>
    <row r="86" spans="1:12" ht="90">
      <c r="A86" s="123">
        <f t="shared" si="0"/>
        <v>69</v>
      </c>
      <c r="B86" s="124"/>
      <c r="C86" s="125" t="s">
        <v>152</v>
      </c>
      <c r="D86" s="126" t="s">
        <v>379</v>
      </c>
      <c r="E86" s="126" t="s">
        <v>380</v>
      </c>
      <c r="F86" s="127">
        <v>1406.4</v>
      </c>
      <c r="G86" s="128">
        <v>2022</v>
      </c>
      <c r="H86" s="129">
        <v>205</v>
      </c>
      <c r="I86" s="129" t="s">
        <v>155</v>
      </c>
      <c r="J86" s="130" t="s">
        <v>381</v>
      </c>
      <c r="K86" s="100" t="s">
        <v>382</v>
      </c>
      <c r="L86" s="101">
        <v>73259899</v>
      </c>
    </row>
    <row r="87" spans="1:12" ht="112.5">
      <c r="A87" s="123">
        <f t="shared" si="0"/>
        <v>70</v>
      </c>
      <c r="B87" s="124"/>
      <c r="C87" s="125" t="s">
        <v>152</v>
      </c>
      <c r="D87" s="126" t="s">
        <v>383</v>
      </c>
      <c r="E87" s="126" t="s">
        <v>384</v>
      </c>
      <c r="F87" s="127">
        <v>942.40000000000009</v>
      </c>
      <c r="G87" s="128">
        <v>2022</v>
      </c>
      <c r="H87" s="129">
        <v>165</v>
      </c>
      <c r="I87" s="129" t="s">
        <v>155</v>
      </c>
      <c r="J87" s="130" t="s">
        <v>385</v>
      </c>
      <c r="K87" s="100" t="s">
        <v>386</v>
      </c>
      <c r="L87" s="101">
        <v>73259896</v>
      </c>
    </row>
    <row r="88" spans="1:12" ht="112.5">
      <c r="A88" s="123">
        <f t="shared" si="0"/>
        <v>71</v>
      </c>
      <c r="B88" s="124"/>
      <c r="C88" s="125"/>
      <c r="D88" s="126" t="s">
        <v>387</v>
      </c>
      <c r="E88" s="126" t="s">
        <v>388</v>
      </c>
      <c r="F88" s="127">
        <v>1471.48</v>
      </c>
      <c r="G88" s="128">
        <v>2022</v>
      </c>
      <c r="H88" s="129">
        <v>224</v>
      </c>
      <c r="I88" s="129"/>
      <c r="J88" s="130" t="s">
        <v>389</v>
      </c>
      <c r="K88" s="100" t="s">
        <v>390</v>
      </c>
      <c r="L88" s="101">
        <v>73231579</v>
      </c>
    </row>
    <row r="89" spans="1:12" ht="101.25">
      <c r="A89" s="123">
        <f t="shared" si="0"/>
        <v>72</v>
      </c>
      <c r="B89" s="124"/>
      <c r="C89" s="125" t="s">
        <v>152</v>
      </c>
      <c r="D89" s="126" t="s">
        <v>327</v>
      </c>
      <c r="E89" s="126" t="s">
        <v>391</v>
      </c>
      <c r="F89" s="127">
        <v>1358.4</v>
      </c>
      <c r="G89" s="128">
        <v>2022</v>
      </c>
      <c r="H89" s="129">
        <v>197</v>
      </c>
      <c r="I89" s="129" t="s">
        <v>155</v>
      </c>
      <c r="J89" s="130" t="s">
        <v>392</v>
      </c>
      <c r="K89" s="100" t="s">
        <v>319</v>
      </c>
      <c r="L89" s="101">
        <v>73239954</v>
      </c>
    </row>
    <row r="90" spans="1:12" ht="67.5">
      <c r="A90" s="123">
        <f t="shared" si="0"/>
        <v>73</v>
      </c>
      <c r="B90" s="124"/>
      <c r="C90" s="125" t="s">
        <v>152</v>
      </c>
      <c r="D90" s="126" t="s">
        <v>393</v>
      </c>
      <c r="E90" s="126" t="s">
        <v>394</v>
      </c>
      <c r="F90" s="127">
        <v>1278.4000000000001</v>
      </c>
      <c r="G90" s="128">
        <v>2022</v>
      </c>
      <c r="H90" s="129">
        <v>188</v>
      </c>
      <c r="I90" s="129" t="s">
        <v>155</v>
      </c>
      <c r="J90" s="130" t="s">
        <v>395</v>
      </c>
      <c r="K90" s="100" t="s">
        <v>396</v>
      </c>
      <c r="L90" s="101">
        <v>73268624</v>
      </c>
    </row>
    <row r="91" spans="1:12" ht="135">
      <c r="A91" s="123">
        <f t="shared" si="0"/>
        <v>74</v>
      </c>
      <c r="B91" s="124"/>
      <c r="C91" s="125" t="s">
        <v>152</v>
      </c>
      <c r="D91" s="126" t="s">
        <v>397</v>
      </c>
      <c r="E91" s="126" t="s">
        <v>398</v>
      </c>
      <c r="F91" s="127">
        <v>2126.4</v>
      </c>
      <c r="G91" s="128">
        <v>2022</v>
      </c>
      <c r="H91" s="129">
        <v>338</v>
      </c>
      <c r="I91" s="129" t="s">
        <v>155</v>
      </c>
      <c r="J91" s="130" t="s">
        <v>399</v>
      </c>
      <c r="K91" s="100" t="s">
        <v>400</v>
      </c>
      <c r="L91" s="101">
        <v>73240062</v>
      </c>
    </row>
    <row r="92" spans="1:12" ht="112.5">
      <c r="A92" s="123">
        <f t="shared" si="0"/>
        <v>75</v>
      </c>
      <c r="B92" s="124"/>
      <c r="C92" s="125" t="s">
        <v>152</v>
      </c>
      <c r="D92" s="126" t="s">
        <v>401</v>
      </c>
      <c r="E92" s="126" t="s">
        <v>402</v>
      </c>
      <c r="F92" s="127">
        <v>1760</v>
      </c>
      <c r="G92" s="128">
        <v>2022</v>
      </c>
      <c r="H92" s="129">
        <v>322</v>
      </c>
      <c r="I92" s="129" t="s">
        <v>155</v>
      </c>
      <c r="J92" s="130" t="s">
        <v>403</v>
      </c>
      <c r="K92" s="100" t="s">
        <v>404</v>
      </c>
      <c r="L92" s="101">
        <v>73277069</v>
      </c>
    </row>
    <row r="93" spans="1:12" ht="101.25">
      <c r="A93" s="123">
        <f t="shared" si="0"/>
        <v>76</v>
      </c>
      <c r="B93" s="124"/>
      <c r="C93" s="125" t="s">
        <v>152</v>
      </c>
      <c r="D93" s="126" t="s">
        <v>405</v>
      </c>
      <c r="E93" s="126" t="s">
        <v>406</v>
      </c>
      <c r="F93" s="127">
        <v>1054.4000000000001</v>
      </c>
      <c r="G93" s="128">
        <v>2022</v>
      </c>
      <c r="H93" s="129">
        <v>189</v>
      </c>
      <c r="I93" s="129" t="s">
        <v>155</v>
      </c>
      <c r="J93" s="130" t="s">
        <v>407</v>
      </c>
      <c r="K93" s="100" t="s">
        <v>408</v>
      </c>
      <c r="L93" s="101">
        <v>73260077</v>
      </c>
    </row>
    <row r="94" spans="1:12" ht="123.75">
      <c r="A94" s="123">
        <f t="shared" si="0"/>
        <v>77</v>
      </c>
      <c r="B94" s="124"/>
      <c r="C94" s="125" t="s">
        <v>152</v>
      </c>
      <c r="D94" s="126" t="s">
        <v>327</v>
      </c>
      <c r="E94" s="126" t="s">
        <v>409</v>
      </c>
      <c r="F94" s="127">
        <v>2426.2800000000002</v>
      </c>
      <c r="G94" s="128">
        <v>2022</v>
      </c>
      <c r="H94" s="129">
        <v>496</v>
      </c>
      <c r="I94" s="129" t="s">
        <v>155</v>
      </c>
      <c r="J94" s="130" t="s">
        <v>410</v>
      </c>
      <c r="K94" s="100" t="s">
        <v>411</v>
      </c>
      <c r="L94" s="101">
        <v>73269353</v>
      </c>
    </row>
    <row r="95" spans="1:12" ht="56.25">
      <c r="A95" s="123">
        <f t="shared" ref="A95:A158" si="1">A94+1</f>
        <v>78</v>
      </c>
      <c r="B95" s="124"/>
      <c r="C95" s="125" t="s">
        <v>152</v>
      </c>
      <c r="D95" s="126" t="s">
        <v>323</v>
      </c>
      <c r="E95" s="126" t="s">
        <v>412</v>
      </c>
      <c r="F95" s="127">
        <v>914.28</v>
      </c>
      <c r="G95" s="128">
        <v>2022</v>
      </c>
      <c r="H95" s="129">
        <v>168</v>
      </c>
      <c r="I95" s="129" t="s">
        <v>149</v>
      </c>
      <c r="J95" s="130" t="s">
        <v>413</v>
      </c>
      <c r="K95" s="100" t="s">
        <v>414</v>
      </c>
      <c r="L95" s="101">
        <v>73252513</v>
      </c>
    </row>
    <row r="96" spans="1:12" ht="123.75">
      <c r="A96" s="123">
        <f t="shared" si="1"/>
        <v>79</v>
      </c>
      <c r="B96" s="124"/>
      <c r="C96" s="125" t="s">
        <v>152</v>
      </c>
      <c r="D96" s="126" t="s">
        <v>130</v>
      </c>
      <c r="E96" s="126" t="s">
        <v>415</v>
      </c>
      <c r="F96" s="127">
        <v>2750.4</v>
      </c>
      <c r="G96" s="128">
        <v>2022</v>
      </c>
      <c r="H96" s="129">
        <v>451</v>
      </c>
      <c r="I96" s="129" t="s">
        <v>155</v>
      </c>
      <c r="J96" s="130" t="s">
        <v>416</v>
      </c>
      <c r="K96" s="100" t="s">
        <v>417</v>
      </c>
      <c r="L96" s="101">
        <v>73240456</v>
      </c>
    </row>
    <row r="97" spans="1:12" ht="90">
      <c r="A97" s="123">
        <f t="shared" si="1"/>
        <v>80</v>
      </c>
      <c r="B97" s="124"/>
      <c r="C97" s="125" t="s">
        <v>152</v>
      </c>
      <c r="D97" s="126" t="s">
        <v>418</v>
      </c>
      <c r="E97" s="126" t="s">
        <v>419</v>
      </c>
      <c r="F97" s="127">
        <v>1438.4</v>
      </c>
      <c r="G97" s="128">
        <v>2022</v>
      </c>
      <c r="H97" s="129">
        <v>174</v>
      </c>
      <c r="I97" s="129" t="s">
        <v>155</v>
      </c>
      <c r="J97" s="130" t="s">
        <v>420</v>
      </c>
      <c r="K97" s="100" t="s">
        <v>421</v>
      </c>
      <c r="L97" s="101">
        <v>73211582</v>
      </c>
    </row>
    <row r="98" spans="1:12" ht="101.25">
      <c r="A98" s="123">
        <f t="shared" si="1"/>
        <v>81</v>
      </c>
      <c r="B98" s="124"/>
      <c r="C98" s="125" t="s">
        <v>152</v>
      </c>
      <c r="D98" s="126" t="s">
        <v>422</v>
      </c>
      <c r="E98" s="126" t="s">
        <v>423</v>
      </c>
      <c r="F98" s="127">
        <v>957.48</v>
      </c>
      <c r="G98" s="128">
        <v>2022</v>
      </c>
      <c r="H98" s="129">
        <v>176</v>
      </c>
      <c r="I98" s="129" t="s">
        <v>149</v>
      </c>
      <c r="J98" s="130" t="s">
        <v>424</v>
      </c>
      <c r="K98" s="100" t="s">
        <v>425</v>
      </c>
      <c r="L98" s="101">
        <v>73228637</v>
      </c>
    </row>
    <row r="99" spans="1:12" ht="135">
      <c r="A99" s="123">
        <f t="shared" si="1"/>
        <v>82</v>
      </c>
      <c r="B99" s="124"/>
      <c r="C99" s="125" t="s">
        <v>152</v>
      </c>
      <c r="D99" s="126" t="s">
        <v>130</v>
      </c>
      <c r="E99" s="126" t="s">
        <v>426</v>
      </c>
      <c r="F99" s="127">
        <v>2542.4</v>
      </c>
      <c r="G99" s="128">
        <v>2022</v>
      </c>
      <c r="H99" s="129">
        <v>413</v>
      </c>
      <c r="I99" s="129" t="s">
        <v>155</v>
      </c>
      <c r="J99" s="130" t="s">
        <v>427</v>
      </c>
      <c r="K99" s="100" t="s">
        <v>428</v>
      </c>
      <c r="L99" s="101">
        <v>73240529</v>
      </c>
    </row>
    <row r="100" spans="1:12" ht="195" customHeight="1">
      <c r="A100" s="123">
        <f t="shared" si="1"/>
        <v>83</v>
      </c>
      <c r="B100" s="124"/>
      <c r="C100" s="125"/>
      <c r="D100" s="126" t="s">
        <v>429</v>
      </c>
      <c r="E100" s="126" t="s">
        <v>430</v>
      </c>
      <c r="F100" s="127">
        <v>1828.8000000000002</v>
      </c>
      <c r="G100" s="128">
        <v>2022</v>
      </c>
      <c r="H100" s="129">
        <v>326</v>
      </c>
      <c r="I100" s="129" t="s">
        <v>149</v>
      </c>
      <c r="J100" s="130" t="s">
        <v>431</v>
      </c>
      <c r="K100" s="100" t="s">
        <v>432</v>
      </c>
      <c r="L100" s="101">
        <v>73228653</v>
      </c>
    </row>
    <row r="101" spans="1:12" ht="123.75">
      <c r="A101" s="123">
        <f t="shared" si="1"/>
        <v>84</v>
      </c>
      <c r="B101" s="124"/>
      <c r="C101" s="125" t="s">
        <v>152</v>
      </c>
      <c r="D101" s="126" t="s">
        <v>433</v>
      </c>
      <c r="E101" s="126" t="s">
        <v>434</v>
      </c>
      <c r="F101" s="127">
        <v>1438.4</v>
      </c>
      <c r="G101" s="128">
        <v>2022</v>
      </c>
      <c r="H101" s="129">
        <v>212</v>
      </c>
      <c r="I101" s="129" t="s">
        <v>155</v>
      </c>
      <c r="J101" s="130" t="s">
        <v>435</v>
      </c>
      <c r="K101" s="100" t="s">
        <v>436</v>
      </c>
      <c r="L101" s="101">
        <v>73260615</v>
      </c>
    </row>
    <row r="102" spans="1:12" ht="112.5">
      <c r="A102" s="123">
        <f t="shared" si="1"/>
        <v>85</v>
      </c>
      <c r="B102" s="124"/>
      <c r="C102" s="125" t="s">
        <v>152</v>
      </c>
      <c r="D102" s="126" t="s">
        <v>147</v>
      </c>
      <c r="E102" s="126" t="s">
        <v>437</v>
      </c>
      <c r="F102" s="127">
        <v>1278.4000000000001</v>
      </c>
      <c r="G102" s="128">
        <v>2022</v>
      </c>
      <c r="H102" s="129">
        <v>196</v>
      </c>
      <c r="I102" s="129" t="s">
        <v>155</v>
      </c>
      <c r="J102" s="130" t="s">
        <v>438</v>
      </c>
      <c r="K102" s="100" t="s">
        <v>439</v>
      </c>
      <c r="L102" s="101">
        <v>73234520</v>
      </c>
    </row>
    <row r="103" spans="1:12" ht="90">
      <c r="A103" s="123">
        <f t="shared" si="1"/>
        <v>86</v>
      </c>
      <c r="B103" s="124"/>
      <c r="C103" s="125" t="s">
        <v>152</v>
      </c>
      <c r="D103" s="126" t="s">
        <v>440</v>
      </c>
      <c r="E103" s="126" t="s">
        <v>441</v>
      </c>
      <c r="F103" s="127">
        <v>2414.4</v>
      </c>
      <c r="G103" s="128">
        <v>2022</v>
      </c>
      <c r="H103" s="129">
        <v>391</v>
      </c>
      <c r="I103" s="129" t="s">
        <v>155</v>
      </c>
      <c r="J103" s="130" t="s">
        <v>442</v>
      </c>
      <c r="K103" s="100" t="s">
        <v>400</v>
      </c>
      <c r="L103" s="101">
        <v>73240839</v>
      </c>
    </row>
    <row r="104" spans="1:12" ht="146.25">
      <c r="A104" s="123">
        <f t="shared" si="1"/>
        <v>87</v>
      </c>
      <c r="B104" s="124"/>
      <c r="C104" s="125" t="s">
        <v>152</v>
      </c>
      <c r="D104" s="126" t="s">
        <v>443</v>
      </c>
      <c r="E104" s="126" t="s">
        <v>444</v>
      </c>
      <c r="F104" s="127">
        <v>2254.4</v>
      </c>
      <c r="G104" s="128">
        <v>2022</v>
      </c>
      <c r="H104" s="129">
        <v>360</v>
      </c>
      <c r="I104" s="129" t="s">
        <v>155</v>
      </c>
      <c r="J104" s="130" t="s">
        <v>445</v>
      </c>
      <c r="K104" s="100" t="s">
        <v>400</v>
      </c>
      <c r="L104" s="101">
        <v>73240842</v>
      </c>
    </row>
    <row r="105" spans="1:12" ht="168.75">
      <c r="A105" s="123">
        <f t="shared" si="1"/>
        <v>88</v>
      </c>
      <c r="B105" s="124"/>
      <c r="C105" s="125" t="s">
        <v>152</v>
      </c>
      <c r="D105" s="126" t="s">
        <v>294</v>
      </c>
      <c r="E105" s="126" t="s">
        <v>446</v>
      </c>
      <c r="F105" s="127">
        <v>936</v>
      </c>
      <c r="G105" s="128">
        <v>2022</v>
      </c>
      <c r="H105" s="129">
        <v>170</v>
      </c>
      <c r="I105" s="129" t="s">
        <v>155</v>
      </c>
      <c r="J105" s="130" t="s">
        <v>447</v>
      </c>
      <c r="K105" s="100" t="s">
        <v>448</v>
      </c>
      <c r="L105" s="101">
        <v>73252537</v>
      </c>
    </row>
    <row r="106" spans="1:12" ht="112.5">
      <c r="A106" s="123">
        <f t="shared" si="1"/>
        <v>89</v>
      </c>
      <c r="B106" s="124"/>
      <c r="C106" s="125" t="s">
        <v>152</v>
      </c>
      <c r="D106" s="126" t="s">
        <v>449</v>
      </c>
      <c r="E106" s="126" t="s">
        <v>450</v>
      </c>
      <c r="F106" s="127">
        <v>1224</v>
      </c>
      <c r="G106" s="128">
        <v>2022</v>
      </c>
      <c r="H106" s="129">
        <v>127</v>
      </c>
      <c r="I106" s="129" t="s">
        <v>155</v>
      </c>
      <c r="J106" s="130" t="s">
        <v>451</v>
      </c>
      <c r="K106" s="100" t="s">
        <v>452</v>
      </c>
      <c r="L106" s="101">
        <v>73252541</v>
      </c>
    </row>
    <row r="107" spans="1:12" ht="67.5">
      <c r="A107" s="123">
        <f t="shared" si="1"/>
        <v>90</v>
      </c>
      <c r="B107" s="124"/>
      <c r="C107" s="125" t="s">
        <v>152</v>
      </c>
      <c r="D107" s="126" t="s">
        <v>453</v>
      </c>
      <c r="E107" s="126" t="s">
        <v>454</v>
      </c>
      <c r="F107" s="127">
        <v>1101.48</v>
      </c>
      <c r="G107" s="128">
        <v>2022</v>
      </c>
      <c r="H107" s="129">
        <v>202</v>
      </c>
      <c r="I107" s="129" t="s">
        <v>155</v>
      </c>
      <c r="J107" s="130" t="s">
        <v>455</v>
      </c>
      <c r="K107" s="100" t="s">
        <v>456</v>
      </c>
      <c r="L107" s="101">
        <v>73267129</v>
      </c>
    </row>
    <row r="108" spans="1:12" ht="101.25">
      <c r="A108" s="123">
        <f t="shared" si="1"/>
        <v>91</v>
      </c>
      <c r="B108" s="124"/>
      <c r="C108" s="125" t="s">
        <v>152</v>
      </c>
      <c r="D108" s="126" t="s">
        <v>139</v>
      </c>
      <c r="E108" s="126" t="s">
        <v>457</v>
      </c>
      <c r="F108" s="127">
        <v>957.48</v>
      </c>
      <c r="G108" s="128">
        <v>2022</v>
      </c>
      <c r="H108" s="129">
        <v>174</v>
      </c>
      <c r="I108" s="129" t="s">
        <v>155</v>
      </c>
      <c r="J108" s="130" t="s">
        <v>458</v>
      </c>
      <c r="K108" s="100" t="s">
        <v>459</v>
      </c>
      <c r="L108" s="101">
        <v>73228686</v>
      </c>
    </row>
    <row r="109" spans="1:12" ht="90">
      <c r="A109" s="123">
        <f t="shared" si="1"/>
        <v>92</v>
      </c>
      <c r="B109" s="124"/>
      <c r="C109" s="125" t="s">
        <v>152</v>
      </c>
      <c r="D109" s="126" t="s">
        <v>460</v>
      </c>
      <c r="E109" s="126" t="s">
        <v>461</v>
      </c>
      <c r="F109" s="127">
        <v>698.28000000000009</v>
      </c>
      <c r="G109" s="128">
        <v>2022</v>
      </c>
      <c r="H109" s="129">
        <v>128</v>
      </c>
      <c r="I109" s="129" t="s">
        <v>149</v>
      </c>
      <c r="J109" s="130" t="s">
        <v>462</v>
      </c>
      <c r="K109" s="100" t="s">
        <v>463</v>
      </c>
      <c r="L109" s="101">
        <v>73228694</v>
      </c>
    </row>
    <row r="110" spans="1:12" ht="135">
      <c r="A110" s="123">
        <f t="shared" si="1"/>
        <v>93</v>
      </c>
      <c r="B110" s="124"/>
      <c r="C110" s="125"/>
      <c r="D110" s="126" t="s">
        <v>464</v>
      </c>
      <c r="E110" s="126" t="s">
        <v>465</v>
      </c>
      <c r="F110" s="127">
        <v>2446.4</v>
      </c>
      <c r="G110" s="128">
        <v>2022</v>
      </c>
      <c r="H110" s="129">
        <v>397</v>
      </c>
      <c r="I110" s="129" t="s">
        <v>155</v>
      </c>
      <c r="J110" s="130" t="s">
        <v>466</v>
      </c>
      <c r="K110" s="100" t="s">
        <v>467</v>
      </c>
      <c r="L110" s="101">
        <v>73279421</v>
      </c>
    </row>
    <row r="111" spans="1:12" ht="135">
      <c r="A111" s="123">
        <f t="shared" si="1"/>
        <v>94</v>
      </c>
      <c r="B111" s="124"/>
      <c r="C111" s="125" t="s">
        <v>152</v>
      </c>
      <c r="D111" s="126" t="s">
        <v>468</v>
      </c>
      <c r="E111" s="126" t="s">
        <v>469</v>
      </c>
      <c r="F111" s="127">
        <v>1576.68</v>
      </c>
      <c r="G111" s="128">
        <v>2022</v>
      </c>
      <c r="H111" s="129">
        <v>287</v>
      </c>
      <c r="I111" s="129" t="s">
        <v>155</v>
      </c>
      <c r="J111" s="130" t="s">
        <v>470</v>
      </c>
      <c r="K111" s="100" t="s">
        <v>471</v>
      </c>
      <c r="L111" s="101">
        <v>73267154</v>
      </c>
    </row>
    <row r="112" spans="1:12" ht="101.25">
      <c r="A112" s="123">
        <f t="shared" si="1"/>
        <v>95</v>
      </c>
      <c r="B112" s="124"/>
      <c r="C112" s="125" t="s">
        <v>152</v>
      </c>
      <c r="D112" s="126" t="s">
        <v>327</v>
      </c>
      <c r="E112" s="126" t="s">
        <v>472</v>
      </c>
      <c r="F112" s="127">
        <v>2174.4</v>
      </c>
      <c r="G112" s="128">
        <v>2022</v>
      </c>
      <c r="H112" s="129">
        <v>442</v>
      </c>
      <c r="I112" s="129" t="s">
        <v>155</v>
      </c>
      <c r="J112" s="130" t="s">
        <v>473</v>
      </c>
      <c r="K112" s="100" t="s">
        <v>400</v>
      </c>
      <c r="L112" s="101">
        <v>73241310</v>
      </c>
    </row>
    <row r="113" spans="1:12" ht="67.5">
      <c r="A113" s="123">
        <f t="shared" si="1"/>
        <v>96</v>
      </c>
      <c r="B113" s="124"/>
      <c r="C113" s="125" t="s">
        <v>152</v>
      </c>
      <c r="D113" s="126" t="s">
        <v>474</v>
      </c>
      <c r="E113" s="126" t="s">
        <v>475</v>
      </c>
      <c r="F113" s="127">
        <v>1008</v>
      </c>
      <c r="G113" s="128">
        <v>2022</v>
      </c>
      <c r="H113" s="129">
        <v>176</v>
      </c>
      <c r="I113" s="129" t="s">
        <v>155</v>
      </c>
      <c r="J113" s="130" t="s">
        <v>476</v>
      </c>
      <c r="K113" s="100" t="s">
        <v>477</v>
      </c>
      <c r="L113" s="101">
        <v>73220765</v>
      </c>
    </row>
    <row r="114" spans="1:12" ht="112.5">
      <c r="A114" s="123">
        <f t="shared" si="1"/>
        <v>97</v>
      </c>
      <c r="B114" s="124"/>
      <c r="C114" s="125" t="s">
        <v>152</v>
      </c>
      <c r="D114" s="126" t="s">
        <v>478</v>
      </c>
      <c r="E114" s="126" t="s">
        <v>479</v>
      </c>
      <c r="F114" s="127">
        <v>1756.8000000000002</v>
      </c>
      <c r="G114" s="128">
        <v>2022</v>
      </c>
      <c r="H114" s="129">
        <v>320</v>
      </c>
      <c r="I114" s="129" t="s">
        <v>155</v>
      </c>
      <c r="J114" s="130" t="s">
        <v>480</v>
      </c>
      <c r="K114" s="100" t="s">
        <v>241</v>
      </c>
      <c r="L114" s="101">
        <v>73269432</v>
      </c>
    </row>
    <row r="115" spans="1:12" ht="67.5">
      <c r="A115" s="123">
        <f t="shared" si="1"/>
        <v>98</v>
      </c>
      <c r="B115" s="124"/>
      <c r="C115" s="125" t="s">
        <v>152</v>
      </c>
      <c r="D115" s="126" t="s">
        <v>481</v>
      </c>
      <c r="E115" s="126" t="s">
        <v>482</v>
      </c>
      <c r="F115" s="127">
        <v>1342.4</v>
      </c>
      <c r="G115" s="128">
        <v>2022</v>
      </c>
      <c r="H115" s="129">
        <v>195</v>
      </c>
      <c r="I115" s="129" t="s">
        <v>155</v>
      </c>
      <c r="J115" s="130" t="s">
        <v>483</v>
      </c>
      <c r="K115" s="100" t="s">
        <v>484</v>
      </c>
      <c r="L115" s="101">
        <v>73241641</v>
      </c>
    </row>
    <row r="116" spans="1:12" ht="123.75">
      <c r="A116" s="123">
        <f t="shared" si="1"/>
        <v>99</v>
      </c>
      <c r="B116" s="124"/>
      <c r="C116" s="125" t="s">
        <v>152</v>
      </c>
      <c r="D116" s="126" t="s">
        <v>485</v>
      </c>
      <c r="E116" s="126" t="s">
        <v>486</v>
      </c>
      <c r="F116" s="127">
        <v>2574.4</v>
      </c>
      <c r="G116" s="128">
        <v>2022</v>
      </c>
      <c r="H116" s="129">
        <v>419</v>
      </c>
      <c r="I116" s="129" t="s">
        <v>155</v>
      </c>
      <c r="J116" s="130" t="s">
        <v>487</v>
      </c>
      <c r="K116" s="100" t="s">
        <v>488</v>
      </c>
      <c r="L116" s="101">
        <v>73272974</v>
      </c>
    </row>
    <row r="117" spans="1:12" ht="101.25">
      <c r="A117" s="123">
        <f t="shared" si="1"/>
        <v>100</v>
      </c>
      <c r="B117" s="124"/>
      <c r="C117" s="125" t="s">
        <v>152</v>
      </c>
      <c r="D117" s="126" t="s">
        <v>489</v>
      </c>
      <c r="E117" s="126" t="s">
        <v>490</v>
      </c>
      <c r="F117" s="127">
        <v>670.40000000000009</v>
      </c>
      <c r="G117" s="128">
        <v>2022</v>
      </c>
      <c r="H117" s="129">
        <v>127</v>
      </c>
      <c r="I117" s="129" t="s">
        <v>149</v>
      </c>
      <c r="J117" s="130" t="s">
        <v>491</v>
      </c>
      <c r="K117" s="100" t="s">
        <v>492</v>
      </c>
      <c r="L117" s="101">
        <v>73261491</v>
      </c>
    </row>
    <row r="118" spans="1:12" ht="168.75">
      <c r="A118" s="123">
        <f t="shared" si="1"/>
        <v>101</v>
      </c>
      <c r="B118" s="124"/>
      <c r="C118" s="125" t="s">
        <v>152</v>
      </c>
      <c r="D118" s="126" t="s">
        <v>302</v>
      </c>
      <c r="E118" s="126" t="s">
        <v>493</v>
      </c>
      <c r="F118" s="127">
        <v>2001.6000000000001</v>
      </c>
      <c r="G118" s="128">
        <v>2022</v>
      </c>
      <c r="H118" s="129">
        <v>346</v>
      </c>
      <c r="I118" s="129" t="s">
        <v>155</v>
      </c>
      <c r="J118" s="130" t="s">
        <v>494</v>
      </c>
      <c r="K118" s="100" t="s">
        <v>305</v>
      </c>
      <c r="L118" s="101">
        <v>73234080</v>
      </c>
    </row>
    <row r="119" spans="1:12" ht="146.25">
      <c r="A119" s="123">
        <f t="shared" si="1"/>
        <v>102</v>
      </c>
      <c r="B119" s="124"/>
      <c r="C119" s="125" t="s">
        <v>152</v>
      </c>
      <c r="D119" s="126" t="s">
        <v>302</v>
      </c>
      <c r="E119" s="126" t="s">
        <v>493</v>
      </c>
      <c r="F119" s="127">
        <v>1900.8000000000002</v>
      </c>
      <c r="G119" s="128">
        <v>2022</v>
      </c>
      <c r="H119" s="129">
        <v>346</v>
      </c>
      <c r="I119" s="129" t="s">
        <v>155</v>
      </c>
      <c r="J119" s="130" t="s">
        <v>495</v>
      </c>
      <c r="K119" s="100" t="s">
        <v>496</v>
      </c>
      <c r="L119" s="101">
        <v>73234789</v>
      </c>
    </row>
    <row r="120" spans="1:12" ht="67.5">
      <c r="A120" s="123">
        <f t="shared" si="1"/>
        <v>103</v>
      </c>
      <c r="B120" s="124"/>
      <c r="C120" s="125" t="s">
        <v>152</v>
      </c>
      <c r="D120" s="126" t="s">
        <v>497</v>
      </c>
      <c r="E120" s="126" t="s">
        <v>498</v>
      </c>
      <c r="F120" s="127">
        <v>1598.4</v>
      </c>
      <c r="G120" s="128">
        <v>2022</v>
      </c>
      <c r="H120" s="129">
        <v>258</v>
      </c>
      <c r="I120" s="129" t="s">
        <v>155</v>
      </c>
      <c r="J120" s="130" t="s">
        <v>499</v>
      </c>
      <c r="K120" s="100" t="s">
        <v>500</v>
      </c>
      <c r="L120" s="101">
        <v>73224396</v>
      </c>
    </row>
    <row r="121" spans="1:12" ht="168.75">
      <c r="A121" s="123">
        <f t="shared" si="1"/>
        <v>104</v>
      </c>
      <c r="B121" s="124"/>
      <c r="C121" s="125"/>
      <c r="D121" s="126" t="s">
        <v>501</v>
      </c>
      <c r="E121" s="126" t="s">
        <v>502</v>
      </c>
      <c r="F121" s="127">
        <v>1641.6000000000001</v>
      </c>
      <c r="G121" s="128">
        <v>2022</v>
      </c>
      <c r="H121" s="129">
        <v>300</v>
      </c>
      <c r="I121" s="129" t="s">
        <v>155</v>
      </c>
      <c r="J121" s="130" t="s">
        <v>503</v>
      </c>
      <c r="K121" s="100" t="s">
        <v>237</v>
      </c>
      <c r="L121" s="101">
        <v>73252592</v>
      </c>
    </row>
    <row r="122" spans="1:12" ht="101.25">
      <c r="A122" s="123">
        <f t="shared" si="1"/>
        <v>105</v>
      </c>
      <c r="B122" s="124"/>
      <c r="C122" s="125" t="s">
        <v>152</v>
      </c>
      <c r="D122" s="126" t="s">
        <v>504</v>
      </c>
      <c r="E122" s="126" t="s">
        <v>505</v>
      </c>
      <c r="F122" s="127">
        <v>2095.08</v>
      </c>
      <c r="G122" s="128">
        <v>2022</v>
      </c>
      <c r="H122" s="129">
        <v>384</v>
      </c>
      <c r="I122" s="129" t="s">
        <v>155</v>
      </c>
      <c r="J122" s="130" t="s">
        <v>506</v>
      </c>
      <c r="K122" s="100" t="s">
        <v>507</v>
      </c>
      <c r="L122" s="101">
        <v>73257294</v>
      </c>
    </row>
    <row r="123" spans="1:12" ht="168.75">
      <c r="A123" s="123">
        <f t="shared" si="1"/>
        <v>106</v>
      </c>
      <c r="B123" s="124"/>
      <c r="C123" s="125"/>
      <c r="D123" s="126" t="s">
        <v>508</v>
      </c>
      <c r="E123" s="126" t="s">
        <v>509</v>
      </c>
      <c r="F123" s="127">
        <v>1922.28</v>
      </c>
      <c r="G123" s="128">
        <v>2022</v>
      </c>
      <c r="H123" s="129">
        <v>352</v>
      </c>
      <c r="I123" s="129" t="s">
        <v>149</v>
      </c>
      <c r="J123" s="130" t="s">
        <v>510</v>
      </c>
      <c r="K123" s="100" t="s">
        <v>511</v>
      </c>
      <c r="L123" s="101">
        <v>73228736</v>
      </c>
    </row>
    <row r="124" spans="1:12" ht="135">
      <c r="A124" s="123">
        <f t="shared" si="1"/>
        <v>107</v>
      </c>
      <c r="B124" s="124"/>
      <c r="C124" s="125" t="s">
        <v>152</v>
      </c>
      <c r="D124" s="126" t="s">
        <v>512</v>
      </c>
      <c r="E124" s="126" t="s">
        <v>513</v>
      </c>
      <c r="F124" s="127">
        <v>1822.4</v>
      </c>
      <c r="G124" s="128">
        <v>2022</v>
      </c>
      <c r="H124" s="129">
        <v>268</v>
      </c>
      <c r="I124" s="129" t="s">
        <v>155</v>
      </c>
      <c r="J124" s="130" t="s">
        <v>514</v>
      </c>
      <c r="K124" s="100" t="s">
        <v>208</v>
      </c>
      <c r="L124" s="101">
        <v>73241712</v>
      </c>
    </row>
    <row r="125" spans="1:12" ht="101.25">
      <c r="A125" s="123">
        <f t="shared" si="1"/>
        <v>108</v>
      </c>
      <c r="B125" s="124"/>
      <c r="C125" s="125" t="s">
        <v>152</v>
      </c>
      <c r="D125" s="126" t="s">
        <v>330</v>
      </c>
      <c r="E125" s="126" t="s">
        <v>515</v>
      </c>
      <c r="F125" s="127">
        <v>1331.88</v>
      </c>
      <c r="G125" s="128">
        <v>2022</v>
      </c>
      <c r="H125" s="129">
        <v>241</v>
      </c>
      <c r="I125" s="129" t="s">
        <v>155</v>
      </c>
      <c r="J125" s="130" t="s">
        <v>516</v>
      </c>
      <c r="K125" s="100" t="s">
        <v>517</v>
      </c>
      <c r="L125" s="101">
        <v>73267217</v>
      </c>
    </row>
    <row r="126" spans="1:12" ht="112.5">
      <c r="A126" s="123">
        <f t="shared" si="1"/>
        <v>109</v>
      </c>
      <c r="B126" s="124"/>
      <c r="C126" s="125" t="s">
        <v>152</v>
      </c>
      <c r="D126" s="126" t="s">
        <v>518</v>
      </c>
      <c r="E126" s="126" t="s">
        <v>519</v>
      </c>
      <c r="F126" s="127">
        <v>1806.4</v>
      </c>
      <c r="G126" s="128">
        <v>2022</v>
      </c>
      <c r="H126" s="129">
        <v>280</v>
      </c>
      <c r="I126" s="129" t="s">
        <v>155</v>
      </c>
      <c r="J126" s="130" t="s">
        <v>520</v>
      </c>
      <c r="K126" s="100" t="s">
        <v>521</v>
      </c>
      <c r="L126" s="101">
        <v>73241852</v>
      </c>
    </row>
    <row r="127" spans="1:12" ht="123.75">
      <c r="A127" s="123">
        <f t="shared" si="1"/>
        <v>110</v>
      </c>
      <c r="B127" s="124"/>
      <c r="C127" s="125" t="s">
        <v>152</v>
      </c>
      <c r="D127" s="126" t="s">
        <v>522</v>
      </c>
      <c r="E127" s="126" t="s">
        <v>523</v>
      </c>
      <c r="F127" s="127">
        <v>1663.08</v>
      </c>
      <c r="G127" s="128">
        <v>2022</v>
      </c>
      <c r="H127" s="129">
        <v>304</v>
      </c>
      <c r="I127" s="129" t="s">
        <v>155</v>
      </c>
      <c r="J127" s="130" t="s">
        <v>524</v>
      </c>
      <c r="K127" s="100" t="s">
        <v>525</v>
      </c>
      <c r="L127" s="101">
        <v>73234105</v>
      </c>
    </row>
    <row r="128" spans="1:12" ht="168.75">
      <c r="A128" s="123">
        <f t="shared" si="1"/>
        <v>111</v>
      </c>
      <c r="B128" s="124"/>
      <c r="C128" s="125" t="s">
        <v>152</v>
      </c>
      <c r="D128" s="126" t="s">
        <v>526</v>
      </c>
      <c r="E128" s="126" t="s">
        <v>527</v>
      </c>
      <c r="F128" s="127">
        <v>1051.2</v>
      </c>
      <c r="G128" s="128">
        <v>2022</v>
      </c>
      <c r="H128" s="129">
        <v>192</v>
      </c>
      <c r="I128" s="129" t="s">
        <v>149</v>
      </c>
      <c r="J128" s="130" t="s">
        <v>528</v>
      </c>
      <c r="K128" s="100" t="s">
        <v>529</v>
      </c>
      <c r="L128" s="101">
        <v>73234807</v>
      </c>
    </row>
    <row r="129" spans="1:12" ht="101.25">
      <c r="A129" s="123">
        <f t="shared" si="1"/>
        <v>112</v>
      </c>
      <c r="B129" s="124"/>
      <c r="C129" s="125" t="s">
        <v>152</v>
      </c>
      <c r="D129" s="126" t="s">
        <v>530</v>
      </c>
      <c r="E129" s="126" t="s">
        <v>531</v>
      </c>
      <c r="F129" s="127">
        <v>1886.4</v>
      </c>
      <c r="G129" s="128">
        <v>2022</v>
      </c>
      <c r="H129" s="129">
        <v>293</v>
      </c>
      <c r="I129" s="129" t="s">
        <v>155</v>
      </c>
      <c r="J129" s="130" t="s">
        <v>532</v>
      </c>
      <c r="K129" s="100" t="s">
        <v>400</v>
      </c>
      <c r="L129" s="101">
        <v>73242035</v>
      </c>
    </row>
    <row r="130" spans="1:12" ht="56.25">
      <c r="A130" s="123">
        <f t="shared" si="1"/>
        <v>113</v>
      </c>
      <c r="B130" s="124"/>
      <c r="C130" s="125" t="s">
        <v>152</v>
      </c>
      <c r="D130" s="126" t="s">
        <v>175</v>
      </c>
      <c r="E130" s="126" t="s">
        <v>533</v>
      </c>
      <c r="F130" s="127">
        <v>1438.4</v>
      </c>
      <c r="G130" s="128">
        <v>2022</v>
      </c>
      <c r="H130" s="129">
        <v>258</v>
      </c>
      <c r="I130" s="129" t="s">
        <v>155</v>
      </c>
      <c r="J130" s="130" t="s">
        <v>534</v>
      </c>
      <c r="K130" s="100" t="s">
        <v>535</v>
      </c>
      <c r="L130" s="101">
        <v>73244811</v>
      </c>
    </row>
    <row r="131" spans="1:12" ht="112.5">
      <c r="A131" s="123">
        <f t="shared" si="1"/>
        <v>114</v>
      </c>
      <c r="B131" s="124"/>
      <c r="C131" s="125" t="s">
        <v>152</v>
      </c>
      <c r="D131" s="126" t="s">
        <v>327</v>
      </c>
      <c r="E131" s="126" t="s">
        <v>536</v>
      </c>
      <c r="F131" s="127">
        <v>2318.4</v>
      </c>
      <c r="G131" s="128">
        <v>2022</v>
      </c>
      <c r="H131" s="129">
        <v>373</v>
      </c>
      <c r="I131" s="129" t="s">
        <v>155</v>
      </c>
      <c r="J131" s="130" t="s">
        <v>537</v>
      </c>
      <c r="K131" s="100" t="s">
        <v>538</v>
      </c>
      <c r="L131" s="101">
        <v>73242220</v>
      </c>
    </row>
    <row r="132" spans="1:12" ht="123.75">
      <c r="A132" s="123">
        <f t="shared" si="1"/>
        <v>115</v>
      </c>
      <c r="B132" s="124"/>
      <c r="C132" s="125" t="s">
        <v>152</v>
      </c>
      <c r="D132" s="126" t="s">
        <v>539</v>
      </c>
      <c r="E132" s="126" t="s">
        <v>540</v>
      </c>
      <c r="F132" s="127">
        <v>1893.48</v>
      </c>
      <c r="G132" s="128">
        <v>2022</v>
      </c>
      <c r="H132" s="129">
        <v>346</v>
      </c>
      <c r="I132" s="129" t="s">
        <v>155</v>
      </c>
      <c r="J132" s="130" t="s">
        <v>541</v>
      </c>
      <c r="K132" s="100" t="s">
        <v>542</v>
      </c>
      <c r="L132" s="101">
        <v>73234161</v>
      </c>
    </row>
    <row r="133" spans="1:12" ht="90">
      <c r="A133" s="123">
        <f t="shared" si="1"/>
        <v>116</v>
      </c>
      <c r="B133" s="124"/>
      <c r="C133" s="125" t="s">
        <v>152</v>
      </c>
      <c r="D133" s="126" t="s">
        <v>543</v>
      </c>
      <c r="E133" s="126" t="s">
        <v>544</v>
      </c>
      <c r="F133" s="127">
        <v>1870.4</v>
      </c>
      <c r="G133" s="128">
        <v>2022</v>
      </c>
      <c r="H133" s="129">
        <v>291</v>
      </c>
      <c r="I133" s="129" t="s">
        <v>155</v>
      </c>
      <c r="J133" s="130" t="s">
        <v>545</v>
      </c>
      <c r="K133" s="100" t="s">
        <v>319</v>
      </c>
      <c r="L133" s="101">
        <v>73241953</v>
      </c>
    </row>
    <row r="134" spans="1:12" ht="78.75">
      <c r="A134" s="123">
        <f t="shared" si="1"/>
        <v>117</v>
      </c>
      <c r="B134" s="124"/>
      <c r="C134" s="125" t="s">
        <v>152</v>
      </c>
      <c r="D134" s="126" t="s">
        <v>546</v>
      </c>
      <c r="E134" s="126" t="s">
        <v>547</v>
      </c>
      <c r="F134" s="127">
        <v>1584</v>
      </c>
      <c r="G134" s="128">
        <v>2022</v>
      </c>
      <c r="H134" s="129">
        <v>264</v>
      </c>
      <c r="I134" s="129" t="s">
        <v>155</v>
      </c>
      <c r="J134" s="130" t="s">
        <v>548</v>
      </c>
      <c r="K134" s="100" t="s">
        <v>549</v>
      </c>
      <c r="L134" s="101">
        <v>73269466</v>
      </c>
    </row>
    <row r="135" spans="1:12" ht="78.75">
      <c r="A135" s="123">
        <f t="shared" si="1"/>
        <v>118</v>
      </c>
      <c r="B135" s="124"/>
      <c r="C135" s="125" t="s">
        <v>152</v>
      </c>
      <c r="D135" s="126" t="s">
        <v>546</v>
      </c>
      <c r="E135" s="126" t="s">
        <v>547</v>
      </c>
      <c r="F135" s="127">
        <v>1382.4</v>
      </c>
      <c r="G135" s="128">
        <v>2022</v>
      </c>
      <c r="H135" s="129">
        <v>253</v>
      </c>
      <c r="I135" s="129" t="s">
        <v>155</v>
      </c>
      <c r="J135" s="130" t="s">
        <v>550</v>
      </c>
      <c r="K135" s="100" t="s">
        <v>549</v>
      </c>
      <c r="L135" s="101">
        <v>73220816</v>
      </c>
    </row>
    <row r="136" spans="1:12" ht="101.25">
      <c r="A136" s="123">
        <f t="shared" si="1"/>
        <v>119</v>
      </c>
      <c r="B136" s="124"/>
      <c r="C136" s="125"/>
      <c r="D136" s="126" t="s">
        <v>551</v>
      </c>
      <c r="E136" s="126" t="s">
        <v>552</v>
      </c>
      <c r="F136" s="127">
        <v>1115.8799999999999</v>
      </c>
      <c r="G136" s="128">
        <v>2022</v>
      </c>
      <c r="H136" s="129">
        <v>204</v>
      </c>
      <c r="I136" s="129" t="s">
        <v>149</v>
      </c>
      <c r="J136" s="130" t="s">
        <v>553</v>
      </c>
      <c r="K136" s="100" t="s">
        <v>554</v>
      </c>
      <c r="L136" s="101">
        <v>73221908</v>
      </c>
    </row>
    <row r="137" spans="1:12" ht="112.5">
      <c r="A137" s="123">
        <f t="shared" si="1"/>
        <v>120</v>
      </c>
      <c r="B137" s="124"/>
      <c r="C137" s="125" t="s">
        <v>152</v>
      </c>
      <c r="D137" s="126" t="s">
        <v>555</v>
      </c>
      <c r="E137" s="126" t="s">
        <v>556</v>
      </c>
      <c r="F137" s="127">
        <v>1166.4000000000001</v>
      </c>
      <c r="G137" s="128">
        <v>2022</v>
      </c>
      <c r="H137" s="129">
        <v>204</v>
      </c>
      <c r="I137" s="129" t="s">
        <v>155</v>
      </c>
      <c r="J137" s="130" t="s">
        <v>557</v>
      </c>
      <c r="K137" s="100" t="s">
        <v>558</v>
      </c>
      <c r="L137" s="101">
        <v>73252619</v>
      </c>
    </row>
    <row r="138" spans="1:12" ht="182.25" customHeight="1">
      <c r="A138" s="123">
        <f t="shared" si="1"/>
        <v>121</v>
      </c>
      <c r="B138" s="124"/>
      <c r="C138" s="125"/>
      <c r="D138" s="126" t="s">
        <v>559</v>
      </c>
      <c r="E138" s="126" t="s">
        <v>560</v>
      </c>
      <c r="F138" s="127">
        <v>360</v>
      </c>
      <c r="G138" s="128">
        <v>2019</v>
      </c>
      <c r="H138" s="129">
        <v>196</v>
      </c>
      <c r="I138" s="129" t="s">
        <v>149</v>
      </c>
      <c r="J138" s="130" t="s">
        <v>561</v>
      </c>
      <c r="K138" s="100" t="s">
        <v>562</v>
      </c>
      <c r="L138" s="101">
        <v>73074556</v>
      </c>
    </row>
    <row r="139" spans="1:12" ht="123.75">
      <c r="A139" s="123">
        <f t="shared" si="1"/>
        <v>122</v>
      </c>
      <c r="B139" s="124"/>
      <c r="C139" s="125" t="s">
        <v>152</v>
      </c>
      <c r="D139" s="126" t="s">
        <v>158</v>
      </c>
      <c r="E139" s="126" t="s">
        <v>563</v>
      </c>
      <c r="F139" s="127">
        <v>1691.88</v>
      </c>
      <c r="G139" s="128">
        <v>2020</v>
      </c>
      <c r="H139" s="129">
        <v>302</v>
      </c>
      <c r="I139" s="129" t="s">
        <v>155</v>
      </c>
      <c r="J139" s="130" t="s">
        <v>564</v>
      </c>
      <c r="K139" s="100" t="s">
        <v>565</v>
      </c>
      <c r="L139" s="101">
        <v>73093243</v>
      </c>
    </row>
    <row r="140" spans="1:12" ht="146.25">
      <c r="A140" s="123">
        <f t="shared" si="1"/>
        <v>123</v>
      </c>
      <c r="B140" s="124"/>
      <c r="C140" s="125"/>
      <c r="D140" s="126" t="s">
        <v>566</v>
      </c>
      <c r="E140" s="126" t="s">
        <v>567</v>
      </c>
      <c r="F140" s="127">
        <v>1235.7840000000001</v>
      </c>
      <c r="G140" s="128">
        <v>2020</v>
      </c>
      <c r="H140" s="129">
        <v>192</v>
      </c>
      <c r="I140" s="129" t="s">
        <v>568</v>
      </c>
      <c r="J140" s="130" t="s">
        <v>569</v>
      </c>
      <c r="K140" s="100" t="s">
        <v>570</v>
      </c>
      <c r="L140" s="101">
        <v>73140641</v>
      </c>
    </row>
    <row r="141" spans="1:12" ht="168.75">
      <c r="A141" s="123">
        <f t="shared" si="1"/>
        <v>124</v>
      </c>
      <c r="B141" s="124"/>
      <c r="C141" s="125" t="s">
        <v>152</v>
      </c>
      <c r="D141" s="126" t="s">
        <v>571</v>
      </c>
      <c r="E141" s="126" t="s">
        <v>572</v>
      </c>
      <c r="F141" s="127">
        <v>948.2</v>
      </c>
      <c r="G141" s="128">
        <v>2021</v>
      </c>
      <c r="H141" s="129">
        <v>472</v>
      </c>
      <c r="I141" s="129" t="s">
        <v>123</v>
      </c>
      <c r="J141" s="130" t="s">
        <v>573</v>
      </c>
      <c r="K141" s="100" t="s">
        <v>574</v>
      </c>
      <c r="L141" s="101">
        <v>73162442</v>
      </c>
    </row>
    <row r="142" spans="1:12" ht="112.5">
      <c r="A142" s="123">
        <f t="shared" si="1"/>
        <v>125</v>
      </c>
      <c r="B142" s="124"/>
      <c r="C142" s="125" t="s">
        <v>152</v>
      </c>
      <c r="D142" s="126" t="s">
        <v>575</v>
      </c>
      <c r="E142" s="126" t="s">
        <v>576</v>
      </c>
      <c r="F142" s="127">
        <v>1634.28</v>
      </c>
      <c r="G142" s="128">
        <v>2020</v>
      </c>
      <c r="H142" s="129">
        <v>335</v>
      </c>
      <c r="I142" s="129" t="s">
        <v>155</v>
      </c>
      <c r="J142" s="130" t="s">
        <v>577</v>
      </c>
      <c r="K142" s="100" t="s">
        <v>578</v>
      </c>
      <c r="L142" s="101">
        <v>73080129</v>
      </c>
    </row>
    <row r="143" spans="1:12" ht="67.5">
      <c r="A143" s="123">
        <f t="shared" si="1"/>
        <v>126</v>
      </c>
      <c r="B143" s="124"/>
      <c r="C143" s="125" t="s">
        <v>152</v>
      </c>
      <c r="D143" s="126" t="s">
        <v>579</v>
      </c>
      <c r="E143" s="126" t="s">
        <v>580</v>
      </c>
      <c r="F143" s="127">
        <v>943.07999999999993</v>
      </c>
      <c r="G143" s="128">
        <v>2021</v>
      </c>
      <c r="H143" s="129">
        <v>176</v>
      </c>
      <c r="I143" s="129" t="s">
        <v>149</v>
      </c>
      <c r="J143" s="130" t="s">
        <v>581</v>
      </c>
      <c r="K143" s="100" t="s">
        <v>326</v>
      </c>
      <c r="L143" s="101">
        <v>73209998</v>
      </c>
    </row>
    <row r="144" spans="1:12" ht="202.5" customHeight="1">
      <c r="A144" s="123">
        <f t="shared" si="1"/>
        <v>127</v>
      </c>
      <c r="B144" s="124"/>
      <c r="C144" s="125"/>
      <c r="D144" s="126" t="s">
        <v>582</v>
      </c>
      <c r="E144" s="126" t="s">
        <v>583</v>
      </c>
      <c r="F144" s="127">
        <v>740.80000000000007</v>
      </c>
      <c r="G144" s="128">
        <v>2020</v>
      </c>
      <c r="H144" s="129">
        <v>220</v>
      </c>
      <c r="I144" s="129" t="s">
        <v>155</v>
      </c>
      <c r="J144" s="130" t="s">
        <v>584</v>
      </c>
      <c r="K144" s="100" t="s">
        <v>585</v>
      </c>
      <c r="L144" s="101">
        <v>73216736</v>
      </c>
    </row>
    <row r="145" spans="1:12" ht="67.5">
      <c r="A145" s="123">
        <f t="shared" si="1"/>
        <v>128</v>
      </c>
      <c r="B145" s="124"/>
      <c r="C145" s="125"/>
      <c r="D145" s="126" t="s">
        <v>586</v>
      </c>
      <c r="E145" s="126" t="s">
        <v>587</v>
      </c>
      <c r="F145" s="127">
        <v>486.40000000000003</v>
      </c>
      <c r="G145" s="128">
        <v>2020</v>
      </c>
      <c r="H145" s="129">
        <v>304</v>
      </c>
      <c r="I145" s="129" t="s">
        <v>149</v>
      </c>
      <c r="J145" s="130" t="s">
        <v>588</v>
      </c>
      <c r="K145" s="100" t="s">
        <v>589</v>
      </c>
      <c r="L145" s="101">
        <v>73201732</v>
      </c>
    </row>
    <row r="146" spans="1:12" ht="112.5">
      <c r="A146" s="123">
        <f t="shared" si="1"/>
        <v>129</v>
      </c>
      <c r="B146" s="124"/>
      <c r="C146" s="125" t="s">
        <v>152</v>
      </c>
      <c r="D146" s="126" t="s">
        <v>330</v>
      </c>
      <c r="E146" s="126" t="s">
        <v>590</v>
      </c>
      <c r="F146" s="127">
        <v>1843.2</v>
      </c>
      <c r="G146" s="128">
        <v>2021</v>
      </c>
      <c r="H146" s="129">
        <v>355</v>
      </c>
      <c r="I146" s="129" t="s">
        <v>155</v>
      </c>
      <c r="J146" s="130" t="s">
        <v>591</v>
      </c>
      <c r="K146" s="100" t="s">
        <v>592</v>
      </c>
      <c r="L146" s="101">
        <v>73191923</v>
      </c>
    </row>
    <row r="147" spans="1:12" ht="112.5">
      <c r="A147" s="123">
        <f t="shared" si="1"/>
        <v>130</v>
      </c>
      <c r="B147" s="124"/>
      <c r="C147" s="125" t="s">
        <v>152</v>
      </c>
      <c r="D147" s="126" t="s">
        <v>593</v>
      </c>
      <c r="E147" s="126" t="s">
        <v>594</v>
      </c>
      <c r="F147" s="127">
        <v>568.68000000000006</v>
      </c>
      <c r="G147" s="128">
        <v>2020</v>
      </c>
      <c r="H147" s="129">
        <v>99</v>
      </c>
      <c r="I147" s="129" t="s">
        <v>149</v>
      </c>
      <c r="J147" s="130" t="s">
        <v>595</v>
      </c>
      <c r="K147" s="100" t="s">
        <v>596</v>
      </c>
      <c r="L147" s="101">
        <v>73129844</v>
      </c>
    </row>
    <row r="148" spans="1:12" ht="78.75">
      <c r="A148" s="123">
        <f t="shared" si="1"/>
        <v>131</v>
      </c>
      <c r="B148" s="124"/>
      <c r="C148" s="125" t="s">
        <v>152</v>
      </c>
      <c r="D148" s="126" t="s">
        <v>593</v>
      </c>
      <c r="E148" s="126" t="s">
        <v>597</v>
      </c>
      <c r="F148" s="127">
        <v>604.80000000000007</v>
      </c>
      <c r="G148" s="128">
        <v>2021</v>
      </c>
      <c r="H148" s="129">
        <v>99</v>
      </c>
      <c r="I148" s="129" t="s">
        <v>149</v>
      </c>
      <c r="J148" s="130" t="s">
        <v>598</v>
      </c>
      <c r="K148" s="100" t="s">
        <v>599</v>
      </c>
      <c r="L148" s="101">
        <v>73191963</v>
      </c>
    </row>
    <row r="149" spans="1:12" ht="112.5">
      <c r="A149" s="123">
        <f t="shared" si="1"/>
        <v>132</v>
      </c>
      <c r="B149" s="124"/>
      <c r="C149" s="125" t="s">
        <v>152</v>
      </c>
      <c r="D149" s="126" t="s">
        <v>254</v>
      </c>
      <c r="E149" s="126" t="s">
        <v>600</v>
      </c>
      <c r="F149" s="127">
        <v>590.4</v>
      </c>
      <c r="G149" s="128">
        <v>2020</v>
      </c>
      <c r="H149" s="129">
        <v>120</v>
      </c>
      <c r="I149" s="129" t="s">
        <v>149</v>
      </c>
      <c r="J149" s="130" t="s">
        <v>601</v>
      </c>
      <c r="K149" s="100" t="s">
        <v>602</v>
      </c>
      <c r="L149" s="101">
        <v>73111191</v>
      </c>
    </row>
    <row r="150" spans="1:12" ht="146.25">
      <c r="A150" s="123">
        <f t="shared" si="1"/>
        <v>133</v>
      </c>
      <c r="B150" s="124"/>
      <c r="C150" s="125" t="s">
        <v>152</v>
      </c>
      <c r="D150" s="126" t="s">
        <v>603</v>
      </c>
      <c r="E150" s="126" t="s">
        <v>604</v>
      </c>
      <c r="F150" s="127">
        <v>1987.2</v>
      </c>
      <c r="G150" s="128">
        <v>2021</v>
      </c>
      <c r="H150" s="129">
        <v>383</v>
      </c>
      <c r="I150" s="129" t="s">
        <v>155</v>
      </c>
      <c r="J150" s="130" t="s">
        <v>605</v>
      </c>
      <c r="K150" s="100" t="s">
        <v>257</v>
      </c>
      <c r="L150" s="101">
        <v>73150502</v>
      </c>
    </row>
    <row r="151" spans="1:12" ht="112.5">
      <c r="A151" s="123">
        <f t="shared" si="1"/>
        <v>134</v>
      </c>
      <c r="B151" s="124"/>
      <c r="C151" s="125" t="s">
        <v>152</v>
      </c>
      <c r="D151" s="126" t="s">
        <v>606</v>
      </c>
      <c r="E151" s="126" t="s">
        <v>607</v>
      </c>
      <c r="F151" s="127">
        <v>1569.6000000000001</v>
      </c>
      <c r="G151" s="128">
        <v>2020</v>
      </c>
      <c r="H151" s="129">
        <v>320</v>
      </c>
      <c r="I151" s="129" t="s">
        <v>155</v>
      </c>
      <c r="J151" s="130" t="s">
        <v>608</v>
      </c>
      <c r="K151" s="100" t="s">
        <v>609</v>
      </c>
      <c r="L151" s="101">
        <v>72964781</v>
      </c>
    </row>
    <row r="152" spans="1:12" ht="112.5">
      <c r="A152" s="123">
        <f t="shared" si="1"/>
        <v>135</v>
      </c>
      <c r="B152" s="124"/>
      <c r="C152" s="125" t="s">
        <v>152</v>
      </c>
      <c r="D152" s="126" t="s">
        <v>610</v>
      </c>
      <c r="E152" s="126" t="s">
        <v>611</v>
      </c>
      <c r="F152" s="127">
        <v>1648.68</v>
      </c>
      <c r="G152" s="128">
        <v>2020</v>
      </c>
      <c r="H152" s="129">
        <v>337</v>
      </c>
      <c r="I152" s="129" t="s">
        <v>155</v>
      </c>
      <c r="J152" s="130" t="s">
        <v>612</v>
      </c>
      <c r="K152" s="100" t="s">
        <v>609</v>
      </c>
      <c r="L152" s="101">
        <v>73080254</v>
      </c>
    </row>
    <row r="153" spans="1:12" ht="135">
      <c r="A153" s="123">
        <f t="shared" si="1"/>
        <v>136</v>
      </c>
      <c r="B153" s="124"/>
      <c r="C153" s="125" t="s">
        <v>152</v>
      </c>
      <c r="D153" s="126" t="s">
        <v>610</v>
      </c>
      <c r="E153" s="126" t="s">
        <v>611</v>
      </c>
      <c r="F153" s="127">
        <v>1555.2</v>
      </c>
      <c r="G153" s="128">
        <v>2019</v>
      </c>
      <c r="H153" s="129">
        <v>337</v>
      </c>
      <c r="I153" s="129" t="s">
        <v>155</v>
      </c>
      <c r="J153" s="130" t="s">
        <v>613</v>
      </c>
      <c r="K153" s="100" t="s">
        <v>614</v>
      </c>
      <c r="L153" s="101">
        <v>73039137</v>
      </c>
    </row>
    <row r="154" spans="1:12" ht="67.5">
      <c r="A154" s="123">
        <f t="shared" si="1"/>
        <v>137</v>
      </c>
      <c r="B154" s="124"/>
      <c r="C154" s="125" t="s">
        <v>152</v>
      </c>
      <c r="D154" s="126" t="s">
        <v>615</v>
      </c>
      <c r="E154" s="126" t="s">
        <v>616</v>
      </c>
      <c r="F154" s="127">
        <v>2318.4</v>
      </c>
      <c r="G154" s="128">
        <v>2021</v>
      </c>
      <c r="H154" s="129">
        <v>477</v>
      </c>
      <c r="I154" s="129" t="s">
        <v>155</v>
      </c>
      <c r="J154" s="130" t="s">
        <v>617</v>
      </c>
      <c r="K154" s="100" t="s">
        <v>618</v>
      </c>
      <c r="L154" s="101">
        <v>73182665</v>
      </c>
    </row>
    <row r="155" spans="1:12" ht="146.25">
      <c r="A155" s="123">
        <f t="shared" si="1"/>
        <v>138</v>
      </c>
      <c r="B155" s="124"/>
      <c r="C155" s="125" t="s">
        <v>152</v>
      </c>
      <c r="D155" s="126" t="s">
        <v>619</v>
      </c>
      <c r="E155" s="126" t="s">
        <v>620</v>
      </c>
      <c r="F155" s="127">
        <v>1008</v>
      </c>
      <c r="G155" s="128">
        <v>2021</v>
      </c>
      <c r="H155" s="129">
        <v>190</v>
      </c>
      <c r="I155" s="129" t="s">
        <v>155</v>
      </c>
      <c r="J155" s="130" t="s">
        <v>621</v>
      </c>
      <c r="K155" s="100" t="s">
        <v>622</v>
      </c>
      <c r="L155" s="101">
        <v>73212471</v>
      </c>
    </row>
    <row r="156" spans="1:12" ht="123.75">
      <c r="A156" s="123">
        <f t="shared" si="1"/>
        <v>139</v>
      </c>
      <c r="B156" s="124"/>
      <c r="C156" s="125" t="s">
        <v>152</v>
      </c>
      <c r="D156" s="126" t="s">
        <v>619</v>
      </c>
      <c r="E156" s="126" t="s">
        <v>620</v>
      </c>
      <c r="F156" s="127">
        <v>936</v>
      </c>
      <c r="G156" s="128">
        <v>2020</v>
      </c>
      <c r="H156" s="129">
        <v>190</v>
      </c>
      <c r="I156" s="129" t="s">
        <v>155</v>
      </c>
      <c r="J156" s="130" t="s">
        <v>623</v>
      </c>
      <c r="K156" s="100" t="s">
        <v>624</v>
      </c>
      <c r="L156" s="101">
        <v>73129931</v>
      </c>
    </row>
    <row r="157" spans="1:12" ht="168.75">
      <c r="A157" s="123">
        <f t="shared" si="1"/>
        <v>140</v>
      </c>
      <c r="B157" s="124"/>
      <c r="C157" s="125"/>
      <c r="D157" s="126" t="s">
        <v>625</v>
      </c>
      <c r="E157" s="126" t="s">
        <v>626</v>
      </c>
      <c r="F157" s="127">
        <v>611.88</v>
      </c>
      <c r="G157" s="128">
        <v>2019</v>
      </c>
      <c r="H157" s="129">
        <v>126</v>
      </c>
      <c r="I157" s="129" t="s">
        <v>149</v>
      </c>
      <c r="J157" s="130" t="s">
        <v>627</v>
      </c>
      <c r="K157" s="100" t="s">
        <v>628</v>
      </c>
      <c r="L157" s="101">
        <v>73080258</v>
      </c>
    </row>
    <row r="158" spans="1:12" ht="157.5">
      <c r="A158" s="123">
        <f t="shared" si="1"/>
        <v>141</v>
      </c>
      <c r="B158" s="124"/>
      <c r="C158" s="125" t="s">
        <v>152</v>
      </c>
      <c r="D158" s="126" t="s">
        <v>126</v>
      </c>
      <c r="E158" s="126" t="s">
        <v>629</v>
      </c>
      <c r="F158" s="127">
        <v>1785.6000000000001</v>
      </c>
      <c r="G158" s="128">
        <v>2021</v>
      </c>
      <c r="H158" s="129">
        <v>345</v>
      </c>
      <c r="I158" s="129" t="s">
        <v>155</v>
      </c>
      <c r="J158" s="130" t="s">
        <v>630</v>
      </c>
      <c r="K158" s="100" t="s">
        <v>631</v>
      </c>
      <c r="L158" s="101">
        <v>73150585</v>
      </c>
    </row>
    <row r="159" spans="1:12" ht="101.25">
      <c r="A159" s="123">
        <f t="shared" ref="A159:A222" si="2">A158+1</f>
        <v>142</v>
      </c>
      <c r="B159" s="124"/>
      <c r="C159" s="125"/>
      <c r="D159" s="126" t="s">
        <v>632</v>
      </c>
      <c r="E159" s="126" t="s">
        <v>633</v>
      </c>
      <c r="F159" s="127">
        <v>563.20000000000005</v>
      </c>
      <c r="G159" s="128">
        <v>2020</v>
      </c>
      <c r="H159" s="129">
        <v>240</v>
      </c>
      <c r="I159" s="129"/>
      <c r="J159" s="130" t="s">
        <v>634</v>
      </c>
      <c r="K159" s="100" t="s">
        <v>635</v>
      </c>
      <c r="L159" s="101">
        <v>73129377</v>
      </c>
    </row>
    <row r="160" spans="1:12" ht="101.25">
      <c r="A160" s="123">
        <f t="shared" si="2"/>
        <v>143</v>
      </c>
      <c r="B160" s="124"/>
      <c r="C160" s="125" t="s">
        <v>152</v>
      </c>
      <c r="D160" s="126" t="s">
        <v>294</v>
      </c>
      <c r="E160" s="126" t="s">
        <v>295</v>
      </c>
      <c r="F160" s="127">
        <v>1051.2</v>
      </c>
      <c r="G160" s="128">
        <v>2020</v>
      </c>
      <c r="H160" s="129">
        <v>214</v>
      </c>
      <c r="I160" s="129" t="s">
        <v>155</v>
      </c>
      <c r="J160" s="130" t="s">
        <v>636</v>
      </c>
      <c r="K160" s="100" t="s">
        <v>637</v>
      </c>
      <c r="L160" s="101">
        <v>73111327</v>
      </c>
    </row>
    <row r="161" spans="1:12" ht="157.5">
      <c r="A161" s="123">
        <f t="shared" si="2"/>
        <v>144</v>
      </c>
      <c r="B161" s="124"/>
      <c r="C161" s="125"/>
      <c r="D161" s="126" t="s">
        <v>638</v>
      </c>
      <c r="E161" s="126" t="s">
        <v>639</v>
      </c>
      <c r="F161" s="127">
        <v>1058.28</v>
      </c>
      <c r="G161" s="128">
        <v>2020</v>
      </c>
      <c r="H161" s="129">
        <v>216</v>
      </c>
      <c r="I161" s="129" t="s">
        <v>155</v>
      </c>
      <c r="J161" s="130" t="s">
        <v>640</v>
      </c>
      <c r="K161" s="100" t="s">
        <v>641</v>
      </c>
      <c r="L161" s="101">
        <v>73111328</v>
      </c>
    </row>
    <row r="162" spans="1:12" ht="78.75">
      <c r="A162" s="123">
        <f t="shared" si="2"/>
        <v>145</v>
      </c>
      <c r="B162" s="124"/>
      <c r="C162" s="125" t="s">
        <v>152</v>
      </c>
      <c r="D162" s="126" t="s">
        <v>642</v>
      </c>
      <c r="E162" s="126" t="s">
        <v>324</v>
      </c>
      <c r="F162" s="127">
        <v>1468.8000000000002</v>
      </c>
      <c r="G162" s="128">
        <v>2021</v>
      </c>
      <c r="H162" s="129">
        <v>284</v>
      </c>
      <c r="I162" s="129" t="s">
        <v>155</v>
      </c>
      <c r="J162" s="130" t="s">
        <v>643</v>
      </c>
      <c r="K162" s="100" t="s">
        <v>644</v>
      </c>
      <c r="L162" s="101">
        <v>73150621</v>
      </c>
    </row>
    <row r="163" spans="1:12" ht="101.25">
      <c r="A163" s="123">
        <f t="shared" si="2"/>
        <v>146</v>
      </c>
      <c r="B163" s="124"/>
      <c r="C163" s="125" t="s">
        <v>152</v>
      </c>
      <c r="D163" s="126" t="s">
        <v>642</v>
      </c>
      <c r="E163" s="126" t="s">
        <v>324</v>
      </c>
      <c r="F163" s="127">
        <v>1512</v>
      </c>
      <c r="G163" s="128">
        <v>2021</v>
      </c>
      <c r="H163" s="129">
        <v>284</v>
      </c>
      <c r="I163" s="129" t="s">
        <v>155</v>
      </c>
      <c r="J163" s="130" t="s">
        <v>645</v>
      </c>
      <c r="K163" s="100" t="s">
        <v>646</v>
      </c>
      <c r="L163" s="101">
        <v>73192109</v>
      </c>
    </row>
    <row r="164" spans="1:12" ht="168.75">
      <c r="A164" s="123">
        <f t="shared" si="2"/>
        <v>147</v>
      </c>
      <c r="B164" s="124"/>
      <c r="C164" s="125" t="s">
        <v>152</v>
      </c>
      <c r="D164" s="126" t="s">
        <v>647</v>
      </c>
      <c r="E164" s="126" t="s">
        <v>648</v>
      </c>
      <c r="F164" s="127">
        <v>813.48</v>
      </c>
      <c r="G164" s="128">
        <v>2021</v>
      </c>
      <c r="H164" s="129">
        <v>152</v>
      </c>
      <c r="I164" s="129" t="s">
        <v>155</v>
      </c>
      <c r="J164" s="130" t="s">
        <v>649</v>
      </c>
      <c r="K164" s="100" t="s">
        <v>650</v>
      </c>
      <c r="L164" s="101">
        <v>73212513</v>
      </c>
    </row>
    <row r="165" spans="1:12" ht="157.5">
      <c r="A165" s="123">
        <f t="shared" si="2"/>
        <v>148</v>
      </c>
      <c r="B165" s="124"/>
      <c r="C165" s="125" t="s">
        <v>152</v>
      </c>
      <c r="D165" s="126" t="s">
        <v>638</v>
      </c>
      <c r="E165" s="126" t="s">
        <v>651</v>
      </c>
      <c r="F165" s="127">
        <v>1094.28</v>
      </c>
      <c r="G165" s="128">
        <v>2019</v>
      </c>
      <c r="H165" s="129">
        <v>236</v>
      </c>
      <c r="I165" s="129" t="s">
        <v>155</v>
      </c>
      <c r="J165" s="130" t="s">
        <v>652</v>
      </c>
      <c r="K165" s="100" t="s">
        <v>653</v>
      </c>
      <c r="L165" s="101">
        <v>73036064</v>
      </c>
    </row>
    <row r="166" spans="1:12" ht="157.5">
      <c r="A166" s="123">
        <f t="shared" si="2"/>
        <v>149</v>
      </c>
      <c r="B166" s="124"/>
      <c r="C166" s="125" t="s">
        <v>152</v>
      </c>
      <c r="D166" s="126" t="s">
        <v>654</v>
      </c>
      <c r="E166" s="126" t="s">
        <v>655</v>
      </c>
      <c r="F166" s="127">
        <v>2728.6800000000003</v>
      </c>
      <c r="G166" s="128">
        <v>2021</v>
      </c>
      <c r="H166" s="129">
        <v>512</v>
      </c>
      <c r="I166" s="129" t="s">
        <v>155</v>
      </c>
      <c r="J166" s="130" t="s">
        <v>656</v>
      </c>
      <c r="K166" s="100" t="s">
        <v>657</v>
      </c>
      <c r="L166" s="101">
        <v>73212514</v>
      </c>
    </row>
    <row r="167" spans="1:12" ht="135">
      <c r="A167" s="123">
        <f t="shared" si="2"/>
        <v>150</v>
      </c>
      <c r="B167" s="124"/>
      <c r="C167" s="125" t="s">
        <v>152</v>
      </c>
      <c r="D167" s="126" t="s">
        <v>654</v>
      </c>
      <c r="E167" s="126" t="s">
        <v>655</v>
      </c>
      <c r="F167" s="127">
        <v>2520</v>
      </c>
      <c r="G167" s="128">
        <v>2021</v>
      </c>
      <c r="H167" s="129">
        <v>512</v>
      </c>
      <c r="I167" s="129" t="s">
        <v>155</v>
      </c>
      <c r="J167" s="130" t="s">
        <v>658</v>
      </c>
      <c r="K167" s="100" t="s">
        <v>637</v>
      </c>
      <c r="L167" s="101">
        <v>73140232</v>
      </c>
    </row>
    <row r="168" spans="1:12" ht="205.5" customHeight="1">
      <c r="A168" s="123">
        <f t="shared" si="2"/>
        <v>151</v>
      </c>
      <c r="B168" s="124"/>
      <c r="C168" s="125"/>
      <c r="D168" s="126" t="s">
        <v>659</v>
      </c>
      <c r="E168" s="126" t="s">
        <v>660</v>
      </c>
      <c r="F168" s="127">
        <v>905.6</v>
      </c>
      <c r="G168" s="128">
        <v>2021</v>
      </c>
      <c r="H168" s="129">
        <v>396</v>
      </c>
      <c r="I168" s="129" t="s">
        <v>155</v>
      </c>
      <c r="J168" s="130" t="s">
        <v>661</v>
      </c>
      <c r="K168" s="100" t="s">
        <v>662</v>
      </c>
      <c r="L168" s="101">
        <v>73153987</v>
      </c>
    </row>
    <row r="169" spans="1:12" ht="146.25">
      <c r="A169" s="123">
        <f t="shared" si="2"/>
        <v>152</v>
      </c>
      <c r="B169" s="124"/>
      <c r="C169" s="125"/>
      <c r="D169" s="126" t="s">
        <v>663</v>
      </c>
      <c r="E169" s="126" t="s">
        <v>664</v>
      </c>
      <c r="F169" s="127">
        <v>1496.0320000000002</v>
      </c>
      <c r="G169" s="128">
        <v>2021</v>
      </c>
      <c r="H169" s="129">
        <v>224</v>
      </c>
      <c r="I169" s="129"/>
      <c r="J169" s="130" t="s">
        <v>665</v>
      </c>
      <c r="K169" s="100" t="s">
        <v>666</v>
      </c>
      <c r="L169" s="101">
        <v>73194004</v>
      </c>
    </row>
    <row r="170" spans="1:12" ht="123.75">
      <c r="A170" s="123">
        <f t="shared" si="2"/>
        <v>153</v>
      </c>
      <c r="B170" s="124"/>
      <c r="C170" s="125"/>
      <c r="D170" s="126" t="s">
        <v>126</v>
      </c>
      <c r="E170" s="126" t="s">
        <v>667</v>
      </c>
      <c r="F170" s="127">
        <v>1040</v>
      </c>
      <c r="G170" s="128">
        <v>2021</v>
      </c>
      <c r="H170" s="129">
        <v>301</v>
      </c>
      <c r="I170" s="129" t="s">
        <v>155</v>
      </c>
      <c r="J170" s="130" t="s">
        <v>668</v>
      </c>
      <c r="K170" s="100" t="s">
        <v>669</v>
      </c>
      <c r="L170" s="101">
        <v>73142967</v>
      </c>
    </row>
    <row r="171" spans="1:12" ht="101.25">
      <c r="A171" s="123">
        <f t="shared" si="2"/>
        <v>154</v>
      </c>
      <c r="B171" s="124"/>
      <c r="C171" s="125"/>
      <c r="D171" s="126" t="s">
        <v>670</v>
      </c>
      <c r="E171" s="126" t="s">
        <v>671</v>
      </c>
      <c r="F171" s="127">
        <v>705.6</v>
      </c>
      <c r="G171" s="128">
        <v>2019</v>
      </c>
      <c r="H171" s="129">
        <v>148</v>
      </c>
      <c r="I171" s="129" t="s">
        <v>149</v>
      </c>
      <c r="J171" s="130" t="s">
        <v>672</v>
      </c>
      <c r="K171" s="100" t="s">
        <v>673</v>
      </c>
      <c r="L171" s="101">
        <v>73077354</v>
      </c>
    </row>
    <row r="172" spans="1:12" ht="90">
      <c r="A172" s="123">
        <f t="shared" si="2"/>
        <v>155</v>
      </c>
      <c r="B172" s="124"/>
      <c r="C172" s="125"/>
      <c r="D172" s="126" t="s">
        <v>674</v>
      </c>
      <c r="E172" s="126" t="s">
        <v>675</v>
      </c>
      <c r="F172" s="127">
        <v>280</v>
      </c>
      <c r="G172" s="128">
        <v>2020</v>
      </c>
      <c r="H172" s="129"/>
      <c r="I172" s="129" t="s">
        <v>149</v>
      </c>
      <c r="J172" s="130" t="s">
        <v>676</v>
      </c>
      <c r="K172" s="100" t="s">
        <v>677</v>
      </c>
      <c r="L172" s="101">
        <v>73110869</v>
      </c>
    </row>
    <row r="173" spans="1:12" ht="135">
      <c r="A173" s="123">
        <f t="shared" si="2"/>
        <v>156</v>
      </c>
      <c r="B173" s="124"/>
      <c r="C173" s="125" t="s">
        <v>152</v>
      </c>
      <c r="D173" s="126" t="s">
        <v>678</v>
      </c>
      <c r="E173" s="126" t="s">
        <v>679</v>
      </c>
      <c r="F173" s="127">
        <v>2332.8000000000002</v>
      </c>
      <c r="G173" s="128">
        <v>2021</v>
      </c>
      <c r="H173" s="129">
        <v>421</v>
      </c>
      <c r="I173" s="129" t="s">
        <v>155</v>
      </c>
      <c r="J173" s="130" t="s">
        <v>680</v>
      </c>
      <c r="K173" s="100" t="s">
        <v>681</v>
      </c>
      <c r="L173" s="101">
        <v>73221779</v>
      </c>
    </row>
    <row r="174" spans="1:12" ht="101.25">
      <c r="A174" s="123">
        <f t="shared" si="2"/>
        <v>157</v>
      </c>
      <c r="B174" s="124"/>
      <c r="C174" s="125" t="s">
        <v>152</v>
      </c>
      <c r="D174" s="126" t="s">
        <v>682</v>
      </c>
      <c r="E174" s="126" t="s">
        <v>683</v>
      </c>
      <c r="F174" s="127">
        <v>705.6</v>
      </c>
      <c r="G174" s="128">
        <v>2021</v>
      </c>
      <c r="H174" s="129">
        <v>136</v>
      </c>
      <c r="I174" s="129" t="s">
        <v>149</v>
      </c>
      <c r="J174" s="130" t="s">
        <v>684</v>
      </c>
      <c r="K174" s="100" t="s">
        <v>685</v>
      </c>
      <c r="L174" s="101">
        <v>73150721</v>
      </c>
    </row>
    <row r="175" spans="1:12" ht="123.75">
      <c r="A175" s="123">
        <f t="shared" si="2"/>
        <v>158</v>
      </c>
      <c r="B175" s="124"/>
      <c r="C175" s="125" t="s">
        <v>152</v>
      </c>
      <c r="D175" s="126" t="s">
        <v>682</v>
      </c>
      <c r="E175" s="126" t="s">
        <v>686</v>
      </c>
      <c r="F175" s="127">
        <v>705.6</v>
      </c>
      <c r="G175" s="128">
        <v>2021</v>
      </c>
      <c r="H175" s="129">
        <v>136</v>
      </c>
      <c r="I175" s="129" t="s">
        <v>149</v>
      </c>
      <c r="J175" s="130" t="s">
        <v>687</v>
      </c>
      <c r="K175" s="100" t="s">
        <v>688</v>
      </c>
      <c r="L175" s="101">
        <v>73150722</v>
      </c>
    </row>
    <row r="176" spans="1:12" ht="180">
      <c r="A176" s="123">
        <f t="shared" si="2"/>
        <v>159</v>
      </c>
      <c r="B176" s="124"/>
      <c r="C176" s="125"/>
      <c r="D176" s="126" t="s">
        <v>689</v>
      </c>
      <c r="E176" s="126" t="s">
        <v>690</v>
      </c>
      <c r="F176" s="127">
        <v>1852.8560000000002</v>
      </c>
      <c r="G176" s="128">
        <v>2021</v>
      </c>
      <c r="H176" s="129">
        <v>320</v>
      </c>
      <c r="I176" s="129"/>
      <c r="J176" s="130" t="s">
        <v>691</v>
      </c>
      <c r="K176" s="100" t="s">
        <v>692</v>
      </c>
      <c r="L176" s="101">
        <v>73209969</v>
      </c>
    </row>
    <row r="177" spans="1:12" ht="168.75">
      <c r="A177" s="123">
        <f t="shared" si="2"/>
        <v>160</v>
      </c>
      <c r="B177" s="124"/>
      <c r="C177" s="125"/>
      <c r="D177" s="126" t="s">
        <v>693</v>
      </c>
      <c r="E177" s="126" t="s">
        <v>694</v>
      </c>
      <c r="F177" s="127">
        <v>1918.328</v>
      </c>
      <c r="G177" s="128">
        <v>2020</v>
      </c>
      <c r="H177" s="129">
        <v>208</v>
      </c>
      <c r="I177" s="129" t="s">
        <v>568</v>
      </c>
      <c r="J177" s="130" t="s">
        <v>695</v>
      </c>
      <c r="K177" s="100" t="s">
        <v>390</v>
      </c>
      <c r="L177" s="101">
        <v>73127486</v>
      </c>
    </row>
    <row r="178" spans="1:12" ht="157.5">
      <c r="A178" s="123">
        <f t="shared" si="2"/>
        <v>161</v>
      </c>
      <c r="B178" s="124"/>
      <c r="C178" s="125"/>
      <c r="D178" s="126" t="s">
        <v>696</v>
      </c>
      <c r="E178" s="126" t="s">
        <v>697</v>
      </c>
      <c r="F178" s="127">
        <v>2044.8000000000002</v>
      </c>
      <c r="G178" s="128">
        <v>2021</v>
      </c>
      <c r="H178" s="129">
        <v>392</v>
      </c>
      <c r="I178" s="129" t="s">
        <v>155</v>
      </c>
      <c r="J178" s="130" t="s">
        <v>698</v>
      </c>
      <c r="K178" s="100" t="s">
        <v>699</v>
      </c>
      <c r="L178" s="101">
        <v>73192185</v>
      </c>
    </row>
    <row r="179" spans="1:12" ht="146.25">
      <c r="A179" s="123">
        <f t="shared" si="2"/>
        <v>162</v>
      </c>
      <c r="B179" s="124"/>
      <c r="C179" s="125"/>
      <c r="D179" s="126" t="s">
        <v>689</v>
      </c>
      <c r="E179" s="126" t="s">
        <v>700</v>
      </c>
      <c r="F179" s="127">
        <v>1135.9360000000001</v>
      </c>
      <c r="G179" s="128">
        <v>2019</v>
      </c>
      <c r="H179" s="129">
        <v>240</v>
      </c>
      <c r="I179" s="129" t="s">
        <v>568</v>
      </c>
      <c r="J179" s="130" t="s">
        <v>701</v>
      </c>
      <c r="K179" s="100" t="s">
        <v>702</v>
      </c>
      <c r="L179" s="101">
        <v>73038812</v>
      </c>
    </row>
    <row r="180" spans="1:12" ht="123.75">
      <c r="A180" s="123">
        <f t="shared" si="2"/>
        <v>163</v>
      </c>
      <c r="B180" s="124"/>
      <c r="C180" s="125" t="s">
        <v>152</v>
      </c>
      <c r="D180" s="126" t="s">
        <v>703</v>
      </c>
      <c r="E180" s="126" t="s">
        <v>704</v>
      </c>
      <c r="F180" s="127">
        <v>964.80000000000007</v>
      </c>
      <c r="G180" s="128">
        <v>2021</v>
      </c>
      <c r="H180" s="129">
        <v>180</v>
      </c>
      <c r="I180" s="129" t="s">
        <v>149</v>
      </c>
      <c r="J180" s="130" t="s">
        <v>705</v>
      </c>
      <c r="K180" s="100" t="s">
        <v>706</v>
      </c>
      <c r="L180" s="101">
        <v>73212552</v>
      </c>
    </row>
    <row r="181" spans="1:12" ht="90">
      <c r="A181" s="123">
        <f t="shared" si="2"/>
        <v>164</v>
      </c>
      <c r="B181" s="124"/>
      <c r="C181" s="125" t="s">
        <v>152</v>
      </c>
      <c r="D181" s="126" t="s">
        <v>422</v>
      </c>
      <c r="E181" s="126" t="s">
        <v>707</v>
      </c>
      <c r="F181" s="127">
        <v>1763.88</v>
      </c>
      <c r="G181" s="128">
        <v>2019</v>
      </c>
      <c r="H181" s="129">
        <v>384</v>
      </c>
      <c r="I181" s="129" t="s">
        <v>155</v>
      </c>
      <c r="J181" s="130" t="s">
        <v>708</v>
      </c>
      <c r="K181" s="100" t="s">
        <v>311</v>
      </c>
      <c r="L181" s="101">
        <v>73039425</v>
      </c>
    </row>
    <row r="182" spans="1:12" ht="180">
      <c r="A182" s="123">
        <f t="shared" si="2"/>
        <v>165</v>
      </c>
      <c r="B182" s="124"/>
      <c r="C182" s="125"/>
      <c r="D182" s="126" t="s">
        <v>709</v>
      </c>
      <c r="E182" s="126" t="s">
        <v>710</v>
      </c>
      <c r="F182" s="127">
        <v>636.80000000000007</v>
      </c>
      <c r="G182" s="128">
        <v>2020</v>
      </c>
      <c r="H182" s="129">
        <v>157</v>
      </c>
      <c r="I182" s="129" t="s">
        <v>155</v>
      </c>
      <c r="J182" s="130" t="s">
        <v>711</v>
      </c>
      <c r="K182" s="100" t="s">
        <v>712</v>
      </c>
      <c r="L182" s="101">
        <v>73216762</v>
      </c>
    </row>
    <row r="183" spans="1:12" ht="112.5">
      <c r="A183" s="123">
        <f t="shared" si="2"/>
        <v>166</v>
      </c>
      <c r="B183" s="124"/>
      <c r="C183" s="125"/>
      <c r="D183" s="126" t="s">
        <v>367</v>
      </c>
      <c r="E183" s="126" t="s">
        <v>713</v>
      </c>
      <c r="F183" s="127">
        <v>1814.4</v>
      </c>
      <c r="G183" s="128">
        <v>2020</v>
      </c>
      <c r="H183" s="129">
        <v>368</v>
      </c>
      <c r="I183" s="129" t="s">
        <v>155</v>
      </c>
      <c r="J183" s="130" t="s">
        <v>714</v>
      </c>
      <c r="K183" s="100" t="s">
        <v>715</v>
      </c>
      <c r="L183" s="101">
        <v>73140300</v>
      </c>
    </row>
    <row r="184" spans="1:12" ht="112.5">
      <c r="A184" s="123">
        <f t="shared" si="2"/>
        <v>167</v>
      </c>
      <c r="B184" s="124"/>
      <c r="C184" s="125" t="s">
        <v>152</v>
      </c>
      <c r="D184" s="126" t="s">
        <v>350</v>
      </c>
      <c r="E184" s="126" t="s">
        <v>716</v>
      </c>
      <c r="F184" s="127">
        <v>2073.6</v>
      </c>
      <c r="G184" s="128">
        <v>2021</v>
      </c>
      <c r="H184" s="129">
        <v>399</v>
      </c>
      <c r="I184" s="129" t="s">
        <v>155</v>
      </c>
      <c r="J184" s="130" t="s">
        <v>717</v>
      </c>
      <c r="K184" s="100" t="s">
        <v>718</v>
      </c>
      <c r="L184" s="101">
        <v>73192193</v>
      </c>
    </row>
    <row r="185" spans="1:12" ht="157.5">
      <c r="A185" s="123">
        <f t="shared" si="2"/>
        <v>168</v>
      </c>
      <c r="B185" s="124"/>
      <c r="C185" s="125"/>
      <c r="D185" s="126" t="s">
        <v>719</v>
      </c>
      <c r="E185" s="126" t="s">
        <v>720</v>
      </c>
      <c r="F185" s="127">
        <v>2008.3520000000001</v>
      </c>
      <c r="G185" s="128">
        <v>2021</v>
      </c>
      <c r="H185" s="129">
        <v>320</v>
      </c>
      <c r="I185" s="129"/>
      <c r="J185" s="130" t="s">
        <v>721</v>
      </c>
      <c r="K185" s="100" t="s">
        <v>722</v>
      </c>
      <c r="L185" s="101">
        <v>73224362</v>
      </c>
    </row>
    <row r="186" spans="1:12" ht="168.75">
      <c r="A186" s="123">
        <f t="shared" si="2"/>
        <v>169</v>
      </c>
      <c r="B186" s="124"/>
      <c r="C186" s="125"/>
      <c r="D186" s="126" t="s">
        <v>723</v>
      </c>
      <c r="E186" s="126" t="s">
        <v>724</v>
      </c>
      <c r="F186" s="127">
        <v>638.40000000000009</v>
      </c>
      <c r="G186" s="128">
        <v>2021</v>
      </c>
      <c r="H186" s="129">
        <v>250</v>
      </c>
      <c r="I186" s="129" t="s">
        <v>155</v>
      </c>
      <c r="J186" s="130" t="s">
        <v>725</v>
      </c>
      <c r="K186" s="100" t="s">
        <v>726</v>
      </c>
      <c r="L186" s="101">
        <v>73203967</v>
      </c>
    </row>
    <row r="187" spans="1:12" ht="67.5">
      <c r="A187" s="123">
        <f t="shared" si="2"/>
        <v>170</v>
      </c>
      <c r="B187" s="124"/>
      <c r="C187" s="125" t="s">
        <v>152</v>
      </c>
      <c r="D187" s="126" t="s">
        <v>727</v>
      </c>
      <c r="E187" s="126" t="s">
        <v>728</v>
      </c>
      <c r="F187" s="127">
        <v>2152.6799999999998</v>
      </c>
      <c r="G187" s="128">
        <v>2020</v>
      </c>
      <c r="H187" s="129">
        <v>624</v>
      </c>
      <c r="I187" s="129" t="s">
        <v>155</v>
      </c>
      <c r="J187" s="130" t="s">
        <v>729</v>
      </c>
      <c r="K187" s="100" t="s">
        <v>730</v>
      </c>
      <c r="L187" s="101">
        <v>73093575</v>
      </c>
    </row>
    <row r="188" spans="1:12" ht="157.5">
      <c r="A188" s="123">
        <f t="shared" si="2"/>
        <v>171</v>
      </c>
      <c r="B188" s="124"/>
      <c r="C188" s="125"/>
      <c r="D188" s="126" t="s">
        <v>731</v>
      </c>
      <c r="E188" s="126" t="s">
        <v>732</v>
      </c>
      <c r="F188" s="127">
        <v>1512</v>
      </c>
      <c r="G188" s="128">
        <v>2020</v>
      </c>
      <c r="H188" s="129">
        <v>299</v>
      </c>
      <c r="I188" s="129" t="s">
        <v>155</v>
      </c>
      <c r="J188" s="130" t="s">
        <v>733</v>
      </c>
      <c r="K188" s="100" t="s">
        <v>734</v>
      </c>
      <c r="L188" s="101">
        <v>73111584</v>
      </c>
    </row>
    <row r="189" spans="1:12" ht="157.5">
      <c r="A189" s="123">
        <f t="shared" si="2"/>
        <v>172</v>
      </c>
      <c r="B189" s="124"/>
      <c r="C189" s="125"/>
      <c r="D189" s="126" t="s">
        <v>735</v>
      </c>
      <c r="E189" s="126" t="s">
        <v>736</v>
      </c>
      <c r="F189" s="127">
        <v>1320</v>
      </c>
      <c r="G189" s="128">
        <v>2021</v>
      </c>
      <c r="H189" s="129">
        <v>240</v>
      </c>
      <c r="I189" s="129" t="s">
        <v>155</v>
      </c>
      <c r="J189" s="130" t="s">
        <v>737</v>
      </c>
      <c r="K189" s="100" t="s">
        <v>738</v>
      </c>
      <c r="L189" s="101">
        <v>73175729</v>
      </c>
    </row>
    <row r="190" spans="1:12" ht="146.25">
      <c r="A190" s="123">
        <f t="shared" si="2"/>
        <v>173</v>
      </c>
      <c r="B190" s="124"/>
      <c r="C190" s="125"/>
      <c r="D190" s="126" t="s">
        <v>739</v>
      </c>
      <c r="E190" s="126" t="s">
        <v>740</v>
      </c>
      <c r="F190" s="127">
        <v>660</v>
      </c>
      <c r="G190" s="128">
        <v>2020</v>
      </c>
      <c r="H190" s="129">
        <v>96</v>
      </c>
      <c r="I190" s="129" t="s">
        <v>155</v>
      </c>
      <c r="J190" s="130" t="s">
        <v>741</v>
      </c>
      <c r="K190" s="100" t="s">
        <v>742</v>
      </c>
      <c r="L190" s="101">
        <v>73115102</v>
      </c>
    </row>
    <row r="191" spans="1:12" ht="157.5">
      <c r="A191" s="123">
        <f t="shared" si="2"/>
        <v>174</v>
      </c>
      <c r="B191" s="124"/>
      <c r="C191" s="125"/>
      <c r="D191" s="126" t="s">
        <v>743</v>
      </c>
      <c r="E191" s="126" t="s">
        <v>744</v>
      </c>
      <c r="F191" s="127">
        <v>1188</v>
      </c>
      <c r="G191" s="128">
        <v>2020</v>
      </c>
      <c r="H191" s="129">
        <v>208</v>
      </c>
      <c r="I191" s="129" t="s">
        <v>155</v>
      </c>
      <c r="J191" s="130" t="s">
        <v>745</v>
      </c>
      <c r="K191" s="100" t="s">
        <v>742</v>
      </c>
      <c r="L191" s="101">
        <v>73115103</v>
      </c>
    </row>
    <row r="192" spans="1:12" ht="101.25">
      <c r="A192" s="123">
        <f t="shared" si="2"/>
        <v>175</v>
      </c>
      <c r="B192" s="124"/>
      <c r="C192" s="125"/>
      <c r="D192" s="126" t="s">
        <v>746</v>
      </c>
      <c r="E192" s="126" t="s">
        <v>747</v>
      </c>
      <c r="F192" s="127">
        <v>1090.1120000000001</v>
      </c>
      <c r="G192" s="128">
        <v>2021</v>
      </c>
      <c r="H192" s="129">
        <v>176</v>
      </c>
      <c r="I192" s="129"/>
      <c r="J192" s="130" t="s">
        <v>748</v>
      </c>
      <c r="K192" s="100" t="s">
        <v>749</v>
      </c>
      <c r="L192" s="101">
        <v>73224363</v>
      </c>
    </row>
    <row r="193" spans="1:12" ht="180">
      <c r="A193" s="123">
        <f t="shared" si="2"/>
        <v>176</v>
      </c>
      <c r="B193" s="124"/>
      <c r="C193" s="125"/>
      <c r="D193" s="126" t="s">
        <v>750</v>
      </c>
      <c r="E193" s="126" t="s">
        <v>751</v>
      </c>
      <c r="F193" s="127">
        <v>1568.056</v>
      </c>
      <c r="G193" s="128">
        <v>2019</v>
      </c>
      <c r="H193" s="129">
        <v>288</v>
      </c>
      <c r="I193" s="129" t="s">
        <v>568</v>
      </c>
      <c r="J193" s="130" t="s">
        <v>752</v>
      </c>
      <c r="K193" s="100" t="s">
        <v>753</v>
      </c>
      <c r="L193" s="101">
        <v>73077093</v>
      </c>
    </row>
    <row r="194" spans="1:12" ht="78.75">
      <c r="A194" s="123">
        <f t="shared" si="2"/>
        <v>177</v>
      </c>
      <c r="B194" s="124"/>
      <c r="C194" s="125"/>
      <c r="D194" s="126" t="s">
        <v>754</v>
      </c>
      <c r="E194" s="126" t="s">
        <v>755</v>
      </c>
      <c r="F194" s="127">
        <v>964.7</v>
      </c>
      <c r="G194" s="128">
        <v>2019</v>
      </c>
      <c r="H194" s="129">
        <v>164</v>
      </c>
      <c r="I194" s="129" t="s">
        <v>123</v>
      </c>
      <c r="J194" s="130" t="s">
        <v>756</v>
      </c>
      <c r="K194" s="100" t="s">
        <v>757</v>
      </c>
      <c r="L194" s="101">
        <v>73038458</v>
      </c>
    </row>
    <row r="195" spans="1:12" ht="157.5">
      <c r="A195" s="123">
        <f t="shared" si="2"/>
        <v>178</v>
      </c>
      <c r="B195" s="124"/>
      <c r="C195" s="125" t="s">
        <v>152</v>
      </c>
      <c r="D195" s="126" t="s">
        <v>758</v>
      </c>
      <c r="E195" s="126" t="s">
        <v>759</v>
      </c>
      <c r="F195" s="127">
        <v>1670.4</v>
      </c>
      <c r="G195" s="128">
        <v>2020</v>
      </c>
      <c r="H195" s="129">
        <v>359</v>
      </c>
      <c r="I195" s="129" t="s">
        <v>155</v>
      </c>
      <c r="J195" s="130" t="s">
        <v>760</v>
      </c>
      <c r="K195" s="100" t="s">
        <v>761</v>
      </c>
      <c r="L195" s="101">
        <v>73080496</v>
      </c>
    </row>
    <row r="196" spans="1:12" ht="67.5">
      <c r="A196" s="123">
        <f t="shared" si="2"/>
        <v>179</v>
      </c>
      <c r="B196" s="124"/>
      <c r="C196" s="125" t="s">
        <v>152</v>
      </c>
      <c r="D196" s="126" t="s">
        <v>298</v>
      </c>
      <c r="E196" s="126" t="s">
        <v>762</v>
      </c>
      <c r="F196" s="127">
        <v>777.6</v>
      </c>
      <c r="G196" s="128">
        <v>2020</v>
      </c>
      <c r="H196" s="129">
        <v>158</v>
      </c>
      <c r="I196" s="129" t="s">
        <v>155</v>
      </c>
      <c r="J196" s="130" t="s">
        <v>763</v>
      </c>
      <c r="K196" s="100" t="s">
        <v>764</v>
      </c>
      <c r="L196" s="101">
        <v>73080525</v>
      </c>
    </row>
    <row r="197" spans="1:12" ht="90">
      <c r="A197" s="123">
        <f t="shared" si="2"/>
        <v>180</v>
      </c>
      <c r="B197" s="124"/>
      <c r="C197" s="125"/>
      <c r="D197" s="126" t="s">
        <v>765</v>
      </c>
      <c r="E197" s="126" t="s">
        <v>766</v>
      </c>
      <c r="F197" s="127">
        <v>936</v>
      </c>
      <c r="G197" s="128">
        <v>2020</v>
      </c>
      <c r="H197" s="129">
        <v>224</v>
      </c>
      <c r="I197" s="129"/>
      <c r="J197" s="130" t="s">
        <v>767</v>
      </c>
      <c r="K197" s="100" t="s">
        <v>768</v>
      </c>
      <c r="L197" s="101">
        <v>73115746</v>
      </c>
    </row>
    <row r="198" spans="1:12" ht="90">
      <c r="A198" s="123">
        <f t="shared" si="2"/>
        <v>181</v>
      </c>
      <c r="B198" s="124"/>
      <c r="C198" s="125" t="s">
        <v>152</v>
      </c>
      <c r="D198" s="126" t="s">
        <v>769</v>
      </c>
      <c r="E198" s="126" t="s">
        <v>770</v>
      </c>
      <c r="F198" s="127">
        <v>2131.2000000000003</v>
      </c>
      <c r="G198" s="128">
        <v>2021</v>
      </c>
      <c r="H198" s="129">
        <v>397</v>
      </c>
      <c r="I198" s="129" t="s">
        <v>155</v>
      </c>
      <c r="J198" s="130" t="s">
        <v>771</v>
      </c>
      <c r="K198" s="100" t="s">
        <v>772</v>
      </c>
      <c r="L198" s="101">
        <v>72965613</v>
      </c>
    </row>
    <row r="199" spans="1:12" ht="78.75">
      <c r="A199" s="123">
        <f t="shared" si="2"/>
        <v>182</v>
      </c>
      <c r="B199" s="124"/>
      <c r="C199" s="125"/>
      <c r="D199" s="126" t="s">
        <v>773</v>
      </c>
      <c r="E199" s="126" t="s">
        <v>774</v>
      </c>
      <c r="F199" s="127">
        <v>1396.8000000000002</v>
      </c>
      <c r="G199" s="128">
        <v>2021</v>
      </c>
      <c r="H199" s="129">
        <v>239</v>
      </c>
      <c r="I199" s="129" t="s">
        <v>155</v>
      </c>
      <c r="J199" s="130" t="s">
        <v>775</v>
      </c>
      <c r="K199" s="100" t="s">
        <v>452</v>
      </c>
      <c r="L199" s="101">
        <v>73150922</v>
      </c>
    </row>
    <row r="200" spans="1:12" ht="78.75">
      <c r="A200" s="123">
        <f t="shared" si="2"/>
        <v>183</v>
      </c>
      <c r="B200" s="124"/>
      <c r="C200" s="125" t="s">
        <v>152</v>
      </c>
      <c r="D200" s="126" t="s">
        <v>776</v>
      </c>
      <c r="E200" s="126" t="s">
        <v>777</v>
      </c>
      <c r="F200" s="127">
        <v>1310.4000000000001</v>
      </c>
      <c r="G200" s="128">
        <v>2019</v>
      </c>
      <c r="H200" s="129">
        <v>188</v>
      </c>
      <c r="I200" s="129" t="s">
        <v>155</v>
      </c>
      <c r="J200" s="130" t="s">
        <v>778</v>
      </c>
      <c r="K200" s="100" t="s">
        <v>779</v>
      </c>
      <c r="L200" s="101">
        <v>73061672</v>
      </c>
    </row>
    <row r="201" spans="1:12" ht="78.75">
      <c r="A201" s="123">
        <f t="shared" si="2"/>
        <v>184</v>
      </c>
      <c r="B201" s="124"/>
      <c r="C201" s="125" t="s">
        <v>152</v>
      </c>
      <c r="D201" s="126" t="s">
        <v>780</v>
      </c>
      <c r="E201" s="126" t="s">
        <v>781</v>
      </c>
      <c r="F201" s="127">
        <v>705.6</v>
      </c>
      <c r="G201" s="128">
        <v>2021</v>
      </c>
      <c r="H201" s="129">
        <v>135</v>
      </c>
      <c r="I201" s="129" t="s">
        <v>149</v>
      </c>
      <c r="J201" s="130" t="s">
        <v>782</v>
      </c>
      <c r="K201" s="100" t="s">
        <v>783</v>
      </c>
      <c r="L201" s="101">
        <v>73169683</v>
      </c>
    </row>
    <row r="202" spans="1:12" ht="168.75">
      <c r="A202" s="123">
        <f t="shared" si="2"/>
        <v>185</v>
      </c>
      <c r="B202" s="124"/>
      <c r="C202" s="125"/>
      <c r="D202" s="126" t="s">
        <v>638</v>
      </c>
      <c r="E202" s="126" t="s">
        <v>784</v>
      </c>
      <c r="F202" s="127">
        <v>532.80000000000007</v>
      </c>
      <c r="G202" s="128">
        <v>2019</v>
      </c>
      <c r="H202" s="129">
        <v>96</v>
      </c>
      <c r="I202" s="129" t="s">
        <v>149</v>
      </c>
      <c r="J202" s="130" t="s">
        <v>785</v>
      </c>
      <c r="K202" s="100" t="s">
        <v>786</v>
      </c>
      <c r="L202" s="101">
        <v>73007646</v>
      </c>
    </row>
    <row r="203" spans="1:12" ht="90">
      <c r="A203" s="123">
        <f t="shared" si="2"/>
        <v>186</v>
      </c>
      <c r="B203" s="124"/>
      <c r="C203" s="125" t="s">
        <v>152</v>
      </c>
      <c r="D203" s="126" t="s">
        <v>468</v>
      </c>
      <c r="E203" s="126" t="s">
        <v>469</v>
      </c>
      <c r="F203" s="127">
        <v>1281.6000000000001</v>
      </c>
      <c r="G203" s="128">
        <v>2021</v>
      </c>
      <c r="H203" s="129">
        <v>248</v>
      </c>
      <c r="I203" s="129" t="s">
        <v>155</v>
      </c>
      <c r="J203" s="130" t="s">
        <v>787</v>
      </c>
      <c r="K203" s="100" t="s">
        <v>788</v>
      </c>
      <c r="L203" s="101">
        <v>73169686</v>
      </c>
    </row>
    <row r="204" spans="1:12" ht="101.25">
      <c r="A204" s="123">
        <f t="shared" si="2"/>
        <v>187</v>
      </c>
      <c r="B204" s="124"/>
      <c r="C204" s="125"/>
      <c r="D204" s="126" t="s">
        <v>789</v>
      </c>
      <c r="E204" s="126" t="s">
        <v>790</v>
      </c>
      <c r="F204" s="127">
        <v>166.4</v>
      </c>
      <c r="G204" s="128">
        <v>2020</v>
      </c>
      <c r="H204" s="129">
        <v>208</v>
      </c>
      <c r="I204" s="129" t="s">
        <v>149</v>
      </c>
      <c r="J204" s="130" t="s">
        <v>791</v>
      </c>
      <c r="K204" s="100" t="s">
        <v>589</v>
      </c>
      <c r="L204" s="101">
        <v>73201733</v>
      </c>
    </row>
    <row r="205" spans="1:12" ht="101.25">
      <c r="A205" s="123">
        <f t="shared" si="2"/>
        <v>188</v>
      </c>
      <c r="B205" s="124"/>
      <c r="C205" s="125"/>
      <c r="D205" s="126" t="s">
        <v>792</v>
      </c>
      <c r="E205" s="126" t="s">
        <v>793</v>
      </c>
      <c r="F205" s="127">
        <v>1007.6</v>
      </c>
      <c r="G205" s="128">
        <v>2020</v>
      </c>
      <c r="H205" s="129">
        <v>244</v>
      </c>
      <c r="I205" s="129" t="s">
        <v>123</v>
      </c>
      <c r="J205" s="130" t="s">
        <v>794</v>
      </c>
      <c r="K205" s="100" t="s">
        <v>795</v>
      </c>
      <c r="L205" s="101">
        <v>73100425</v>
      </c>
    </row>
    <row r="206" spans="1:12" ht="101.25">
      <c r="A206" s="123">
        <f t="shared" si="2"/>
        <v>189</v>
      </c>
      <c r="B206" s="124"/>
      <c r="C206" s="125"/>
      <c r="D206" s="126" t="s">
        <v>796</v>
      </c>
      <c r="E206" s="126" t="s">
        <v>797</v>
      </c>
      <c r="F206" s="127">
        <v>754.6</v>
      </c>
      <c r="G206" s="128">
        <v>2020</v>
      </c>
      <c r="H206" s="129">
        <v>244</v>
      </c>
      <c r="I206" s="129" t="s">
        <v>123</v>
      </c>
      <c r="J206" s="130" t="s">
        <v>798</v>
      </c>
      <c r="K206" s="100" t="s">
        <v>799</v>
      </c>
      <c r="L206" s="101">
        <v>73147698</v>
      </c>
    </row>
    <row r="207" spans="1:12" ht="146.25">
      <c r="A207" s="123">
        <f t="shared" si="2"/>
        <v>190</v>
      </c>
      <c r="B207" s="124"/>
      <c r="C207" s="125"/>
      <c r="D207" s="126" t="s">
        <v>800</v>
      </c>
      <c r="E207" s="126" t="s">
        <v>801</v>
      </c>
      <c r="F207" s="127">
        <v>1162.7</v>
      </c>
      <c r="G207" s="128">
        <v>2020</v>
      </c>
      <c r="H207" s="129">
        <v>380</v>
      </c>
      <c r="I207" s="129" t="s">
        <v>123</v>
      </c>
      <c r="J207" s="130" t="s">
        <v>802</v>
      </c>
      <c r="K207" s="100" t="s">
        <v>803</v>
      </c>
      <c r="L207" s="101">
        <v>73147705</v>
      </c>
    </row>
    <row r="208" spans="1:12" ht="123.75">
      <c r="A208" s="123">
        <f t="shared" si="2"/>
        <v>191</v>
      </c>
      <c r="B208" s="124"/>
      <c r="C208" s="125"/>
      <c r="D208" s="126" t="s">
        <v>804</v>
      </c>
      <c r="E208" s="126" t="s">
        <v>805</v>
      </c>
      <c r="F208" s="127">
        <v>927.3</v>
      </c>
      <c r="G208" s="128">
        <v>2020</v>
      </c>
      <c r="H208" s="129">
        <v>288</v>
      </c>
      <c r="I208" s="129" t="s">
        <v>123</v>
      </c>
      <c r="J208" s="130" t="s">
        <v>806</v>
      </c>
      <c r="K208" s="100" t="s">
        <v>807</v>
      </c>
      <c r="L208" s="101">
        <v>73147704</v>
      </c>
    </row>
    <row r="209" spans="1:12" ht="192" customHeight="1">
      <c r="A209" s="123">
        <f t="shared" si="2"/>
        <v>192</v>
      </c>
      <c r="B209" s="124"/>
      <c r="C209" s="125" t="s">
        <v>152</v>
      </c>
      <c r="D209" s="126" t="s">
        <v>350</v>
      </c>
      <c r="E209" s="126" t="s">
        <v>808</v>
      </c>
      <c r="F209" s="127">
        <v>2858.28</v>
      </c>
      <c r="G209" s="128">
        <v>2021</v>
      </c>
      <c r="H209" s="129">
        <v>536</v>
      </c>
      <c r="I209" s="129" t="s">
        <v>155</v>
      </c>
      <c r="J209" s="130" t="s">
        <v>809</v>
      </c>
      <c r="K209" s="100" t="s">
        <v>810</v>
      </c>
      <c r="L209" s="101">
        <v>73210211</v>
      </c>
    </row>
    <row r="210" spans="1:12" ht="90">
      <c r="A210" s="123">
        <f t="shared" si="2"/>
        <v>193</v>
      </c>
      <c r="B210" s="124"/>
      <c r="C210" s="125" t="s">
        <v>152</v>
      </c>
      <c r="D210" s="126" t="s">
        <v>474</v>
      </c>
      <c r="E210" s="126" t="s">
        <v>811</v>
      </c>
      <c r="F210" s="127">
        <v>856.68</v>
      </c>
      <c r="G210" s="128">
        <v>2020</v>
      </c>
      <c r="H210" s="129">
        <v>176</v>
      </c>
      <c r="I210" s="129" t="s">
        <v>155</v>
      </c>
      <c r="J210" s="130" t="s">
        <v>812</v>
      </c>
      <c r="K210" s="100" t="s">
        <v>650</v>
      </c>
      <c r="L210" s="101">
        <v>73077581</v>
      </c>
    </row>
    <row r="211" spans="1:12" ht="195" customHeight="1">
      <c r="A211" s="123">
        <f t="shared" si="2"/>
        <v>194</v>
      </c>
      <c r="B211" s="124"/>
      <c r="C211" s="125" t="s">
        <v>152</v>
      </c>
      <c r="D211" s="126" t="s">
        <v>350</v>
      </c>
      <c r="E211" s="126" t="s">
        <v>813</v>
      </c>
      <c r="F211" s="127">
        <v>1944</v>
      </c>
      <c r="G211" s="128">
        <v>2021</v>
      </c>
      <c r="H211" s="129">
        <v>375</v>
      </c>
      <c r="I211" s="129" t="s">
        <v>155</v>
      </c>
      <c r="J211" s="130" t="s">
        <v>814</v>
      </c>
      <c r="K211" s="100" t="s">
        <v>599</v>
      </c>
      <c r="L211" s="101">
        <v>73169756</v>
      </c>
    </row>
    <row r="212" spans="1:12" ht="192.75" customHeight="1">
      <c r="A212" s="123">
        <f t="shared" si="2"/>
        <v>195</v>
      </c>
      <c r="B212" s="124"/>
      <c r="C212" s="125"/>
      <c r="D212" s="126" t="s">
        <v>815</v>
      </c>
      <c r="E212" s="126" t="s">
        <v>816</v>
      </c>
      <c r="F212" s="127">
        <v>640</v>
      </c>
      <c r="G212" s="128">
        <v>2020</v>
      </c>
      <c r="H212" s="129">
        <v>304</v>
      </c>
      <c r="I212" s="129" t="s">
        <v>149</v>
      </c>
      <c r="J212" s="130" t="s">
        <v>817</v>
      </c>
      <c r="K212" s="100" t="s">
        <v>589</v>
      </c>
      <c r="L212" s="101">
        <v>73201730</v>
      </c>
    </row>
    <row r="213" spans="1:12" ht="101.25">
      <c r="A213" s="123">
        <f t="shared" si="2"/>
        <v>196</v>
      </c>
      <c r="B213" s="124"/>
      <c r="C213" s="125" t="s">
        <v>152</v>
      </c>
      <c r="D213" s="126" t="s">
        <v>818</v>
      </c>
      <c r="E213" s="126" t="s">
        <v>819</v>
      </c>
      <c r="F213" s="127">
        <v>2059.2000000000003</v>
      </c>
      <c r="G213" s="128">
        <v>2021</v>
      </c>
      <c r="H213" s="129">
        <v>296</v>
      </c>
      <c r="I213" s="129" t="s">
        <v>155</v>
      </c>
      <c r="J213" s="130" t="s">
        <v>820</v>
      </c>
      <c r="K213" s="100" t="s">
        <v>821</v>
      </c>
      <c r="L213" s="101">
        <v>73203677</v>
      </c>
    </row>
    <row r="214" spans="1:12" ht="146.25">
      <c r="A214" s="123">
        <f t="shared" si="2"/>
        <v>197</v>
      </c>
      <c r="B214" s="124"/>
      <c r="C214" s="125"/>
      <c r="D214" s="126" t="s">
        <v>822</v>
      </c>
      <c r="E214" s="126" t="s">
        <v>823</v>
      </c>
      <c r="F214" s="127">
        <v>1379.8240000000001</v>
      </c>
      <c r="G214" s="128">
        <v>2021</v>
      </c>
      <c r="H214" s="129">
        <v>208</v>
      </c>
      <c r="I214" s="129"/>
      <c r="J214" s="130" t="s">
        <v>824</v>
      </c>
      <c r="K214" s="100" t="s">
        <v>825</v>
      </c>
      <c r="L214" s="101">
        <v>73209968</v>
      </c>
    </row>
    <row r="215" spans="1:12" ht="78.75">
      <c r="A215" s="123">
        <f t="shared" si="2"/>
        <v>198</v>
      </c>
      <c r="B215" s="124"/>
      <c r="C215" s="125" t="s">
        <v>152</v>
      </c>
      <c r="D215" s="126" t="s">
        <v>826</v>
      </c>
      <c r="E215" s="126" t="s">
        <v>827</v>
      </c>
      <c r="F215" s="127">
        <v>590.4</v>
      </c>
      <c r="G215" s="128">
        <v>2019</v>
      </c>
      <c r="H215" s="129">
        <v>112</v>
      </c>
      <c r="I215" s="129" t="s">
        <v>149</v>
      </c>
      <c r="J215" s="130" t="s">
        <v>828</v>
      </c>
      <c r="K215" s="100" t="s">
        <v>829</v>
      </c>
      <c r="L215" s="101">
        <v>73069245</v>
      </c>
    </row>
    <row r="216" spans="1:12" ht="90">
      <c r="A216" s="123">
        <f t="shared" si="2"/>
        <v>199</v>
      </c>
      <c r="B216" s="124"/>
      <c r="C216" s="125" t="s">
        <v>152</v>
      </c>
      <c r="D216" s="126" t="s">
        <v>330</v>
      </c>
      <c r="E216" s="126" t="s">
        <v>515</v>
      </c>
      <c r="F216" s="127">
        <v>1252.8000000000002</v>
      </c>
      <c r="G216" s="128">
        <v>2021</v>
      </c>
      <c r="H216" s="129">
        <v>241</v>
      </c>
      <c r="I216" s="129" t="s">
        <v>155</v>
      </c>
      <c r="J216" s="130" t="s">
        <v>830</v>
      </c>
      <c r="K216" s="100" t="s">
        <v>831</v>
      </c>
      <c r="L216" s="101">
        <v>73192434</v>
      </c>
    </row>
    <row r="217" spans="1:12" ht="101.25">
      <c r="A217" s="123">
        <f t="shared" si="2"/>
        <v>200</v>
      </c>
      <c r="B217" s="124"/>
      <c r="C217" s="125" t="s">
        <v>152</v>
      </c>
      <c r="D217" s="126" t="s">
        <v>323</v>
      </c>
      <c r="E217" s="126" t="s">
        <v>832</v>
      </c>
      <c r="F217" s="127">
        <v>1922.28</v>
      </c>
      <c r="G217" s="128">
        <v>2019</v>
      </c>
      <c r="H217" s="129">
        <v>416</v>
      </c>
      <c r="I217" s="129" t="s">
        <v>155</v>
      </c>
      <c r="J217" s="130" t="s">
        <v>833</v>
      </c>
      <c r="K217" s="100" t="s">
        <v>834</v>
      </c>
      <c r="L217" s="101">
        <v>73039852</v>
      </c>
    </row>
    <row r="218" spans="1:12" ht="168.75">
      <c r="A218" s="123">
        <f t="shared" si="2"/>
        <v>201</v>
      </c>
      <c r="B218" s="124"/>
      <c r="C218" s="125" t="s">
        <v>152</v>
      </c>
      <c r="D218" s="126" t="s">
        <v>302</v>
      </c>
      <c r="E218" s="126" t="s">
        <v>835</v>
      </c>
      <c r="F218" s="127">
        <v>2059.2000000000003</v>
      </c>
      <c r="G218" s="128">
        <v>2021</v>
      </c>
      <c r="H218" s="129">
        <v>386</v>
      </c>
      <c r="I218" s="129" t="s">
        <v>155</v>
      </c>
      <c r="J218" s="130" t="s">
        <v>836</v>
      </c>
      <c r="K218" s="100" t="s">
        <v>837</v>
      </c>
      <c r="L218" s="101">
        <v>73210224</v>
      </c>
    </row>
    <row r="219" spans="1:12" ht="196.5" customHeight="1">
      <c r="A219" s="123">
        <f t="shared" si="2"/>
        <v>202</v>
      </c>
      <c r="B219" s="124"/>
      <c r="C219" s="125" t="s">
        <v>152</v>
      </c>
      <c r="D219" s="126" t="s">
        <v>302</v>
      </c>
      <c r="E219" s="126" t="s">
        <v>835</v>
      </c>
      <c r="F219" s="127">
        <v>2088</v>
      </c>
      <c r="G219" s="128">
        <v>2021</v>
      </c>
      <c r="H219" s="129">
        <v>386</v>
      </c>
      <c r="I219" s="129" t="s">
        <v>155</v>
      </c>
      <c r="J219" s="130" t="s">
        <v>838</v>
      </c>
      <c r="K219" s="100" t="s">
        <v>305</v>
      </c>
      <c r="L219" s="101">
        <v>73210225</v>
      </c>
    </row>
    <row r="220" spans="1:12" ht="135">
      <c r="A220" s="123">
        <f t="shared" si="2"/>
        <v>203</v>
      </c>
      <c r="B220" s="124"/>
      <c r="C220" s="125"/>
      <c r="D220" s="126" t="s">
        <v>839</v>
      </c>
      <c r="E220" s="126" t="s">
        <v>840</v>
      </c>
      <c r="F220" s="127">
        <v>928.68</v>
      </c>
      <c r="G220" s="128">
        <v>2021</v>
      </c>
      <c r="H220" s="129">
        <v>180</v>
      </c>
      <c r="I220" s="129" t="s">
        <v>155</v>
      </c>
      <c r="J220" s="130" t="s">
        <v>841</v>
      </c>
      <c r="K220" s="100" t="s">
        <v>842</v>
      </c>
      <c r="L220" s="101">
        <v>73192444</v>
      </c>
    </row>
    <row r="221" spans="1:12" ht="203.25" customHeight="1">
      <c r="A221" s="123">
        <f t="shared" si="2"/>
        <v>204</v>
      </c>
      <c r="B221" s="124"/>
      <c r="C221" s="125" t="s">
        <v>152</v>
      </c>
      <c r="D221" s="126" t="s">
        <v>843</v>
      </c>
      <c r="E221" s="126" t="s">
        <v>844</v>
      </c>
      <c r="F221" s="127">
        <v>3520</v>
      </c>
      <c r="G221" s="128">
        <v>2020</v>
      </c>
      <c r="H221" s="129">
        <v>535</v>
      </c>
      <c r="I221" s="129" t="s">
        <v>155</v>
      </c>
      <c r="J221" s="130" t="s">
        <v>845</v>
      </c>
      <c r="K221" s="100" t="s">
        <v>315</v>
      </c>
      <c r="L221" s="101">
        <v>45649506</v>
      </c>
    </row>
    <row r="222" spans="1:12" ht="146.25">
      <c r="A222" s="123">
        <f t="shared" si="2"/>
        <v>205</v>
      </c>
      <c r="B222" s="124"/>
      <c r="C222" s="125"/>
      <c r="D222" s="126" t="s">
        <v>846</v>
      </c>
      <c r="E222" s="126" t="s">
        <v>847</v>
      </c>
      <c r="F222" s="127">
        <v>979.2</v>
      </c>
      <c r="G222" s="128">
        <v>2020</v>
      </c>
      <c r="H222" s="129">
        <v>192</v>
      </c>
      <c r="I222" s="129" t="s">
        <v>149</v>
      </c>
      <c r="J222" s="130" t="s">
        <v>848</v>
      </c>
      <c r="K222" s="100" t="s">
        <v>842</v>
      </c>
      <c r="L222" s="101">
        <v>73111866</v>
      </c>
    </row>
    <row r="223" spans="1:12" ht="56.25">
      <c r="A223" s="123">
        <f>A222+1</f>
        <v>206</v>
      </c>
      <c r="B223" s="124"/>
      <c r="C223" s="125"/>
      <c r="D223" s="126" t="s">
        <v>849</v>
      </c>
      <c r="E223" s="126" t="s">
        <v>850</v>
      </c>
      <c r="F223" s="127">
        <v>676.80000000000007</v>
      </c>
      <c r="G223" s="128">
        <v>2019</v>
      </c>
      <c r="H223" s="129">
        <v>138</v>
      </c>
      <c r="I223" s="129" t="s">
        <v>149</v>
      </c>
      <c r="J223" s="130" t="s">
        <v>851</v>
      </c>
      <c r="K223" s="100" t="s">
        <v>852</v>
      </c>
      <c r="L223" s="101">
        <v>73069282</v>
      </c>
    </row>
    <row r="224" spans="1:12" ht="146.25">
      <c r="A224" s="123">
        <f t="shared" ref="A224:A237" si="3">A223+1</f>
        <v>207</v>
      </c>
      <c r="B224" s="124"/>
      <c r="C224" s="125"/>
      <c r="D224" s="126" t="s">
        <v>853</v>
      </c>
      <c r="E224" s="126" t="s">
        <v>854</v>
      </c>
      <c r="F224" s="127">
        <v>845.9</v>
      </c>
      <c r="G224" s="128">
        <v>2020</v>
      </c>
      <c r="H224" s="129">
        <v>248</v>
      </c>
      <c r="I224" s="129" t="s">
        <v>123</v>
      </c>
      <c r="J224" s="130" t="s">
        <v>855</v>
      </c>
      <c r="K224" s="100" t="s">
        <v>856</v>
      </c>
      <c r="L224" s="101">
        <v>73146018</v>
      </c>
    </row>
    <row r="225" spans="1:12" ht="78.75">
      <c r="A225" s="123">
        <f t="shared" si="3"/>
        <v>208</v>
      </c>
      <c r="B225" s="124"/>
      <c r="C225" s="125"/>
      <c r="D225" s="126" t="s">
        <v>857</v>
      </c>
      <c r="E225" s="126" t="s">
        <v>858</v>
      </c>
      <c r="F225" s="127">
        <v>1008</v>
      </c>
      <c r="G225" s="128">
        <v>2019</v>
      </c>
      <c r="H225" s="129">
        <v>256</v>
      </c>
      <c r="I225" s="129" t="s">
        <v>155</v>
      </c>
      <c r="J225" s="130" t="s">
        <v>859</v>
      </c>
      <c r="K225" s="100" t="s">
        <v>860</v>
      </c>
      <c r="L225" s="101">
        <v>73039688</v>
      </c>
    </row>
    <row r="226" spans="1:12" ht="101.25">
      <c r="A226" s="123">
        <f t="shared" si="3"/>
        <v>209</v>
      </c>
      <c r="B226" s="124"/>
      <c r="C226" s="125"/>
      <c r="D226" s="126" t="s">
        <v>861</v>
      </c>
      <c r="E226" s="126" t="s">
        <v>862</v>
      </c>
      <c r="F226" s="127">
        <v>480</v>
      </c>
      <c r="G226" s="128">
        <v>2019</v>
      </c>
      <c r="H226" s="129">
        <v>162</v>
      </c>
      <c r="I226" s="129"/>
      <c r="J226" s="130" t="s">
        <v>863</v>
      </c>
      <c r="K226" s="100" t="s">
        <v>864</v>
      </c>
      <c r="L226" s="101">
        <v>73046234</v>
      </c>
    </row>
    <row r="227" spans="1:12" ht="90">
      <c r="A227" s="123">
        <f t="shared" si="3"/>
        <v>210</v>
      </c>
      <c r="B227" s="124"/>
      <c r="C227" s="125" t="s">
        <v>152</v>
      </c>
      <c r="D227" s="126" t="s">
        <v>865</v>
      </c>
      <c r="E227" s="126" t="s">
        <v>866</v>
      </c>
      <c r="F227" s="127">
        <v>1663.08</v>
      </c>
      <c r="G227" s="128">
        <v>2021</v>
      </c>
      <c r="H227" s="129">
        <v>320</v>
      </c>
      <c r="I227" s="129" t="s">
        <v>155</v>
      </c>
      <c r="J227" s="130" t="s">
        <v>867</v>
      </c>
      <c r="K227" s="100" t="s">
        <v>834</v>
      </c>
      <c r="L227" s="101">
        <v>73151144</v>
      </c>
    </row>
    <row r="228" spans="1:12" ht="112.5">
      <c r="A228" s="123">
        <f t="shared" si="3"/>
        <v>211</v>
      </c>
      <c r="B228" s="124"/>
      <c r="C228" s="125"/>
      <c r="D228" s="126" t="s">
        <v>868</v>
      </c>
      <c r="E228" s="126" t="s">
        <v>869</v>
      </c>
      <c r="F228" s="127">
        <v>480</v>
      </c>
      <c r="G228" s="128">
        <v>2020</v>
      </c>
      <c r="H228" s="129">
        <v>154</v>
      </c>
      <c r="I228" s="129"/>
      <c r="J228" s="130" t="s">
        <v>870</v>
      </c>
      <c r="K228" s="100" t="s">
        <v>871</v>
      </c>
      <c r="L228" s="101">
        <v>73127035</v>
      </c>
    </row>
    <row r="229" spans="1:12" ht="123.75">
      <c r="A229" s="123">
        <f t="shared" si="3"/>
        <v>212</v>
      </c>
      <c r="B229" s="124"/>
      <c r="C229" s="125"/>
      <c r="D229" s="126" t="s">
        <v>387</v>
      </c>
      <c r="E229" s="126" t="s">
        <v>872</v>
      </c>
      <c r="F229" s="127">
        <v>1618.7920000000001</v>
      </c>
      <c r="G229" s="128">
        <v>2020</v>
      </c>
      <c r="H229" s="129">
        <v>208</v>
      </c>
      <c r="I229" s="129" t="s">
        <v>568</v>
      </c>
      <c r="J229" s="130" t="s">
        <v>873</v>
      </c>
      <c r="K229" s="100" t="s">
        <v>390</v>
      </c>
      <c r="L229" s="101">
        <v>73127487</v>
      </c>
    </row>
    <row r="230" spans="1:12" ht="90">
      <c r="A230" s="123">
        <f t="shared" si="3"/>
        <v>213</v>
      </c>
      <c r="B230" s="124"/>
      <c r="C230" s="125"/>
      <c r="D230" s="126" t="s">
        <v>874</v>
      </c>
      <c r="E230" s="126" t="s">
        <v>875</v>
      </c>
      <c r="F230" s="127">
        <v>864</v>
      </c>
      <c r="G230" s="128">
        <v>2019</v>
      </c>
      <c r="H230" s="129">
        <v>190</v>
      </c>
      <c r="I230" s="129" t="s">
        <v>155</v>
      </c>
      <c r="J230" s="130" t="s">
        <v>876</v>
      </c>
      <c r="K230" s="100" t="s">
        <v>877</v>
      </c>
      <c r="L230" s="101">
        <v>73024965</v>
      </c>
    </row>
    <row r="231" spans="1:12" ht="112.5">
      <c r="A231" s="123">
        <f t="shared" si="3"/>
        <v>214</v>
      </c>
      <c r="B231" s="124"/>
      <c r="C231" s="125" t="s">
        <v>152</v>
      </c>
      <c r="D231" s="126" t="s">
        <v>878</v>
      </c>
      <c r="E231" s="126" t="s">
        <v>879</v>
      </c>
      <c r="F231" s="127">
        <v>1641.6000000000001</v>
      </c>
      <c r="G231" s="128">
        <v>2021</v>
      </c>
      <c r="H231" s="129">
        <v>318</v>
      </c>
      <c r="I231" s="129" t="s">
        <v>155</v>
      </c>
      <c r="J231" s="130" t="s">
        <v>880</v>
      </c>
      <c r="K231" s="100" t="s">
        <v>881</v>
      </c>
      <c r="L231" s="101">
        <v>73192513</v>
      </c>
    </row>
    <row r="232" spans="1:12" ht="101.25">
      <c r="A232" s="123">
        <f t="shared" si="3"/>
        <v>215</v>
      </c>
      <c r="B232" s="124"/>
      <c r="C232" s="125"/>
      <c r="D232" s="126" t="s">
        <v>882</v>
      </c>
      <c r="E232" s="126" t="s">
        <v>883</v>
      </c>
      <c r="F232" s="127">
        <v>486.40000000000003</v>
      </c>
      <c r="G232" s="128">
        <v>2020</v>
      </c>
      <c r="H232" s="129">
        <v>448</v>
      </c>
      <c r="I232" s="129" t="s">
        <v>155</v>
      </c>
      <c r="J232" s="130" t="s">
        <v>884</v>
      </c>
      <c r="K232" s="100" t="s">
        <v>885</v>
      </c>
      <c r="L232" s="101">
        <v>73201736</v>
      </c>
    </row>
    <row r="233" spans="1:12" ht="78.75">
      <c r="A233" s="123">
        <f t="shared" si="3"/>
        <v>216</v>
      </c>
      <c r="B233" s="124"/>
      <c r="C233" s="125"/>
      <c r="D233" s="126" t="s">
        <v>546</v>
      </c>
      <c r="E233" s="126" t="s">
        <v>886</v>
      </c>
      <c r="F233" s="127">
        <v>813.48</v>
      </c>
      <c r="G233" s="128">
        <v>2019</v>
      </c>
      <c r="H233" s="129">
        <v>176</v>
      </c>
      <c r="I233" s="129" t="s">
        <v>155</v>
      </c>
      <c r="J233" s="130" t="s">
        <v>887</v>
      </c>
      <c r="K233" s="100" t="s">
        <v>888</v>
      </c>
      <c r="L233" s="101">
        <v>73039744</v>
      </c>
    </row>
    <row r="234" spans="1:12" ht="101.25">
      <c r="A234" s="123">
        <f t="shared" si="3"/>
        <v>217</v>
      </c>
      <c r="B234" s="124"/>
      <c r="C234" s="125"/>
      <c r="D234" s="126" t="s">
        <v>555</v>
      </c>
      <c r="E234" s="126" t="s">
        <v>889</v>
      </c>
      <c r="F234" s="127">
        <v>1000.68</v>
      </c>
      <c r="G234" s="128">
        <v>2020</v>
      </c>
      <c r="H234" s="129">
        <v>204</v>
      </c>
      <c r="I234" s="129" t="s">
        <v>155</v>
      </c>
      <c r="J234" s="130" t="s">
        <v>553</v>
      </c>
      <c r="K234" s="100" t="s">
        <v>554</v>
      </c>
      <c r="L234" s="101">
        <v>73080764</v>
      </c>
    </row>
    <row r="235" spans="1:12" ht="38.25">
      <c r="A235" s="123">
        <f t="shared" si="3"/>
        <v>218</v>
      </c>
      <c r="B235" s="124"/>
      <c r="C235" s="125" t="s">
        <v>152</v>
      </c>
      <c r="D235" s="126" t="s">
        <v>890</v>
      </c>
      <c r="E235" s="126" t="s">
        <v>891</v>
      </c>
      <c r="F235" s="127">
        <v>1036.8</v>
      </c>
      <c r="G235" s="128">
        <v>2022</v>
      </c>
      <c r="H235" s="129">
        <v>190</v>
      </c>
      <c r="I235" s="129" t="s">
        <v>155</v>
      </c>
      <c r="J235" s="130"/>
      <c r="K235" s="100" t="s">
        <v>241</v>
      </c>
      <c r="L235" s="101">
        <v>73269146</v>
      </c>
    </row>
    <row r="236" spans="1:12" ht="25.5">
      <c r="A236" s="123">
        <f t="shared" si="3"/>
        <v>219</v>
      </c>
      <c r="B236" s="124"/>
      <c r="C236" s="125" t="s">
        <v>152</v>
      </c>
      <c r="D236" s="126" t="s">
        <v>892</v>
      </c>
      <c r="E236" s="126" t="s">
        <v>893</v>
      </c>
      <c r="F236" s="127">
        <v>1324.8000000000002</v>
      </c>
      <c r="G236" s="128">
        <v>2022</v>
      </c>
      <c r="H236" s="129">
        <v>242</v>
      </c>
      <c r="I236" s="129" t="s">
        <v>155</v>
      </c>
      <c r="J236" s="130"/>
      <c r="K236" s="100" t="s">
        <v>894</v>
      </c>
      <c r="L236" s="101">
        <v>73269196</v>
      </c>
    </row>
    <row r="237" spans="1:12" ht="158.25" thickBot="1">
      <c r="A237" s="168">
        <f t="shared" si="3"/>
        <v>220</v>
      </c>
      <c r="B237" s="102"/>
      <c r="C237" s="98"/>
      <c r="D237" s="103"/>
      <c r="E237" s="103" t="s">
        <v>895</v>
      </c>
      <c r="F237" s="104">
        <v>320</v>
      </c>
      <c r="G237" s="105">
        <v>2020</v>
      </c>
      <c r="H237" s="106">
        <v>112</v>
      </c>
      <c r="I237" s="106" t="s">
        <v>149</v>
      </c>
      <c r="J237" s="107" t="s">
        <v>896</v>
      </c>
      <c r="K237" s="100" t="s">
        <v>589</v>
      </c>
      <c r="L237" s="101">
        <v>73201729</v>
      </c>
    </row>
    <row r="238" spans="1:12" ht="12.75">
      <c r="A238" s="84"/>
      <c r="B238" s="84"/>
      <c r="C238" s="85"/>
      <c r="D238" s="86"/>
      <c r="E238" s="86"/>
      <c r="F238" s="88"/>
      <c r="G238" s="89"/>
      <c r="H238" s="87"/>
      <c r="I238" s="87"/>
      <c r="J238" s="90"/>
    </row>
    <row r="239" spans="1:12">
      <c r="A239" s="21"/>
      <c r="B239" s="22"/>
      <c r="C239" s="23"/>
      <c r="D239" s="28"/>
      <c r="E239" s="24"/>
      <c r="F239" s="26"/>
      <c r="G239" s="25"/>
      <c r="H239" s="25"/>
      <c r="I239" s="25"/>
      <c r="J239" s="27"/>
    </row>
    <row r="240" spans="1:12" ht="12.75">
      <c r="A240" s="21"/>
      <c r="B240" s="22"/>
      <c r="C240" s="23"/>
      <c r="D240" s="38" t="s">
        <v>115</v>
      </c>
      <c r="E240" s="39"/>
      <c r="F240" s="39"/>
      <c r="G240" s="39"/>
      <c r="H240" s="39"/>
      <c r="I240" s="39"/>
      <c r="J240" s="39"/>
    </row>
    <row r="241" spans="1:16" ht="12.75">
      <c r="A241" s="21"/>
      <c r="B241" s="22"/>
      <c r="C241" s="23"/>
      <c r="D241" s="38" t="s">
        <v>62</v>
      </c>
      <c r="E241" s="39"/>
      <c r="F241" s="39"/>
      <c r="G241" s="39"/>
      <c r="H241" s="39"/>
      <c r="I241" s="39"/>
      <c r="J241" s="39"/>
    </row>
    <row r="242" spans="1:16" ht="12.75">
      <c r="A242" s="21"/>
      <c r="B242" s="22"/>
      <c r="C242" s="23"/>
      <c r="D242" s="38"/>
      <c r="E242" s="39"/>
      <c r="F242" s="39"/>
      <c r="G242" s="39"/>
      <c r="H242" s="39"/>
      <c r="I242" s="39"/>
      <c r="J242" s="39"/>
    </row>
    <row r="243" spans="1:16" ht="12.75">
      <c r="A243" s="21"/>
      <c r="B243" s="77"/>
      <c r="C243" s="42" t="s">
        <v>0</v>
      </c>
      <c r="D243" s="76"/>
      <c r="E243" s="78"/>
      <c r="F243" s="79"/>
      <c r="G243" s="79"/>
      <c r="H243" s="42" t="s">
        <v>22</v>
      </c>
      <c r="I243" s="42"/>
      <c r="J243" s="76"/>
    </row>
    <row r="244" spans="1:16" ht="12">
      <c r="A244" s="21"/>
      <c r="B244" s="76"/>
      <c r="C244" s="42" t="s">
        <v>68</v>
      </c>
      <c r="D244" s="76"/>
      <c r="E244" s="42"/>
      <c r="F244" s="78"/>
      <c r="G244" s="78"/>
      <c r="H244" s="42" t="s">
        <v>48</v>
      </c>
      <c r="I244" s="42"/>
      <c r="J244" s="76"/>
    </row>
    <row r="245" spans="1:16" ht="12">
      <c r="A245" s="21"/>
      <c r="B245" s="76"/>
      <c r="C245" s="42" t="s">
        <v>69</v>
      </c>
      <c r="D245" s="76"/>
      <c r="E245" s="42"/>
      <c r="F245" s="78"/>
      <c r="G245" s="78"/>
      <c r="H245" s="21"/>
      <c r="I245" s="21"/>
      <c r="J245" s="21"/>
    </row>
    <row r="246" spans="1:16" ht="12">
      <c r="A246" s="21"/>
      <c r="B246" s="76"/>
      <c r="C246" s="42" t="s">
        <v>43</v>
      </c>
      <c r="D246" s="76"/>
      <c r="E246" s="78"/>
      <c r="F246" s="78"/>
      <c r="G246" s="78"/>
      <c r="H246" s="42" t="s">
        <v>111</v>
      </c>
      <c r="I246" s="42"/>
      <c r="J246" s="76"/>
      <c r="P246" s="132"/>
    </row>
    <row r="247" spans="1:16" ht="12">
      <c r="A247" s="21"/>
      <c r="B247" s="76"/>
      <c r="C247" s="42" t="s">
        <v>70</v>
      </c>
      <c r="D247" s="76"/>
      <c r="E247" s="76"/>
      <c r="F247" s="78"/>
      <c r="G247" s="78"/>
      <c r="H247" s="42" t="s">
        <v>90</v>
      </c>
      <c r="I247" s="76"/>
      <c r="J247" s="76"/>
    </row>
    <row r="248" spans="1:16" ht="12">
      <c r="A248" s="21"/>
      <c r="B248" s="76"/>
      <c r="C248" s="42" t="s">
        <v>76</v>
      </c>
      <c r="D248" s="76"/>
      <c r="E248" s="76"/>
      <c r="F248" s="78"/>
      <c r="G248" s="78"/>
      <c r="H248" s="42" t="s">
        <v>29</v>
      </c>
      <c r="I248" s="42"/>
      <c r="J248" s="76"/>
    </row>
    <row r="249" spans="1:16" ht="12">
      <c r="A249" s="21"/>
      <c r="B249" s="76"/>
      <c r="C249" s="42" t="s">
        <v>71</v>
      </c>
      <c r="D249" s="76"/>
      <c r="E249" s="76"/>
      <c r="F249" s="78"/>
      <c r="G249" s="78"/>
      <c r="H249" s="42" t="s">
        <v>78</v>
      </c>
      <c r="I249" s="42"/>
      <c r="J249" s="76"/>
    </row>
    <row r="250" spans="1:16" ht="12">
      <c r="A250" s="21"/>
      <c r="B250" s="76"/>
      <c r="C250" s="42" t="s">
        <v>72</v>
      </c>
      <c r="D250" s="76"/>
      <c r="E250" s="76"/>
      <c r="F250" s="78"/>
      <c r="G250" s="78"/>
      <c r="H250" s="42" t="s">
        <v>27</v>
      </c>
      <c r="I250" s="42"/>
      <c r="J250" s="76"/>
    </row>
    <row r="251" spans="1:16" ht="12">
      <c r="A251" s="21"/>
      <c r="B251" s="76"/>
      <c r="C251" s="76" t="s">
        <v>73</v>
      </c>
      <c r="D251" s="76"/>
      <c r="E251" s="76"/>
      <c r="F251" s="78"/>
      <c r="G251" s="81"/>
      <c r="H251" s="42" t="s">
        <v>91</v>
      </c>
      <c r="I251" s="42"/>
      <c r="J251" s="76"/>
    </row>
    <row r="252" spans="1:16" ht="12">
      <c r="A252" s="21"/>
      <c r="B252" s="83"/>
      <c r="C252" s="21"/>
      <c r="D252" s="91"/>
      <c r="E252" s="91"/>
      <c r="F252" s="81"/>
      <c r="G252" s="81"/>
      <c r="H252" s="42" t="s">
        <v>6</v>
      </c>
      <c r="I252" s="42"/>
      <c r="J252" s="76"/>
    </row>
    <row r="253" spans="1:16" ht="12">
      <c r="A253" s="21"/>
      <c r="B253" s="42" t="s">
        <v>31</v>
      </c>
      <c r="C253" s="21"/>
      <c r="D253" s="21"/>
      <c r="E253" s="21"/>
      <c r="F253" s="81"/>
      <c r="G253" s="83"/>
      <c r="H253" s="42" t="s">
        <v>34</v>
      </c>
      <c r="I253" s="42"/>
      <c r="J253" s="76"/>
    </row>
    <row r="254" spans="1:16" ht="12">
      <c r="A254" s="21"/>
      <c r="B254" s="42" t="s">
        <v>114</v>
      </c>
      <c r="C254" s="42"/>
      <c r="D254" s="42"/>
      <c r="E254" s="76"/>
      <c r="F254" s="81"/>
      <c r="G254" s="81"/>
      <c r="H254" s="42" t="s">
        <v>32</v>
      </c>
      <c r="I254" s="21"/>
      <c r="J254" s="21"/>
    </row>
    <row r="255" spans="1:16" ht="12">
      <c r="A255" s="21"/>
      <c r="B255" s="42" t="s">
        <v>112</v>
      </c>
      <c r="C255" s="42"/>
      <c r="D255" s="42"/>
      <c r="E255" s="76"/>
      <c r="F255" s="81"/>
      <c r="G255" s="81"/>
      <c r="H255" s="42" t="s">
        <v>47</v>
      </c>
      <c r="I255" s="42"/>
      <c r="J255" s="76"/>
    </row>
    <row r="256" spans="1:16" ht="12">
      <c r="A256" s="21"/>
      <c r="B256" s="42" t="s">
        <v>98</v>
      </c>
      <c r="C256" s="42"/>
      <c r="D256" s="42"/>
      <c r="E256" s="76"/>
      <c r="F256" s="81"/>
      <c r="G256" s="21"/>
      <c r="H256" s="21"/>
      <c r="I256" s="21"/>
      <c r="J256" s="21"/>
    </row>
    <row r="257" spans="1:10" ht="12">
      <c r="A257" s="21"/>
      <c r="B257" s="42" t="s">
        <v>66</v>
      </c>
      <c r="C257" s="42"/>
      <c r="D257" s="42"/>
      <c r="E257" s="42"/>
      <c r="F257" s="81"/>
      <c r="G257" s="21"/>
      <c r="H257" s="42" t="s">
        <v>77</v>
      </c>
      <c r="I257" s="42"/>
      <c r="J257" s="76"/>
    </row>
    <row r="258" spans="1:10" ht="12">
      <c r="A258" s="21"/>
      <c r="B258" s="42" t="s">
        <v>102</v>
      </c>
      <c r="C258" s="42"/>
      <c r="D258" s="42"/>
      <c r="E258" s="78"/>
      <c r="F258" s="81"/>
      <c r="G258" s="83"/>
      <c r="H258" s="42" t="s">
        <v>58</v>
      </c>
      <c r="I258" s="42"/>
      <c r="J258" s="76"/>
    </row>
    <row r="259" spans="1:10" ht="12">
      <c r="A259" s="42"/>
      <c r="B259" s="42" t="s">
        <v>37</v>
      </c>
      <c r="C259" s="42"/>
      <c r="D259" s="42"/>
      <c r="E259" s="78"/>
      <c r="F259" s="81"/>
      <c r="G259" s="21"/>
      <c r="H259" s="42" t="s">
        <v>28</v>
      </c>
      <c r="I259" s="42"/>
      <c r="J259" s="76"/>
    </row>
    <row r="260" spans="1:10" ht="12">
      <c r="A260" s="21"/>
      <c r="B260" s="42" t="s">
        <v>59</v>
      </c>
      <c r="C260" s="42"/>
      <c r="D260" s="42"/>
      <c r="E260" s="78"/>
      <c r="F260" s="81"/>
      <c r="G260" s="21"/>
      <c r="H260" s="42" t="s">
        <v>52</v>
      </c>
      <c r="I260" s="76"/>
      <c r="J260" s="76"/>
    </row>
    <row r="261" spans="1:10" ht="12">
      <c r="A261" s="21" t="s">
        <v>24</v>
      </c>
      <c r="B261" s="42" t="s">
        <v>39</v>
      </c>
      <c r="C261" s="42"/>
      <c r="D261" s="42"/>
      <c r="E261" s="76"/>
      <c r="F261" s="81"/>
      <c r="G261" s="21"/>
      <c r="H261" s="42" t="s">
        <v>23</v>
      </c>
      <c r="I261" s="42"/>
      <c r="J261" s="76"/>
    </row>
    <row r="262" spans="1:10" ht="12">
      <c r="A262" s="83"/>
      <c r="B262" s="42" t="s">
        <v>38</v>
      </c>
      <c r="C262" s="42"/>
      <c r="D262" s="42"/>
      <c r="E262" s="76"/>
      <c r="F262" s="81"/>
      <c r="G262" s="21"/>
      <c r="H262" s="42"/>
      <c r="I262" s="42"/>
      <c r="J262" s="76"/>
    </row>
    <row r="263" spans="1:10" ht="12">
      <c r="A263" s="83"/>
      <c r="B263" s="42" t="s">
        <v>120</v>
      </c>
      <c r="C263" s="42"/>
      <c r="D263" s="42"/>
      <c r="E263" s="76"/>
      <c r="F263" s="81"/>
      <c r="G263" s="83"/>
      <c r="H263" s="42"/>
      <c r="I263" s="42"/>
      <c r="J263" s="76"/>
    </row>
    <row r="264" spans="1:10" ht="12">
      <c r="A264" s="21"/>
      <c r="C264" s="42"/>
      <c r="D264" s="42"/>
      <c r="E264" s="76"/>
      <c r="F264" s="81"/>
      <c r="G264" s="42"/>
      <c r="H264" s="42" t="s">
        <v>119</v>
      </c>
      <c r="I264" s="80"/>
      <c r="J264" s="76"/>
    </row>
    <row r="265" spans="1:10" ht="12">
      <c r="A265" s="21"/>
      <c r="C265" s="42"/>
      <c r="D265" s="42"/>
      <c r="E265" s="78"/>
      <c r="F265" s="81"/>
      <c r="G265" s="83" t="s">
        <v>1</v>
      </c>
      <c r="H265" s="42" t="s">
        <v>94</v>
      </c>
      <c r="I265" s="80"/>
      <c r="J265" s="76"/>
    </row>
    <row r="266" spans="1:10" ht="12">
      <c r="A266" s="83"/>
      <c r="B266" s="42"/>
      <c r="C266" s="42"/>
      <c r="D266" s="42"/>
      <c r="E266" s="78"/>
      <c r="F266" s="81"/>
      <c r="G266" s="83"/>
      <c r="H266" s="42" t="s">
        <v>92</v>
      </c>
      <c r="I266" s="80"/>
      <c r="J266" s="76"/>
    </row>
    <row r="267" spans="1:10" ht="12">
      <c r="A267" s="21"/>
      <c r="B267" s="42" t="s">
        <v>55</v>
      </c>
      <c r="C267" s="42"/>
      <c r="D267" s="42"/>
      <c r="E267" s="78"/>
      <c r="F267" s="81"/>
      <c r="G267" s="81"/>
      <c r="H267" s="42" t="s">
        <v>35</v>
      </c>
      <c r="I267" s="21"/>
      <c r="J267" s="21"/>
    </row>
    <row r="268" spans="1:10" ht="12">
      <c r="A268" s="21"/>
      <c r="B268" s="42" t="s">
        <v>56</v>
      </c>
      <c r="C268" s="42"/>
      <c r="D268" s="42"/>
      <c r="E268" s="78"/>
      <c r="F268" s="81"/>
      <c r="G268" s="81"/>
      <c r="H268" s="42" t="s">
        <v>25</v>
      </c>
      <c r="I268" s="80"/>
      <c r="J268" s="76"/>
    </row>
    <row r="269" spans="1:10" ht="12">
      <c r="A269" s="21"/>
      <c r="B269" s="42" t="s">
        <v>36</v>
      </c>
      <c r="C269" s="42"/>
      <c r="D269" s="42"/>
      <c r="E269" s="78"/>
      <c r="F269" s="81"/>
      <c r="G269" s="81"/>
      <c r="H269" s="42" t="s">
        <v>60</v>
      </c>
      <c r="I269" s="21"/>
      <c r="J269" s="21"/>
    </row>
    <row r="270" spans="1:10" ht="12">
      <c r="A270" s="21"/>
      <c r="B270" s="21"/>
      <c r="C270" s="21"/>
      <c r="D270" s="21"/>
      <c r="E270" s="21"/>
      <c r="F270" s="81"/>
      <c r="G270" s="81"/>
      <c r="H270" s="42" t="s">
        <v>81</v>
      </c>
      <c r="I270" s="76"/>
      <c r="J270" s="76"/>
    </row>
    <row r="271" spans="1:10" ht="12">
      <c r="A271" s="21"/>
      <c r="B271" s="42" t="s">
        <v>97</v>
      </c>
      <c r="C271" s="21"/>
      <c r="D271" s="42"/>
      <c r="E271" s="83"/>
      <c r="F271" s="81"/>
      <c r="G271" s="83"/>
      <c r="H271" s="42" t="s">
        <v>79</v>
      </c>
      <c r="I271" s="21"/>
    </row>
    <row r="272" spans="1:10" ht="12">
      <c r="A272" s="81"/>
      <c r="B272" s="42" t="s">
        <v>45</v>
      </c>
      <c r="C272" s="21"/>
      <c r="D272" s="21"/>
      <c r="E272" s="21"/>
      <c r="F272" s="81"/>
      <c r="G272" s="83"/>
      <c r="H272" s="42" t="s">
        <v>80</v>
      </c>
      <c r="I272" s="42"/>
      <c r="J272" s="21"/>
    </row>
    <row r="273" spans="1:10" ht="12">
      <c r="A273" s="81"/>
      <c r="B273" s="42" t="s">
        <v>50</v>
      </c>
      <c r="C273" s="21"/>
      <c r="D273" s="21"/>
      <c r="E273" s="21"/>
      <c r="F273" s="81"/>
      <c r="G273" s="21"/>
      <c r="H273" s="42" t="s">
        <v>49</v>
      </c>
      <c r="I273" s="42"/>
      <c r="J273" s="76"/>
    </row>
    <row r="274" spans="1:10" ht="12">
      <c r="A274" s="81"/>
      <c r="B274" s="42" t="s">
        <v>51</v>
      </c>
      <c r="C274" s="21"/>
      <c r="D274" s="21"/>
      <c r="E274" s="78"/>
      <c r="F274" s="81"/>
      <c r="G274" s="83"/>
      <c r="H274" s="42"/>
      <c r="I274" s="42"/>
      <c r="J274" s="76"/>
    </row>
    <row r="275" spans="1:10" ht="12">
      <c r="A275" s="81"/>
      <c r="B275" s="42" t="s">
        <v>53</v>
      </c>
      <c r="C275" s="21"/>
      <c r="D275" s="21"/>
      <c r="E275" s="78"/>
      <c r="F275" s="76"/>
      <c r="G275" s="83"/>
      <c r="H275" s="42" t="s">
        <v>84</v>
      </c>
      <c r="I275" s="42"/>
      <c r="J275" s="76"/>
    </row>
    <row r="276" spans="1:10" ht="12">
      <c r="A276" s="81"/>
      <c r="B276" s="42" t="s">
        <v>40</v>
      </c>
      <c r="C276" s="21"/>
      <c r="D276" s="21"/>
      <c r="E276" s="76"/>
      <c r="F276" s="76"/>
      <c r="G276" s="83"/>
      <c r="H276" s="42" t="s">
        <v>99</v>
      </c>
      <c r="I276" s="21"/>
      <c r="J276" s="21"/>
    </row>
    <row r="277" spans="1:10" ht="12">
      <c r="A277" s="81"/>
      <c r="B277" s="42" t="s">
        <v>54</v>
      </c>
      <c r="C277" s="21"/>
      <c r="D277" s="21"/>
      <c r="E277" s="76"/>
      <c r="F277" s="81"/>
      <c r="G277" s="83"/>
      <c r="H277" s="42" t="s">
        <v>85</v>
      </c>
      <c r="I277" s="42"/>
      <c r="J277" s="76"/>
    </row>
    <row r="278" spans="1:10" ht="12">
      <c r="A278" s="83"/>
      <c r="B278" s="42"/>
      <c r="C278" s="21"/>
      <c r="D278" s="21"/>
      <c r="E278" s="76"/>
      <c r="F278" s="81"/>
      <c r="G278" s="83"/>
      <c r="H278" s="42" t="s">
        <v>101</v>
      </c>
      <c r="I278" s="21"/>
      <c r="J278" s="21"/>
    </row>
    <row r="279" spans="1:10" ht="12">
      <c r="A279" s="81"/>
      <c r="B279" s="42" t="s">
        <v>74</v>
      </c>
      <c r="C279" s="21"/>
      <c r="D279" s="21"/>
      <c r="E279" s="21"/>
      <c r="F279" s="81"/>
      <c r="G279" s="81"/>
      <c r="H279" s="42" t="s">
        <v>100</v>
      </c>
      <c r="I279" s="42"/>
      <c r="J279" s="76"/>
    </row>
    <row r="280" spans="1:10" ht="12">
      <c r="A280" s="21"/>
      <c r="B280" s="42" t="s">
        <v>113</v>
      </c>
      <c r="C280" s="42"/>
      <c r="D280" s="42"/>
      <c r="E280" s="76"/>
      <c r="F280" s="81"/>
      <c r="G280" s="81"/>
      <c r="H280" s="42" t="s">
        <v>26</v>
      </c>
      <c r="I280" s="42"/>
      <c r="J280" s="76"/>
    </row>
    <row r="281" spans="1:10" ht="12">
      <c r="A281" s="21"/>
      <c r="B281" s="42" t="s">
        <v>95</v>
      </c>
      <c r="C281" s="42"/>
      <c r="D281" s="42"/>
      <c r="E281" s="76"/>
      <c r="F281" s="76"/>
      <c r="G281" s="81"/>
      <c r="H281" s="21"/>
      <c r="I281" s="21"/>
      <c r="J281" s="21"/>
    </row>
    <row r="282" spans="1:10" ht="12">
      <c r="A282" s="21"/>
      <c r="B282" s="42" t="s">
        <v>96</v>
      </c>
      <c r="C282" s="42"/>
      <c r="D282" s="42"/>
      <c r="E282" s="76"/>
      <c r="F282" s="81"/>
      <c r="G282" s="81"/>
      <c r="H282" s="42" t="s">
        <v>7</v>
      </c>
      <c r="I282" s="21"/>
      <c r="J282" s="21"/>
    </row>
    <row r="283" spans="1:10" ht="12">
      <c r="A283" s="21"/>
      <c r="B283" s="42" t="s">
        <v>93</v>
      </c>
      <c r="C283" s="42"/>
      <c r="D283" s="42"/>
      <c r="E283" s="76"/>
      <c r="F283" s="81"/>
      <c r="G283" s="81"/>
      <c r="H283" s="42" t="s">
        <v>86</v>
      </c>
      <c r="I283" s="75"/>
      <c r="J283" s="76"/>
    </row>
    <row r="284" spans="1:10" ht="12">
      <c r="A284" s="21"/>
      <c r="B284" s="42" t="s">
        <v>30</v>
      </c>
      <c r="C284" s="42"/>
      <c r="D284" s="42"/>
      <c r="E284" s="76"/>
      <c r="F284" s="81"/>
      <c r="G284" s="81"/>
      <c r="H284" s="42" t="s">
        <v>87</v>
      </c>
      <c r="I284" s="21"/>
      <c r="J284" s="21"/>
    </row>
    <row r="285" spans="1:10" ht="12">
      <c r="A285" s="83"/>
      <c r="B285" s="42" t="s">
        <v>8</v>
      </c>
      <c r="C285" s="21"/>
      <c r="D285" s="21"/>
      <c r="E285" s="21"/>
      <c r="F285" s="81"/>
      <c r="G285" s="21"/>
      <c r="H285" s="42" t="s">
        <v>88</v>
      </c>
      <c r="I285" s="76"/>
      <c r="J285" s="76"/>
    </row>
    <row r="286" spans="1:10" ht="12">
      <c r="A286" s="21"/>
      <c r="B286" s="42" t="s">
        <v>10</v>
      </c>
      <c r="C286" s="42"/>
      <c r="D286" s="42"/>
      <c r="E286" s="76"/>
      <c r="F286" s="81"/>
      <c r="G286" s="21"/>
      <c r="H286" s="42" t="s">
        <v>89</v>
      </c>
      <c r="I286" s="76"/>
      <c r="J286" s="76"/>
    </row>
    <row r="287" spans="1:10" ht="12">
      <c r="A287" s="21"/>
      <c r="B287" s="42" t="s">
        <v>44</v>
      </c>
      <c r="C287" s="42"/>
      <c r="D287" s="42"/>
      <c r="E287" s="76"/>
      <c r="F287" s="81"/>
      <c r="G287" s="21"/>
      <c r="H287" s="42"/>
      <c r="I287" s="21"/>
      <c r="J287" s="29"/>
    </row>
    <row r="288" spans="1:10" ht="12">
      <c r="A288" s="21"/>
      <c r="B288" s="42" t="s">
        <v>33</v>
      </c>
      <c r="C288" s="42"/>
      <c r="D288" s="42"/>
      <c r="E288" s="76"/>
      <c r="F288" s="80"/>
      <c r="G288" s="83"/>
      <c r="H288" s="42" t="s">
        <v>103</v>
      </c>
      <c r="I288" s="21"/>
      <c r="J288" s="29"/>
    </row>
    <row r="289" spans="1:10" ht="12">
      <c r="A289" s="83"/>
      <c r="B289" s="21"/>
      <c r="C289" s="21"/>
      <c r="D289" s="21"/>
      <c r="E289" s="21"/>
      <c r="F289" s="80"/>
      <c r="G289" s="83"/>
      <c r="H289" s="42" t="s">
        <v>42</v>
      </c>
      <c r="I289" s="21"/>
      <c r="J289" s="29"/>
    </row>
    <row r="290" spans="1:10" ht="12">
      <c r="A290" s="21"/>
      <c r="B290" s="42" t="s">
        <v>46</v>
      </c>
      <c r="C290" s="21"/>
      <c r="D290" s="21"/>
      <c r="E290" s="21"/>
      <c r="F290" s="80"/>
      <c r="G290" s="83"/>
      <c r="H290" s="42" t="s">
        <v>82</v>
      </c>
      <c r="I290" s="76"/>
      <c r="J290" s="21"/>
    </row>
    <row r="291" spans="1:10" ht="12">
      <c r="A291" s="21"/>
      <c r="B291" s="42" t="s">
        <v>75</v>
      </c>
      <c r="C291" s="76"/>
      <c r="D291" s="76"/>
      <c r="E291" s="76"/>
      <c r="F291" s="80"/>
      <c r="G291" s="83"/>
      <c r="H291" s="42" t="s">
        <v>83</v>
      </c>
      <c r="I291" s="21"/>
      <c r="J291" s="29"/>
    </row>
    <row r="292" spans="1:10" ht="12">
      <c r="A292" s="21"/>
      <c r="B292" s="42" t="s">
        <v>57</v>
      </c>
      <c r="C292" s="75"/>
      <c r="D292" s="76"/>
      <c r="E292" s="76"/>
      <c r="F292" s="80"/>
      <c r="G292" s="83"/>
      <c r="H292" s="42" t="s">
        <v>41</v>
      </c>
      <c r="I292" s="21"/>
      <c r="J292" s="21"/>
    </row>
    <row r="293" spans="1:10" ht="12" hidden="1" customHeight="1">
      <c r="A293" s="83"/>
      <c r="B293" s="42"/>
      <c r="C293" s="42"/>
      <c r="D293" s="42"/>
      <c r="E293" s="78"/>
      <c r="F293" s="81"/>
      <c r="G293" s="29"/>
      <c r="H293" s="42"/>
      <c r="I293" s="29"/>
      <c r="J293" s="29"/>
    </row>
    <row r="294" spans="1:10" ht="12">
      <c r="A294" s="83"/>
      <c r="B294" s="42"/>
      <c r="C294" s="42"/>
      <c r="D294" s="42"/>
      <c r="E294" s="78"/>
      <c r="F294" s="81"/>
      <c r="G294" s="29"/>
      <c r="H294" s="42"/>
      <c r="I294" s="29"/>
      <c r="J294" s="29"/>
    </row>
    <row r="295" spans="1:10" ht="18">
      <c r="A295" s="21"/>
      <c r="B295" s="57"/>
      <c r="C295" s="11"/>
      <c r="D295" s="29"/>
      <c r="E295" s="167" t="s">
        <v>61</v>
      </c>
      <c r="F295" s="167"/>
      <c r="G295" s="167"/>
      <c r="H295" s="167"/>
      <c r="I295" s="167"/>
      <c r="J295" s="95"/>
    </row>
    <row r="296" spans="1:10" ht="15">
      <c r="A296" s="29"/>
      <c r="B296" s="57"/>
      <c r="C296" s="11"/>
      <c r="D296" s="82" t="s">
        <v>2</v>
      </c>
      <c r="E296" s="31"/>
      <c r="F296" s="33"/>
      <c r="G296" s="76"/>
      <c r="H296" s="32"/>
      <c r="I296" s="32"/>
      <c r="J296" s="34"/>
    </row>
    <row r="297" spans="1:10" ht="15">
      <c r="A297" s="29"/>
      <c r="B297" s="57"/>
      <c r="C297" s="11"/>
      <c r="D297" s="82" t="s">
        <v>9</v>
      </c>
      <c r="E297" s="40"/>
      <c r="F297" s="41"/>
      <c r="G297" s="32"/>
      <c r="H297"/>
      <c r="I297"/>
      <c r="J297" s="29"/>
    </row>
    <row r="298" spans="1:10" ht="13.5" thickBot="1">
      <c r="A298" s="29"/>
      <c r="B298" s="30"/>
      <c r="C298" s="11"/>
      <c r="D298" s="56"/>
      <c r="E298" s="45"/>
      <c r="F298" s="39"/>
      <c r="G298" s="43"/>
      <c r="H298" s="39"/>
      <c r="I298" s="39"/>
      <c r="J298" s="56"/>
    </row>
    <row r="299" spans="1:10" ht="24.95" customHeight="1" thickBot="1">
      <c r="A299" s="29"/>
      <c r="B299" s="64"/>
      <c r="C299" s="65"/>
      <c r="D299" s="59"/>
      <c r="E299" s="66"/>
      <c r="F299" s="66"/>
      <c r="G299" s="66"/>
      <c r="H299" s="66"/>
      <c r="I299" s="66"/>
      <c r="J299" s="67" t="s">
        <v>3</v>
      </c>
    </row>
    <row r="300" spans="1:10" ht="24.95" customHeight="1" thickBot="1">
      <c r="A300" s="29"/>
      <c r="B300" s="155" t="s">
        <v>4</v>
      </c>
      <c r="C300" s="156"/>
      <c r="D300" s="157"/>
      <c r="E300" s="92" t="s">
        <v>5</v>
      </c>
      <c r="F300" s="93"/>
      <c r="G300" s="93"/>
      <c r="H300" s="93"/>
      <c r="I300" s="94"/>
      <c r="J300" s="68" t="s">
        <v>11</v>
      </c>
    </row>
    <row r="301" spans="1:10" ht="24.95" customHeight="1">
      <c r="A301" s="29"/>
      <c r="B301" s="72"/>
      <c r="C301" s="58"/>
      <c r="D301" s="44"/>
      <c r="E301" s="58"/>
      <c r="F301" s="58"/>
      <c r="G301" s="58"/>
      <c r="H301" s="58"/>
      <c r="I301" s="44"/>
      <c r="J301" s="46"/>
    </row>
    <row r="302" spans="1:10" ht="24.95" customHeight="1">
      <c r="A302" s="29"/>
      <c r="B302" s="61"/>
      <c r="C302" s="49"/>
      <c r="D302" s="73"/>
      <c r="E302" s="49"/>
      <c r="F302" s="45"/>
      <c r="G302" s="43"/>
      <c r="H302" s="43"/>
      <c r="I302" s="62"/>
      <c r="J302" s="54"/>
    </row>
    <row r="303" spans="1:10" ht="24.95" customHeight="1">
      <c r="A303" s="29"/>
      <c r="B303" s="61"/>
      <c r="C303" s="49"/>
      <c r="D303" s="73"/>
      <c r="E303" s="49"/>
      <c r="F303" s="45"/>
      <c r="G303" s="39"/>
      <c r="H303" s="39"/>
      <c r="I303" s="62"/>
      <c r="J303" s="54"/>
    </row>
    <row r="304" spans="1:10" ht="24.95" customHeight="1">
      <c r="A304" s="29"/>
      <c r="B304" s="61"/>
      <c r="C304" s="49"/>
      <c r="D304" s="73"/>
      <c r="E304" s="49"/>
      <c r="F304" s="45"/>
      <c r="G304" s="39"/>
      <c r="H304" s="39"/>
      <c r="I304" s="62"/>
      <c r="J304" s="54"/>
    </row>
    <row r="305" spans="1:10" ht="24.95" customHeight="1">
      <c r="A305" s="29"/>
      <c r="B305" s="61"/>
      <c r="C305" s="49"/>
      <c r="D305" s="73"/>
      <c r="E305" s="49"/>
      <c r="F305" s="45"/>
      <c r="G305" s="39"/>
      <c r="H305" s="39"/>
      <c r="I305" s="62"/>
      <c r="J305" s="54"/>
    </row>
    <row r="306" spans="1:10" ht="24.95" customHeight="1">
      <c r="A306" s="29"/>
      <c r="B306" s="61"/>
      <c r="C306" s="49"/>
      <c r="D306" s="73"/>
      <c r="E306" s="49"/>
      <c r="F306" s="43"/>
      <c r="G306" s="43"/>
      <c r="H306" s="39"/>
      <c r="I306" s="63"/>
      <c r="J306" s="54"/>
    </row>
    <row r="307" spans="1:10" ht="24.95" customHeight="1">
      <c r="A307" s="29"/>
      <c r="B307" s="61"/>
      <c r="C307" s="49"/>
      <c r="D307" s="73"/>
      <c r="E307" s="49"/>
      <c r="F307" s="43"/>
      <c r="G307" s="43"/>
      <c r="H307" s="39"/>
      <c r="I307" s="63"/>
      <c r="J307" s="54"/>
    </row>
    <row r="308" spans="1:10" ht="24.95" customHeight="1">
      <c r="A308" s="29"/>
      <c r="B308" s="61"/>
      <c r="C308" s="49"/>
      <c r="D308" s="73"/>
      <c r="E308" s="49"/>
      <c r="F308" s="43"/>
      <c r="G308" s="43"/>
      <c r="H308" s="39"/>
      <c r="I308" s="63"/>
      <c r="J308" s="54"/>
    </row>
    <row r="309" spans="1:10" ht="24.95" customHeight="1">
      <c r="A309" s="29"/>
      <c r="B309" s="61"/>
      <c r="C309" s="49"/>
      <c r="D309" s="73"/>
      <c r="E309" s="29"/>
      <c r="F309" s="43"/>
      <c r="G309" s="43"/>
      <c r="H309" s="39"/>
      <c r="I309" s="63"/>
      <c r="J309" s="54"/>
    </row>
    <row r="310" spans="1:10" ht="24.95" customHeight="1">
      <c r="A310" s="29"/>
      <c r="B310" s="61"/>
      <c r="C310" s="49"/>
      <c r="D310" s="73"/>
      <c r="E310" s="49"/>
      <c r="F310" s="43"/>
      <c r="G310" s="43"/>
      <c r="H310" s="39"/>
      <c r="I310" s="63"/>
      <c r="J310" s="54"/>
    </row>
    <row r="311" spans="1:10" ht="24.95" customHeight="1">
      <c r="A311" s="29"/>
      <c r="B311" s="61"/>
      <c r="C311" s="49"/>
      <c r="D311" s="73"/>
      <c r="E311" s="49"/>
      <c r="F311" s="43"/>
      <c r="G311" s="43"/>
      <c r="H311" s="39"/>
      <c r="I311" s="63"/>
      <c r="J311" s="54"/>
    </row>
    <row r="312" spans="1:10" ht="24.95" customHeight="1">
      <c r="A312" s="29"/>
      <c r="B312" s="61"/>
      <c r="C312" s="49"/>
      <c r="D312" s="73"/>
      <c r="E312" s="49"/>
      <c r="F312" s="43"/>
      <c r="G312" s="43"/>
      <c r="H312" s="39"/>
      <c r="I312" s="63"/>
      <c r="J312" s="54"/>
    </row>
    <row r="313" spans="1:10" ht="24.95" customHeight="1">
      <c r="A313" s="29"/>
      <c r="B313" s="61"/>
      <c r="C313" s="49"/>
      <c r="D313" s="73"/>
      <c r="E313" s="49"/>
      <c r="F313" s="47"/>
      <c r="G313" s="51"/>
      <c r="H313" s="48"/>
      <c r="I313" s="54"/>
      <c r="J313" s="54"/>
    </row>
    <row r="314" spans="1:10" ht="24.95" customHeight="1">
      <c r="A314" s="29"/>
      <c r="B314" s="61"/>
      <c r="C314" s="49"/>
      <c r="D314" s="73"/>
      <c r="E314" s="49"/>
      <c r="F314" s="47"/>
      <c r="G314" s="51"/>
      <c r="H314" s="48"/>
      <c r="I314" s="54"/>
      <c r="J314" s="54"/>
    </row>
    <row r="315" spans="1:10" ht="24.95" customHeight="1" thickBot="1">
      <c r="A315" s="29"/>
      <c r="B315" s="60"/>
      <c r="C315" s="53"/>
      <c r="D315" s="74"/>
      <c r="E315" s="71"/>
      <c r="F315" s="52"/>
      <c r="G315" s="69"/>
      <c r="H315" s="70"/>
      <c r="I315" s="55"/>
      <c r="J315" s="55"/>
    </row>
    <row r="316" spans="1:10" ht="12">
      <c r="A316" s="29"/>
      <c r="B316" s="30"/>
      <c r="C316" s="29"/>
      <c r="D316" s="49"/>
      <c r="E316" s="50"/>
      <c r="F316" s="47"/>
      <c r="G316" s="51"/>
      <c r="H316" s="48"/>
      <c r="I316" s="47"/>
      <c r="J316" s="47"/>
    </row>
    <row r="317" spans="1:10" ht="40.5" customHeight="1">
      <c r="A317" s="29"/>
      <c r="B317" s="30"/>
      <c r="C317" s="29"/>
      <c r="D317" s="145" t="s">
        <v>118</v>
      </c>
      <c r="E317" s="145"/>
      <c r="F317" s="145"/>
      <c r="G317" s="145"/>
      <c r="H317" s="145"/>
      <c r="I317" s="145"/>
      <c r="J317" s="145"/>
    </row>
    <row r="318" spans="1:10" ht="12">
      <c r="D318" s="42"/>
      <c r="E318" s="40"/>
    </row>
    <row r="319" spans="1:10" ht="12">
      <c r="D319" s="42"/>
      <c r="E319" s="40"/>
    </row>
    <row r="320" spans="1:10" ht="12">
      <c r="D320" s="42"/>
      <c r="E320" s="40"/>
    </row>
    <row r="321" spans="4:5" ht="12">
      <c r="D321" s="42"/>
      <c r="E321" s="40"/>
    </row>
    <row r="322" spans="4:5" ht="12">
      <c r="D322" s="42"/>
      <c r="E322" s="40"/>
    </row>
    <row r="323" spans="4:5" ht="12">
      <c r="D323" s="42"/>
      <c r="E323" s="40"/>
    </row>
    <row r="324" spans="4:5" ht="12">
      <c r="D324" s="42"/>
      <c r="E324" s="40"/>
    </row>
    <row r="325" spans="4:5" ht="12">
      <c r="D325" s="42"/>
      <c r="E325" s="40"/>
    </row>
    <row r="326" spans="4:5" ht="12">
      <c r="D326" s="42"/>
      <c r="E326" s="40"/>
    </row>
    <row r="327" spans="4:5" ht="12">
      <c r="D327" s="42"/>
      <c r="E327" s="40"/>
    </row>
    <row r="328" spans="4:5" ht="12">
      <c r="D328" s="42"/>
      <c r="E328" s="40"/>
    </row>
    <row r="329" spans="4:5" ht="12">
      <c r="D329" s="42"/>
      <c r="E329" s="40"/>
    </row>
    <row r="330" spans="4:5" ht="12">
      <c r="D330" s="42"/>
      <c r="E330" s="40"/>
    </row>
    <row r="331" spans="4:5" ht="12">
      <c r="D331" s="42"/>
      <c r="E331" s="40"/>
    </row>
    <row r="332" spans="4:5" ht="12">
      <c r="D332" s="42"/>
      <c r="E332" s="40"/>
    </row>
    <row r="333" spans="4:5" ht="12">
      <c r="D333" s="42"/>
      <c r="E333" s="40"/>
    </row>
  </sheetData>
  <autoFilter ref="A17:J237"/>
  <mergeCells count="10">
    <mergeCell ref="D6:I6"/>
    <mergeCell ref="D7:I7"/>
    <mergeCell ref="D8:I8"/>
    <mergeCell ref="D317:J317"/>
    <mergeCell ref="B10:J12"/>
    <mergeCell ref="B300:D300"/>
    <mergeCell ref="B14:J14"/>
    <mergeCell ref="B15:J15"/>
    <mergeCell ref="B13:J13"/>
    <mergeCell ref="E295:I295"/>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"Туризм и гостиничный сервис. 2022-1";  Стр. &amp;P из &amp;N</oddFooter>
  </headerFooter>
  <rowBreaks count="2" manualBreakCount="2">
    <brk id="239" max="9" man="1"/>
    <brk id="293"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2022-05-24T09:42:50Z</cp:lastPrinted>
  <dcterms:created xsi:type="dcterms:W3CDTF">2008-11-19T14:43:49Z</dcterms:created>
  <dcterms:modified xsi:type="dcterms:W3CDTF">2022-05-24T09:43:53Z</dcterms:modified>
</cp:coreProperties>
</file>