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A0ED1B54-04C6-4136-808E-230F82FFBEC2}"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66" i="1" l="1"/>
  <c r="B265" i="1"/>
  <c r="B264" i="1"/>
  <c r="B263" i="1"/>
  <c r="B262" i="1"/>
  <c r="B261" i="1"/>
  <c r="B260" i="1"/>
  <c r="B259" i="1"/>
  <c r="B258" i="1"/>
  <c r="B257" i="1"/>
  <c r="B256" i="1"/>
  <c r="B255" i="1"/>
  <c r="B254" i="1"/>
  <c r="B253" i="1"/>
  <c r="B252" i="1"/>
  <c r="B251" i="1"/>
  <c r="B250" i="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<sst xmlns="http://schemas.openxmlformats.org/spreadsheetml/2006/main" count="2670" uniqueCount="1637">
  <si>
    <t>13.02.02 Теплоснабжение и теплотехническое оборудование - рекомендованные учебники издательства Лань от 09.01.2025 г. (Уникальных наименований: 233)</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</si>
  <si>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</si>
  <si>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</si>
  <si>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</si>
  <si>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</si>
  <si>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</si>
  <si>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</si>
  <si>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</si>
  <si>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</si>
  <si>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</si>
  <si>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</si>
  <si>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</si>
  <si>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</si>
  <si>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</si>
  <si>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</si>
  <si>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</si>
  <si>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</si>
  <si>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</si>
  <si>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</si>
  <si>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Выполнение отдельных видов работ в рамках своих компетенций по выполнению исследований по энергосбережению, техническому переоснащению и повышению эфф</t>
  </si>
  <si>
    <t>Лабораторные работы по технологическому оборудованию (механическое и тепловое оборудование). Учебное пособие для СПО, 2-е изд., стер.</t>
  </si>
  <si>
    <t>Ботов М. И., Елхина В. Д.</t>
  </si>
  <si>
    <t>Твердый переплет</t>
  </si>
  <si>
    <t>Рекомендовано ФУМО 13.00.00</t>
  </si>
  <si>
    <t>Лань</t>
  </si>
  <si>
    <t>https://e.lanbook.com/book/185898</t>
  </si>
  <si>
    <t>978-5-8114-8950-3</t>
  </si>
  <si>
    <t>73230121</t>
  </si>
  <si>
    <t>Рассмотрены конструкции и принципы действия оборудования, описаны приемы безопасной работы на нем, методики проведения лабораторных работ и обработки полученных результатов. В каждой работе сформулирована цель эксперимента, дано описание объекта исследования, приведена методика проведения эксперимента.
Учебное пособие предназначено для студентов СПО, обучающихся по профессиональным направлениям подготовки, входящим в УГСН «Промышленная экология и биотехнологии», «Машиностроение», «Электро- и теплоэнергетика».</t>
  </si>
  <si>
    <t>Ботов, М. И. Лабораторные работы по технологическому оборудованию (механическое и тепловое оборудование) : учебное пособие для спо / М. И. Ботов, В. Д. Елхина. — 2-е изд., стер. — Санкт-Петербург : Лань, 2022. — 160 с. — ISBN 978-5-8114-8950-3. — Текст : электронный // Лань : электронно-библиотечная система. — URL: https://e.lanbook.com/book/185898 (дата обращения: 09.01.2025). — Режим доступа: для авториз. пользователей.</t>
  </si>
  <si>
    <t>Проектирование и эксплуатация систем газораспределения и газопотребления. Учебное пособие для СПО, 5-е изд., стер.</t>
  </si>
  <si>
    <t>Колибаба О. Б., Никишов В. Ф., Ометова М. Ю.</t>
  </si>
  <si>
    <t>https://e.lanbook.com/book/380750</t>
  </si>
  <si>
    <t>978-5-507-49181-0</t>
  </si>
  <si>
    <t>73367589</t>
  </si>
  <si>
    <t>Учебное пособие содержит сведения по проектированию и эксплуатации газовых сетей городов, населенных пунктов, зданий различного назначения и промышленных предприятий. Приведены данные по конструктивному оформлению системы газоснабжения, выбору оборудования ГРП и ГРУ. Даны методики и примеры гидравлических расчетов кольцевых и тупиковых газопроводов различных категорий давления.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обучающихся по специальностям «Монтаж и эксплуатация оборудования и систем газоснабжения», «Теплоснабжение и теплотехническое оборудование», «Строительство и эксплуатация зданий и сооружений».</t>
  </si>
  <si>
    <t>Колибаба, О. Б. Проектирование и эксплуатация систем газораспределения и газопотребления : учебное пособие для спо / О. Б. Колибаба, В. Ф. Никишов, М. Ю. Ометова. — 5-е изд., стер. — Санкт-Петербург : Лань, 2024. — 204 с. — ISBN 978-5-507-49181-0. — Текст : электронный // Лань : электронно-библиотечная система. — URL: https://e.lanbook.com/book/380750 (дата обращения: 09.01.2025). — Режим доступа: для авториз. пользователей.</t>
  </si>
  <si>
    <t>Тепловой расчет котельных агрегатов средней паропроизводительности. Учебное пособие для СПО, 2-е изд., стер.</t>
  </si>
  <si>
    <t>Лебедев В. М., Приходько С. В.</t>
  </si>
  <si>
    <t>https://e.lanbook.com/book/404015</t>
  </si>
  <si>
    <t>978-5-507-47682-4</t>
  </si>
  <si>
    <t>73393671</t>
  </si>
  <si>
    <t>В пособии изложены рекомендации по тепловому поверочному расчету паровых котлоагрегатов с естественной циркуляцией средней паропроизводительности, предназначенных для камерного и слоевого сжигания органического топлива, предоставлен необходимый справочный материал.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обучающимся по специальности среднего профессионального образования «Тепловые электрические станции».</t>
  </si>
  <si>
    <t>Лебедев, В. М. Тепловой расчет котельных агрегатов средней паропроизводительности : учебное пособие для спо / В. М. Лебедев, С. В. Приходько. — 2-е изд., стер. — Санкт-Петербург : Лань, 2024. — 212 с. — ISBN 978-5-507-47682-4. — Текст : электронный // Лань : электронно-библиотечная система. — URL: https://e.lanbook.com/book/404015 (дата обращения: 09.01.2025). — Режим доступа: для авториз. пользователей.</t>
  </si>
  <si>
    <t>Энергосбережение и автоматизация производства в теплоэнергетическом хозяйстве города. Частотно-регулируемый электропривод. Учебное пособие для СПО, 2-</t>
  </si>
  <si>
    <t>Крылов Ю. А., Карандаев А. С., Медведев В. Н.</t>
  </si>
  <si>
    <t>https://e.lanbook.com/book/277073</t>
  </si>
  <si>
    <t>978-5-507-45661-1</t>
  </si>
  <si>
    <t>73301107</t>
  </si>
  <si>
    <t>В учебном пособии рассматриваются вопросы энерго-, ресурсосбережения и автоматизации технологических процессов в топливно-энергетическом хозяйстве города, обеспечиваемых средствами частотно-регулируемого электропривода. Рассмотрен полный комплекс технологических операций на этапах производства, транспортировки и распределения тепловой энергии и подачи воды потребителям. Приводятся примеры реального энергосбережения как на отдельных объектах теплоэнергетики, так и в районных теплосетях больших городских массивов. Уделяется внимание проблеме бесперебойности тепло-водоснабжения в условиях кратковременных нарушений электропитания электроприводов. На примерах действующих теплостанций г. Москвы показано построение АСУ ТП, качественно повышающих уровень производства.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профессиональных учебных заведений, обучающихся по специальностям «Тепловые электрические станции», «Теплоснабжение и теплотехническое оборудование».</t>
  </si>
  <si>
    <t>Крылов, Ю. А. Энергосбережение и автоматизация производства в теплоэнергетическом хозяйстве города. Частотно-регулируемый электропривод : учебное пособие для спо / Ю. А. Крылов, А. С. Карандаев, В. Н. Медведев. — 2-е изд., стер. — Санкт-Петербург : Лань, 2023. — 176 с. — ISBN 978-5-507-45661-1. — Текст : электронный // Лань : электронно-библиотечная система. — URL: https://e.lanbook.com/book/277073 (дата обращения: 09.01.2025). — Режим доступа: для авториз. пользователей.</t>
  </si>
  <si>
    <t>Инженерная графика</t>
  </si>
  <si>
    <t>Инженерная графика. Учебное пособие для СПО, 2-е изд., стер.</t>
  </si>
  <si>
    <t>Панасенко В. Е.</t>
  </si>
  <si>
    <t>https://e.lanbook.com/book/298523</t>
  </si>
  <si>
    <t>978-5-507-46137-0</t>
  </si>
  <si>
    <t>73418937</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</si>
  <si>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</si>
  <si>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2-е изд., стер. — Санкт-Петербург : Лань, 2025. — 168 с. — ISBN 978-5-507-46137-0. — Текст : электронный // Лань : электронно-библиотечная система. — URL: https://e.lanbook.com/book/298523 (дата обращения: 09.01.2025). — Режим доступа: для авториз. пользователей.</t>
  </si>
  <si>
    <t>Инженерная компьютерная графика. Учебник для СПО, 3-е изд., стер.</t>
  </si>
  <si>
    <t>Ивлев А. Н., Терновская О. В.</t>
  </si>
  <si>
    <t>https://e.lanbook.com/book/432689</t>
  </si>
  <si>
    <t>978-5-507-51884-5</t>
  </si>
  <si>
    <t>73408332</t>
  </si>
  <si>
    <t>В учебнике изложен учебный материал по дисциплине «Инженерная компьютерная графика», включающий сведения о компьютерной графике, методах, нормах и правилах чтения и составления конструкторской и проектной документации, правилах и требованиях выполнения электрических схем. Учебник соответствует примерной рабочей программе среднего профессионального образования по специальности «Сетевое и системное администрирование».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</si>
  <si>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Ивлев, А. Н. Инженерная компьютерная графика : учебник для спо / А. Н. Ивлев, О. В. Терновская. — 3-е изд., стер. — Санкт-Петербург : Лань, 2024. — 260 с. — ISBN 978-5-507-51884-5. — Текст : электронный // Лань : электронно-библиотечная система. — URL: https://e.lanbook.com/book/432689 (дата обращения: 09.01.2025). — Режим доступа: для авториз. пользователей.</t>
  </si>
  <si>
    <t>Иностранный язык в профессиональной деятельности</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</si>
  <si>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</si>
  <si>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</si>
  <si>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</si>
  <si>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</si>
  <si>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</si>
  <si>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</si>
  <si>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09.01.2025). — Режим доступа: для авториз. пользователей.</t>
  </si>
  <si>
    <t>Английский язык. Учебное пособие для СПО, 4-е изд., стер.</t>
  </si>
  <si>
    <t>Малецкая О. П., Селевина И. М.</t>
  </si>
  <si>
    <t>Мягкая обложка</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</si>
  <si>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</si>
  <si>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</si>
  <si>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</si>
  <si>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</si>
  <si>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</si>
  <si>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Информационные технологии в профессиональной деятельности</t>
  </si>
  <si>
    <t>Информатика. Практикум в среде Microsoft Office 2016/2019. Учебное пособие для СПО, 4-е изд., стер.</t>
  </si>
  <si>
    <t>Журавлев А. Е.</t>
  </si>
  <si>
    <t>https://e.lanbook.com/book/279833</t>
  </si>
  <si>
    <t>978-5-507-45697-0</t>
  </si>
  <si>
    <t>73302280</t>
  </si>
  <si>
    <t>В пособии рассмотрены основные компоненты типичного офисного пакета на примере продукта Microsoft Office 2016.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условиях.Пособие предназначено для студентов технических направлений подготовки академического и прикладного бакалавриата, изучающих дисциплину «Информатика» и напрямую не связанных со сферой IT, таких как «Строительство», в том числе профиля «Гидротехническое строительство»; «Электроэнергетика и электротехника», в том числе профиля «Электропривод и автоматика»; «Природообустройство и водопользование», в том числе профиля «Комплексное использование и охрана водных ресурсов»; «Эксплуатация транспортно-технологических машин и комплексов», в том числе профиля «Эксплуатация перегрузочного оборудования портов и транспортных терминалов»; «Управление водным транспортом и гидрографическое обеспечение судоходства», в том числе профиля «Управление водными и мультимодальными перевозками»; «Кораблестроение, океанотехника и системотехника объектов морской инфраструктуры», в том числе профилей «Кораблестроение» и «Судовые энергетические установки», всех форм обучения в соответствии с ФГОС 3.0.</t>
  </si>
  <si>
    <t>Журавлев, А. Е. Информатика. Практикум в среде Microsoft Office 2016/2019 : учебное пособие для спо / А. Е. Журавлев. — 4-е изд., стер. — Санкт-Петербург : Лань, 2023. — 124 с. — ISBN 978-5-507-45697-0. — Текст : электронный // Лань : электронно-библиотечная система. — URL: https://e.lanbook.com/book/279833 (дата обращения: 09.01.2025). — Режим доступа: для авториз. пользователей.</t>
  </si>
  <si>
    <t>Информационные технологии в профессиональной деятельности. Учебное пособие для СПО, 3-е изд., стер.</t>
  </si>
  <si>
    <t>Зубова Е. Д.</t>
  </si>
  <si>
    <t>https://e.lanbook.com/book/388985</t>
  </si>
  <si>
    <t>978-5-507-47558-2</t>
  </si>
  <si>
    <t>73381419</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</si>
  <si>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</si>
  <si>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3-е изд., стер. — Санкт-Петербург : Лань, 2024. — 212 с. — ISBN 978-5-507-47558-2. — Текст : электронный // Лань : электронно-библиотечная система. — URL: https://e.lanbook.com/book/388985 (дата обращения: 09.01.2025). — Режим доступа: для авториз. пользователей.</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</si>
  <si>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</si>
  <si>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</si>
  <si>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</si>
  <si>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</si>
  <si>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</si>
  <si>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</si>
  <si>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09.01.2025). — Режим доступа: для авториз. пользователей.</t>
  </si>
  <si>
    <t>Офисные пакеты «Мой Офис», «Р7-Офис». Практикум. Учебное пособие для СПО, (полноцветная печать).</t>
  </si>
  <si>
    <t>Бурняшов Б. А.</t>
  </si>
  <si>
    <t>https://e.lanbook.com/book/302636</t>
  </si>
  <si>
    <t>978-5-507-45495-2</t>
  </si>
  <si>
    <t>73327167</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</si>
  <si>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</si>
  <si>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Санкт-Петербург : Лань, 2023. — 136 с. — ISBN 978-5-507-45495-2. — Текст : электронный // Лань : электронно-библиотечная система. — URL: https://e.lanbook.com/book/302636 (дата обращения: 09.01.2025). — Режим доступа: для авториз. пользователей.</t>
  </si>
  <si>
    <t>Материаловедение</t>
  </si>
  <si>
    <t>Материаловедение. Учебное пособие для СПО, 4-е изд., стер.</t>
  </si>
  <si>
    <t>Сапунов С. В.</t>
  </si>
  <si>
    <t>https://e.lanbook.com/book/340055</t>
  </si>
  <si>
    <t>978-5-507-47200-0</t>
  </si>
  <si>
    <t>73418974</t>
  </si>
  <si>
    <t>В учебном пособии кратко изложены общие вопросы и теоретические основы материаловедения; типовые методы управления свойствами металлов и сплавов; классификация, маркировка, состав, свойства и применение основных металлических и неметаллических материалов, а также приведен список литературы для углубленного изучения предмета. Пособие снабжено заданиями для проведения практикумов и вопросами для тестирования.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«Материаловедение».</t>
  </si>
  <si>
    <t>Сапунов, С. В. Материаловедение : учебное пособие для спо / С. В. Сапунов. — 4-е изд., стер. — Санкт-Петербург : Лань, 2025. — 208 с. — ISBN 978-5-507-47200-0. — Текст : электронный // Лань : электронно-библиотечная система. — URL: https://e.lanbook.com/book/340055 (дата обращения: 09.01.2025). — Режим доступа: для авториз. пользователей.</t>
  </si>
  <si>
    <t>Электротехническое материаловедение. Учебник для СПО, 2-е изд., стер.</t>
  </si>
  <si>
    <t>Радченко М. В.</t>
  </si>
  <si>
    <t>https://e.lanbook.com/book/310229</t>
  </si>
  <si>
    <t>978-5-507-46507-1</t>
  </si>
  <si>
    <t>73329385</t>
  </si>
  <si>
    <t>Учебник написан в соответствии с требованием государственного образовательного стандарта преподавания общепрофессиональных дисциплин и предназначен для подготовки специалистов по укрупненной группе специальностей «Электро- и теплоэнергетика».
Учебник состоит из трех частей, в которых рассмотрены металловедение и термическая обработка металлов, диэлектрики и проводниковые материалы. Основное внимание в первой части учебника уделено строению металлов и их сплавов, влиянию химического состава и обработки на механические, электрические и тепловые свойства, классификации и марки конструкционных и электротехнических металлов и сплавов. Во второй части даны общие сведения о диэлектриках, описаны основные диэлектрические материалы, применяемые в электротехнике, их характеристики и области применения. В третьей части описаны основные свойства проводниковых материалов и области их применения.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технических ссузов, а также может быть полезен для научных и инженерно-технических работников.</t>
  </si>
  <si>
    <t>Радченко, М. В. Электротехническое материаловедение : учебник для спо / М. В. Радченко. — 2-е изд., стер. — Санкт-Петербург : Лань, 2023. — 116 с. — ISBN 978-5-507-46507-1. — Текст : электронный // Лань : электронно-библиотечная система. — URL: https://e.lanbook.com/book/310229 (дата обращения: 09.01.2025). — Режим доступа: для авториз. пользователей.</t>
  </si>
  <si>
    <t>Наладка и испытания   теплотехнического оборудования и систем  теплоснабжения</t>
  </si>
  <si>
    <t>Диагностика теплоэнергетического оборудования. Учебное пособие для СПО, 4-е изд., стер.</t>
  </si>
  <si>
    <t>Белкин А. П., Степанов О. А.</t>
  </si>
  <si>
    <t>https://e.lanbook.com/book/412070</t>
  </si>
  <si>
    <t>978-5-507-50107-6</t>
  </si>
  <si>
    <t>73400017</t>
  </si>
  <si>
    <t>В учебном пособии приводятся основные неисправности и способы определения технического состояния насосных агрегатов, газотурбинных установок, котельных агрегатов и теплообменного оборудования, которые широко используются на объектах энергетического комплекса. Особое внимание уделено двум наиболее эффективным методам параметрической и вибрационной диагностики. Рассмотрены методы прогнозирования остаточного ресурса по результатам параметрической и вибрационной диагностики. Приведены примеры диагностирования насосного агрегата и газотурбинной установки.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«Тепловые электрические станции», «Теплоснабжение и теплотехническое оборудование».</t>
  </si>
  <si>
    <t>Белкин, А. П. Диагностика теплоэнергетического оборудования : учебное пособие для спо / А. П. Белкин, О. А. Степанов. — 4-е изд., стер. — Санкт-Петербург : Лань, 2024. — 240 с. — ISBN 978-5-507-50107-6. — Текст : электронный // Лань : электронно-библиотечная система. — URL: https://e.lanbook.com/book/412070 (дата обращения: 09.01.2025). — Режим доступа: для авториз. пользователей.</t>
  </si>
  <si>
    <t>Оператор котельной. Учебное пособие для СПО, 5-е изд., стер.</t>
  </si>
  <si>
    <t>Володин Г. И.</t>
  </si>
  <si>
    <t>https://e.lanbook.com/book/448556</t>
  </si>
  <si>
    <t>978-5-507-52323-8</t>
  </si>
  <si>
    <t>73419045</t>
  </si>
  <si>
    <t>Учебное пособие предназначено для переподготовки, обучения студентов средних учебных заведений профессии «Машинист котлов», а также может быть полезно для оперативно-диспетчерского персонала при организации диспетчерской службы по эксплуатации автоматизированных котельных.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</si>
  <si>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Володин, Г. И. Оператор котельной : учебное пособие для спо / Г. И. Володин. — 5-е изд., стер. — Санкт-Петербург : Лань, 2025. — 252 с. — ISBN 978-5-507-52323-8. — Текст : электронный // Лань : электронно-библиотечная система. — URL: https://e.lanbook.com/book/448556 (дата обращения: 09.01.2025). — Режим доступа: для авториз. пользователей.</t>
  </si>
  <si>
    <t>Основы экономики</t>
  </si>
  <si>
    <t>Основы экономики. Учебник для СПО, 3-е изд., стер.</t>
  </si>
  <si>
    <t>Вазим А. А.</t>
  </si>
  <si>
    <t>https://e.lanbook.com/book/302279</t>
  </si>
  <si>
    <t>978-5-507-46203-2</t>
  </si>
  <si>
    <t>73326903</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</si>
  <si>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</si>
  <si>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2023. — 224 с. — ISBN 978-5-507-46203-2. — Текст : электронный // Лань : электронно-библиотечная система. — URL: https://e.lanbook.com/book/302279 (дата обращения: 09.01.2025). — Режим доступа: для авториз. пользователей.</t>
  </si>
  <si>
    <t>Охрана труда</t>
  </si>
  <si>
    <t>Охрана труда. Учебник для СПО, 6-е изд., стер.</t>
  </si>
  <si>
    <t>Широков Ю. А.</t>
  </si>
  <si>
    <t>https://e.lanbook.com/book/448733</t>
  </si>
  <si>
    <t>978-5-507-52370-2</t>
  </si>
  <si>
    <t>73419165</t>
  </si>
  <si>
    <t>Учебник предназначен для изучения дисциплины «Охрана труда» в соответствии с требованиями ФГОС СПО. Изучение дисциплины направлено на обеспечение единства профессиональной (производственной) деятельности с требованиями безопасности, производственной санитарии и гигиены труда, выбора системы защиты человека при эксплуатации технологического оборудования и производственных процессов, освоения обязанностей и прав руководителей производственных структур и работников по организации безопасного труда. В учебнике показаны правовые основы организации работ по охране труда и создания системы управления охраной труда на уровне РФ и предприятия. Даны представления о принципах применения полученных знаний в процессе производственной деятельности, обучения персонала предприятий, производственного контроля и специальной оценки рабочих мест по условиям труда.
Учебник предназначен для студентов средних специальных учебных заведений.</t>
  </si>
  <si>
    <t>Широков, Ю. А. Охрана труда : учебник для спо / Ю. А. Широков. — 6-е изд., стер. — Санкт-Петербург : Лань, 2025. — 376 с. — ISBN 978-5-507-52370-2. — Текст : электронный // Лань : электронно-библиотечная система. — URL: https://e.lanbook.com/book/448733 (дата обращения: 09.01.2025). — Режим доступа: для авториз. пользователей.</t>
  </si>
  <si>
    <t>Охрана труда. Учебное пособие для СПО, 4-е изд., стер.</t>
  </si>
  <si>
    <t>Горькова Н. В., Фетисов А. Г., Мессинева Е. М.</t>
  </si>
  <si>
    <t>https://e.lanbook.com/book/387788</t>
  </si>
  <si>
    <t>978-5-507-47545-2</t>
  </si>
  <si>
    <t>73380809</t>
  </si>
  <si>
    <t>В настоящем учебном пособии рассмотрены наиболее актуальные вопросы охраны труда, такие как идентификация негативных факторов производственной среды, воздействие этих факторов на человека и защита от них, психофизиологические основы безопасности труда, методы обеспечения комфортных условий трудовой деятельности.
Учебное пособие соответствует требованиям Федерального государственного образовательного стандарта среднего профессионального образования по направлениям подготовки, входящим в группу «Инженерное дело, технологии и технические науки». 
Пособие предназначено для студентов средних профессиональных учебных заведений, изучающих дисциплину «Охрана труда».</t>
  </si>
  <si>
    <t>Горькова, Н. В. Охрана труда : учебное пособие для спо / Н. В. Горькова, А. Г. Фетисов, Е. М. Мессинева. — 4-е изд., стер. — Санкт-Петербург : Лань, 2024. — 220 с. — ISBN 978-5-507-47545-2. — Текст : электронный // Лань : электронно-библиотечная система. — URL: https://e.lanbook.com/book/387788 (дата обращения: 09.01.2025). — Режим доступа: для авториз. пользователей.</t>
  </si>
  <si>
    <t>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</si>
  <si>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</si>
  <si>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</si>
  <si>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</si>
  <si>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</si>
  <si>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</si>
  <si>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</si>
  <si>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</si>
  <si>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Психология общения</t>
  </si>
  <si>
    <t>Культура профессионального речевого общения. Учебно-методическое пособие для СПО, 2-е изд., стер.</t>
  </si>
  <si>
    <t>Усанова О. Г.</t>
  </si>
  <si>
    <t>Планета Музыки</t>
  </si>
  <si>
    <t>https://e.lanbook.com/book/326102</t>
  </si>
  <si>
    <t>978-5-507-46934-5</t>
  </si>
  <si>
    <t>73339475</t>
  </si>
  <si>
    <t>Данное пособие включает необходимый минимум теоретических сведений по теории коммуникации, культуре речи, риторике, профессиональному общению, задания и упражнения для самостоятельной работы, список основной и дополнительной литературы.
Учебно-методическое пособие предназначено студентам и педагогам средних специальных учебнхы заведений, а также всем, кто желает изучать культуру речи и совершенствовать свои знания по русскому языку, учитывая специфику профессионального общения.
This textbook includes the necessary minimum of theoretical information on the theory of communication, speech culture, rhetoric, professional communication, tasks and exercises for independent work, a list of basic and additional literature.
The manual is intended for students and teachers of colleges, as well as for all who want to study the culture of speech and improve their knowledge of the Russian language, taking into account the specifics of professional communication.</t>
  </si>
  <si>
    <t>Усанова, О. Г. Культура профессионального речевого общения : учебно-методическое пособие для спо / О. Г. Усанова. — 2-е изд., стер. — Санкт-Петербург : Планета Музыки, 2023. — 92 с. — ISBN 978-5-507-46934-5. — Текст : электронный // Лань : электронно-библиотечная система. — URL: https://e.lanbook.com/book/326102 (дата обращения: 09.01.2025). — Режим доступа: для авториз. пользователей.</t>
  </si>
  <si>
    <t>Психология общения. Учебник для СПО, 6-е изд., стер.</t>
  </si>
  <si>
    <t>Якуничева О. Н., Прокофьева А. П.</t>
  </si>
  <si>
    <t>https://e.lanbook.com/book/441686</t>
  </si>
  <si>
    <t>978-5-507-50515-9</t>
  </si>
  <si>
    <t>73414680</t>
  </si>
  <si>
    <t>Данный учебник дает возможность сформировать знания в учебной дисциплине «Психология общения», в частности в разделах общая, социальная и конфликтология. Учебник создан в соответствии с Федеральным государственным образовательным стандартом среднего профессионального образования. Материалы данного издания могут быть полезны студентам для подготовки к теоретическим и практическим занятиям.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изучающих учебную дисциплину «Психология общения».</t>
  </si>
  <si>
    <t>Якуничева, О. Н. Психология общения : учебник для спо / О. Н. Якуничева, А. П. Прокофьева. — 6-е изд., стер. — Санкт-Петербург : Лань, 2025. — 224 с. — ISBN 978-5-507-50515-9. — Текст : электронный // Лань : электронно-библиотечная система. — URL: https://e.lanbook.com/book/441686 (дата обращения: 09.01.2025). — Режим доступа: для авториз. пользователей.</t>
  </si>
  <si>
    <t>Ремонт теплотехнического оборудования и систем тепло- и топливоснабжения</t>
  </si>
  <si>
    <t>Теоретические основы теплотехники и гидравлики</t>
  </si>
  <si>
    <t>Основы гидравлики и теплотехники. Учебное пособие для СПО, 4-е изд., стер.</t>
  </si>
  <si>
    <t>Замалеев З. Х., Посохин В. Н., Чефанов В. М.</t>
  </si>
  <si>
    <t>https://e.lanbook.com/book/397610</t>
  </si>
  <si>
    <t>978-5-507-49614-3</t>
  </si>
  <si>
    <t>73389828</t>
  </si>
  <si>
    <t>Учебное пособие содержит основные положения термодинамики, механики жидкости, тепломассообмена.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курса теплотехники и гидравлики.</t>
  </si>
  <si>
    <t>Замалеев, З. Х. Основы гидравлики и теплотехники : учебное пособие для спо / З. Х. Замалеев, В. Н. Посохин, В. М. Чефанов. — 4-е изд., стер. — Санкт-Петербург : Лань, 2024. — 352 с. — ISBN 978-5-507-49614-3. — Текст : электронный // Лань : электронно-библиотечная система. — URL: https://e.lanbook.com/book/397610 (дата обращения: 09.01.2025). — Режим доступа: для авториз. пользователей.</t>
  </si>
  <si>
    <t>Основы гидравлики. Учебное пособие для СПО, 3-е изд., стер.</t>
  </si>
  <si>
    <t>Пташкина-Гирина О. С., Волкова О. С.</t>
  </si>
  <si>
    <t>https://e.lanbook.com/book/405599</t>
  </si>
  <si>
    <t>978-5-507-49956-4</t>
  </si>
  <si>
    <t>73396896</t>
  </si>
  <si>
    <t>Учебное пособие по гидравлике состоит из пяти разделов: гидравлика, гидравлические насосы, гидравлический привод, сельскохозяйственное водоснабжение и водоотведение. В них рассмотрены основы теории гидравлики, классификация и конструкция гидравлических насосов, даны основные понятия гидропривода.Пособие предназначено для студентов, обучающихся по специальностям среднего профессионального образования, при изучении курса гидравлики.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</si>
  <si>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Пташкина-Гирина, О. С. Основы гидравлики : учебное пособие для спо / О. С. Пташкина-Гирина, О. С. Волкова. — 3-е изд., стер. — Санкт-Петербург : Лань, 2024. — 192 с. — ISBN 978-5-507-49956-4. — Текст : электронный // Лань : электронно-библиотечная система. — URL: https://e.lanbook.com/book/405599 (дата обращения: 09.01.2025). — Режим доступа: для авториз. пользователей.</t>
  </si>
  <si>
    <t>Основы теплотехники. Учебное пособие для СПО, 4-е изд., стер.</t>
  </si>
  <si>
    <t>Круглов Г. А., Булгакова Р. И., Круглова Е. С.</t>
  </si>
  <si>
    <t>https://e.lanbook.com/book/412205</t>
  </si>
  <si>
    <t>978-5-507-50136-6</t>
  </si>
  <si>
    <t>73400275</t>
  </si>
  <si>
    <t>Учебное пособие по теплотехнике состоит из трех разделов: основы технической термодинамики, основы теплопередачи, применение теплоты в сельском хозяйстве. В них изложены основные положения технической термодинамики, теории тепломассообмена, освещены вопросы топлива и его горения, котельных установок, отопления, вентиляции.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обучающимся по специальностям среднего профессионального образования, при изучении курса теплотехники и гидравлики.</t>
  </si>
  <si>
    <t>Круглов, Г. А. Основы теплотехники : учебное пособие для спо / Г. А. Круглов, Р. И. Булгакова, Е. С. Круглова. — 4-е изд., стер. — Санкт-Петербург : Лань, 2024. — 208 с. — ISBN 978-5-507-50136-6. — Текст : электронный // Лань : электронно-библиотечная система. — URL: https://e.lanbook.com/book/412205 (дата обращения: 09.01.2025). — Режим доступа: для авториз. пользователей.</t>
  </si>
  <si>
    <t>Техническая механика</t>
  </si>
  <si>
    <t>Техническая механика. Учебник для СПО, 3-е изд., испр. и доп.</t>
  </si>
  <si>
    <t>Гудимова Л. Н., Епифанцев Ю. А. и др.</t>
  </si>
  <si>
    <t>https://e.lanbook.com/book/412079</t>
  </si>
  <si>
    <t>978-5-507-46332-9</t>
  </si>
  <si>
    <t>73400020</t>
  </si>
  <si>
    <t>Учебник органически связан с позицией пользователя, для которого не так важны подробные математические выводы, как осмысленное использование теории для решения конкретных задач. Поэтому в некоторых разделах даются краткие доказательства теорем без ущерба для их значимости, которые легко воспринимаются обучающимися. По каждой теме приводятся примеры решения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курса технической механики.</t>
  </si>
  <si>
    <t>Техническая механика : учебник для спо / Л. Н. Гудимова, Ю. А. Епифанцев, Э. Я. Живаго, А. В. Макаров. — 3-е изд., испр. и доп. — Санкт-Петербург : Лань, 2024. — 320 с. — ISBN 978-5-507-46332-9. — Текст : электронный // Лань : электронно-библиотечная система. — URL: https://e.lanbook.com/book/412079 (дата обращения: 09.01.2025). — Режим доступа: для авториз. пользователей.</t>
  </si>
  <si>
    <t>Техническая эксплуатация оборудования и систем тепло- и топливоснабжения</t>
  </si>
  <si>
    <t>Отопление и вентиляция. Учебное пособие для СПО, 4-е изд., стер.</t>
  </si>
  <si>
    <t>Логунова О. Я., Зоря И. В.</t>
  </si>
  <si>
    <t>https://e.lanbook.com/book/447341</t>
  </si>
  <si>
    <t>978-5-507-50552-4</t>
  </si>
  <si>
    <t>73418766</t>
  </si>
  <si>
    <t>Учебное пособие содержит материал по особенностям устройства и работы систем водяного отопления, вентиляции, кондиционирования в форме конкретных вопросов и ответов, а также иллюстративный материал, наглядно демонстрирующий некоторые конструктивные элементы. Ряд справочных материалов облегчает произведение расчетов, примеры которых даны в книге.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обучающихся по специальностям «Строительство и эксплуатация зданий и сооружений», «Теплоснабжение и теплотехническое оборудование».</t>
  </si>
  <si>
    <t>Логунова, О. Я. Отопление и вентиляция : учебное пособие для спо / О. Я. Логунова, И. В. Зоря. — 4-е изд., стер. — Санкт-Петербург : Лань, 2025. — 332 с. — ISBN 978-5-507-50552-4. — Текст : электронный // Лань : электронно-библиотечная система. — URL: https://e.lanbook.com/book/447341 (дата обращения: 09.01.2025). — Режим доступа: для авториз. пользователей.</t>
  </si>
  <si>
    <t>Теплоснабжение. Учебник для СПО, 3-е изд., стер.</t>
  </si>
  <si>
    <t>Шкаровский А. Л.</t>
  </si>
  <si>
    <t>https://e.lanbook.com/book/293039</t>
  </si>
  <si>
    <t>978-5-507-46019-9</t>
  </si>
  <si>
    <t>73308625</t>
  </si>
  <si>
    <t>Теплоснабжением обобщенно называется многообразие инженерно-технических задач, связанных с обеспечением потребителей тепловой энергией. Этот динамично развивающийся раздел науки и техники охватывает широкий круг тесно связанных вопросов производства, транспортирования, регулирования и потребления теплоты.
Первая часть учебника посвящена принципам оптимального расчета и проектирования систем горячего водоснабжения как наиболее активного потребителя теплоты. Во второй части рассматриваются вопросы расчета и проектирования тепловых сетей и регулирования тепловой нагрузки. Третья часть систематизирует сведения по конструкции абонентских вводов потребителей. В четвертой части представлены методы экономического анализа принимаемых решений при проектировании систем теплоснабжения.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обучающихся по специальностям «Теплоснабжение и теплотехническое оборудование», «Строительство и эксплуатация зданий и сооружений»; для специалистов, занимающихся проектированием, строительством и эксплуатацией тепловых сетей, источников теплоты и абонентских вводов потребителей.</t>
  </si>
  <si>
    <t>Шкаровский, А. Л. Теплоснабжение : учебник для спо / А. Л. Шкаровский. — 3-е изд., стер. — Санкт-Петербург : Лань, 2023. — 392 с. — ISBN 978-5-507-46019-9. — Текст : электронный // Лань : электронно-библиотечная система. — URL: https://e.lanbook.com/book/293039 (дата обращения: 09.01.2025). — Режим доступа: для авториз. пользователей.</t>
  </si>
  <si>
    <t>Централизованное теплоснабжение. Учебное пособие для СПО, 3-е изд., стер.</t>
  </si>
  <si>
    <t>Толстова Ю. И.</t>
  </si>
  <si>
    <t>https://e.lanbook.com/book/316976</t>
  </si>
  <si>
    <t>978-5-507-46695-5</t>
  </si>
  <si>
    <t>73335202</t>
  </si>
  <si>
    <t>В учебном пособии излагаются методика определения теплопотребления жилого района по укрупненным показателям, вопросы расчета теплового и гидравлического режимов закрытой двухтрубной водяной системы теплоснабжения с индивидуальными тепловыми пунктами. Даются указания по расчету основных элементов трубопроводов и строительных конструкций тепловых сетей, оборудования тепловых сетей и абонентских вводов, тепловой изоляции; рассмотрены методы регулирования тепловой нагрузки в осенне-весенний период; приведена методика расчёта экономической эффективности регулирования тепловой энергии в системах отопления.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«Строительство и эксплуатация зданий и сооружений», «Теплоснабжение и теплотехническое оборудование».</t>
  </si>
  <si>
    <t>Толстова, Ю. И. Централизованное теплоснабжение : учебное пособие для спо / Ю. И. Толстова. — 3-е изд., стер. — Санкт-Петербург : Лань, 2023. — 88 с. — ISBN 978-5-507-46695-5. — Текст : электронный // Лань : электронно-библиотечная система. — URL: https://e.lanbook.com/book/316976 (дата обращения: 09.01.2025). — Режим доступа: для авториз. пользователей.</t>
  </si>
  <si>
    <t>Экологические основы природопользования</t>
  </si>
  <si>
    <t>Экологические основы природопользования. Учебное пособие для СПО, 3-е изд., стер.</t>
  </si>
  <si>
    <t>Яцков И. Б.</t>
  </si>
  <si>
    <t>https://e.lanbook.com/book/302342</t>
  </si>
  <si>
    <t>978-5-507-46216-2</t>
  </si>
  <si>
    <t>73326917</t>
  </si>
  <si>
    <t>Данный курс лекций по дисциплине «Экологические основы природопользования» разработан для изучения проблем, связанных с воздействием на окружающую среду фактора человеческой деятельности. Материал, изложенный в этих лекциях, призван устранить экологическую безграмотность слушателей и тем самым позволит более ответственно подходить к принятию решений, касающихся вопросов охраны и сохранения окружающего нас мира.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Курс лекций предназначен для студентов средних специальных учебных заведений, изучающих дисциплину «Экологические основы природопользования».</t>
  </si>
  <si>
    <t>Яцков, И. Б. Экологические основы природопользования : учебное пособие для спо / И. Б. Яцков. — 3-е изд., стер. — Санкт-Петербург : Лань, 2023. — 224 с. — ISBN 978-5-507-46216-2. — Текст : электронный // Лань : электронно-библиотечная система. — URL: https://e.lanbook.com/book/302342 (дата обращения: 09.01.2025). — Режим доступа: для авториз. пользователей.</t>
  </si>
  <si>
    <t>Дмитренко В. П., Мессинева Е. М., Фетисов А. Г.</t>
  </si>
  <si>
    <t>https://e.lanbook.com/book/447368</t>
  </si>
  <si>
    <t>978-5-507-52264-4</t>
  </si>
  <si>
    <t>73417201</t>
  </si>
  <si>
    <t>В учебном пособии рассмотрены основные вопросы экологии и охраны окружающей среды; принципы и методы рационального природопользования; экологическое регулирование и прогнозирование последствий природопользования; государственные, правовые и социальные аспекты охраны окружающей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образовательных учреждений среднего профессионального образования.</t>
  </si>
  <si>
    <t>Дмитренко, В. П. Экологические основы природопользования : учебное пособие для спо / В. П. Дмитренко, Е. М. Мессинева, А. Г. Фетисов. — 3-е изд., стер. — Санкт-Петербург : Лань, 2025. — 224 с. — ISBN 978-5-507-52264-4. — Текст : электронный // Лань : электронно-библиотечная система. — URL: https://e.lanbook.com/book/447368 (дата обращения: 09.01.2025). — Режим доступа: для авториз. пользователей.</t>
  </si>
  <si>
    <t>Электротехника и электроника</t>
  </si>
  <si>
    <t>Общая электротехника и электроника. Учебник для СПО, 3-е изд., стер.</t>
  </si>
  <si>
    <t>Скорняков В. А., Фролов В. Я.</t>
  </si>
  <si>
    <t>https://e.lanbook.com/book/284066</t>
  </si>
  <si>
    <t>978-5-507-45805-9</t>
  </si>
  <si>
    <t>73302727</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</si>
  <si>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</si>
  <si>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3-е изд., стер. — Санкт-Петербург : Лань, 2023. — 176 с. — ISBN 978-5-507-45805-9. — Текст : электронный // Лань : электронно-библиотечная система. — URL: https://e.lanbook.com/book/284066 (дата обращения: 09.01.2025). — Режим доступа: для авториз. пользователей.</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</si>
  <si>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</si>
  <si>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</si>
  <si>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</si>
  <si>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</si>
  <si>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</si>
  <si>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</si>
  <si>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09.01.2025). — Режим доступа: для авториз. пользователей.</t>
  </si>
  <si>
    <t>Основы философии</t>
  </si>
  <si>
    <t>Основы философии. Учебное пособие для СПО, 3-е изд., стер.</t>
  </si>
  <si>
    <t>Чупров А. С.</t>
  </si>
  <si>
    <t>https://e.lanbook.com/book/439877</t>
  </si>
  <si>
    <t>978-5-507-52185-2</t>
  </si>
  <si>
    <t>73413304</t>
  </si>
  <si>
    <t>Учебное пособие подготовлено на основе научно-исследовательских работ и лекций автора, читаемых на протяжении четырех десятилетий. Особенностью изложения учебного материала является историко-философская трактовка всех тем курса в контексте главной проблемы философии — проблемы бытия человека. Каждая лекция сопровождается вопросами для осмысления и закрепления темы. В конце пособия приведен список упоминаемых в тексте имен самых известных и влиятельных философов с древнейших времен до наших дней с краткой характеристикой их учений. Кроме того, приложен краткий словарь философских терминов.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лицеев, техникумов, училищ, получающих профессиональное образование различных направлений подготовки и специализации.</t>
  </si>
  <si>
    <t>Чупров, А. С. Основы философии : учебное пособие для спо / А. С. Чупров. — 3-е изд., стер. — Санкт-Петербург : Лань, 2025. — 256 с. — ISBN 978-5-507-52185-2. — Текст : электронный // Лань : электронно-библиотечная система. — URL: https://e.lanbook.com/book/439877 (дата обращения: 09.01.2025). — Режим доступа: для авториз. пользователей.</t>
  </si>
  <si>
    <t>Безопасность жизнедеятельности</t>
  </si>
  <si>
    <t>История</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</si>
  <si>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</si>
  <si>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</si>
  <si>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</si>
  <si>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</si>
  <si>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</si>
  <si>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</si>
  <si>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09.01.2025). — Режим доступа: для авториз. пользователей.</t>
  </si>
  <si>
    <t>Математика</t>
  </si>
  <si>
    <t>Введение в алгебру и математический анализ. Учебное пособие для СПО</t>
  </si>
  <si>
    <t>Павлов Е. А., Рудницкий О. И. и др.</t>
  </si>
  <si>
    <t>https://e.lanbook.com/book/276665</t>
  </si>
  <si>
    <t>978-5-507-44893-7</t>
  </si>
  <si>
    <t>73299671</t>
  </si>
  <si>
    <t>Кроме традиционных разделов, посвященных элементам математической логики, теории множеств, методам доказательств и эквивалентным преобразованиям, учебное пособие содержит материалы, посвященные определяемым и неопределяемым понятиям в математике.
Пособие предназначено для студентов средних профессиональных учебных заведений и школьников старших классов общеобразовательных школ.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</si>
  <si>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Введение в алгебру и математический анализ : учебное пособие для спо / Е. А. Павлов, О. И. Рудницкий, А. И. Фурменко, Т. М. Шамилев. — Санкт-Петербург : Лань, 2023. — 68 с. — ISBN 978-5-507-44893-7. — Текст : электронный // Лань : электронно-библиотечная система. — URL: https://e.lanbook.com/book/276665 (дата обращения: 09.01.2025). — Режим доступа: для авториз. пользователей.</t>
  </si>
  <si>
    <t>Математика. Учебное пособие для СПО, 2-е изд., стер.</t>
  </si>
  <si>
    <t>Булдык Г. М.</t>
  </si>
  <si>
    <t>https://e.lanbook.com/book/356150</t>
  </si>
  <si>
    <t>978-5-507-48578-9</t>
  </si>
  <si>
    <t>73353637</t>
  </si>
  <si>
    <t>Целью автора было создание пособия, предназначенного помочь студенту и абитуриенту не только повторить теоремы и формулы, но и предоставить задачи, собранные по темам,  для самостоятельного решения. Все разделы математики рассматриваются последовательно, содержат теоретический материал и большое количество задач для самостоятельного решения. В конце пособия приводятся тесты, в которых собраны задачи по всем темам. Книга предназначена для самостоятельной подготовки к выпускному письменному школьному экзамену и централизованному тестированию.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колледжей. Будет полезно преподавателям и учащимся старших классов средних школ, гимназий, лицеев, а также для слушателей факультетов довузовской подготовки высших учебных заведений.</t>
  </si>
  <si>
    <t>Булдык, Г. М. Математика : учебное пособие для спо / Г. М. Булдык. — 2-е изд., стер. — Санкт-Петербург : Лань, 2024. — 156 с. — ISBN 978-5-507-48578-9. — Текст : электронный // Лань : электронно-библиотечная система. — URL: https://e.lanbook.com/book/356150 (дата обращения: 09.01.2025). — Режим доступа: для авториз. пользователей.</t>
  </si>
  <si>
    <t>Элементарная и высшая математика. Учебное пособие для СПО</t>
  </si>
  <si>
    <t>Антонов В. И., Копелевич Ф. И.</t>
  </si>
  <si>
    <t>https://e.lanbook.com/book/208562</t>
  </si>
  <si>
    <t>978-5-8114-8759-2</t>
  </si>
  <si>
    <t>73237525</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</si>
  <si>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</si>
  <si>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 Санкт-Петербург : Лань, 2022. — 136 с. — ISBN 978-5-8114-8759-2. — Текст : электронный // Лань : электронно-библиотечная система. — URL: https://e.lanbook.com/book/208562 (дата обращения: 09.01.2025). — Режим доступа: для авториз. пользователей.</t>
  </si>
  <si>
    <t>Физическая культура</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</si>
  <si>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</si>
  <si>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</si>
  <si>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</si>
  <si>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</si>
  <si>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</si>
  <si>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</si>
  <si>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</si>
  <si>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</si>
  <si>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</si>
  <si>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</si>
  <si>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</si>
  <si>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</si>
  <si>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</si>
  <si>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</si>
  <si>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</si>
  <si>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</si>
  <si>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</si>
  <si>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</si>
  <si>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</si>
  <si>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</si>
  <si>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</si>
  <si>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</si>
  <si>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</si>
  <si>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</si>
  <si>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</si>
  <si>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</si>
  <si>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</si>
  <si>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</si>
  <si>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</si>
  <si>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</si>
  <si>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</si>
  <si>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</si>
  <si>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</si>
  <si>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</si>
  <si>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</si>
  <si>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</si>
  <si>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</si>
  <si>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</si>
  <si>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</si>
  <si>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</si>
  <si>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</si>
  <si>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</si>
  <si>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Инженерная компьютерная графика в nanoCAD и AutoCAD. Учебное пособие для СПО, 2-е изд., стер.</t>
  </si>
  <si>
    <t>Федотов Г. В.</t>
  </si>
  <si>
    <t>https://e.lanbook.com/book/448667</t>
  </si>
  <si>
    <t>978-5-507-50603-3</t>
  </si>
  <si>
    <t>73419124</t>
  </si>
  <si>
    <t>Курс «Инженерная графика» полностью переложен на компьютерное проектирование в nanoCAD (отечественное ПО) или AutoCAD. Изложены эффективные задания и подробные методические рекомендации для освоения дисциплины «Инженерная графика» средствами nanoCAD  или AutoCAD. Студентам даются основные принципы и методы черчения и методологии разработки графических документов, а также формируются навыки использования универсальных графических систем для разработки и редактирования чертежей с использованием   компьютерного моделирования, конструкторской документации и деловой графики. Предлагаются методы воспроизведения графических объектов графическими примитивами nanoCAD  или AutoCAD, общие правила  проекционного черчения, изучаются методы нанесения штриховки и размеров, построение изометрических изображений деталей и сложных объектов, а также схем водоснабжения и водоотведения. Также изучаются технологии  создания сложных деталей с множественными сопряжениями, формирование графических блоков и их использование,  приемы массового воспроизведения графических объектов по массиву, по окружности или по траектории, вставка в чертеж растровых изображений и  отрисовка их средствами векторной графики. Приводятся  основные ГОСТЫ для машиностроительного черчения, водоснабжения и водоотведения.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сузов, обучающихся по специальности «Водоснабжение и водоотведение», а также для всех технических специальностей, где изучается дисциплина «Инженерная графика».</t>
  </si>
  <si>
    <t>Федотов, Г. В. Инженерная компьютерная графика в nanoCAD и AutoCAD : учебное пособие для спо / Г. В. Федотов. — 2-е изд., стер. — Санкт-Петербург : Лань, 2025. — 76 с. — ISBN 978-5-507-50603-3. — Текст : электронный // Лань : электронно-библиотечная система. — URL: https://e.lanbook.com/book/448667 (дата обращения: 09.01.2025). — Режим доступа: для авториз. пользователей.</t>
  </si>
  <si>
    <t>Компьютерная графика. Практикум. Учебное пособие для СПО, 2-е изд., стер.</t>
  </si>
  <si>
    <t>Назаров А. В., Назарова О. В.</t>
  </si>
  <si>
    <t>https://e.lanbook.com/book/448727</t>
  </si>
  <si>
    <t>978-5-507-52368-9</t>
  </si>
  <si>
    <t>73419162</t>
  </si>
  <si>
    <t>Данное пособие направлено на освоение студентами методики и технологии выполнения индивидуальной самостоятельной работы по курсу «Компьютерная графика». В издании изложены задания и подробные разъяснения для выполнения лабораторных и практических работ по дисциплине.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обучающимся в колледжах по образовательным программам среднего профессионального образования.</t>
  </si>
  <si>
    <t>Назаров, А. В. Компьютерная графика. Практикум : учебное пособие для спо / А. В. Назаров, О. В. Назарова. — 2-е изд., стер. — Санкт-Петербург : Лань, 2025. — 72 с. — ISBN 978-5-507-52368-9. — Текст : электронный // Лань : электронно-библиотечная система. — URL: https://e.lanbook.com/book/448727 (дата обращения: 09.01.2025). — Режим доступа: для авториз. пользователей.</t>
  </si>
  <si>
    <t>Начертательная геометрия в примерах и задачах. Учебное пособие для СПО, 2-е изд., стер.</t>
  </si>
  <si>
    <t>Леонова О. Н., Разумнова Е. А.</t>
  </si>
  <si>
    <t>https://e.lanbook.com/book/245585</t>
  </si>
  <si>
    <t>978-5-507-44823-4</t>
  </si>
  <si>
    <t>73418939</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</si>
  <si>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</si>
  <si>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2-е изд., стер. — Санкт-Петербург : Лань, 2025. — 212 с. — ISBN 978-5-507-44823-4. — Текст : электронный // Лань : электронно-библиотечная система. — URL: https://e.lanbook.com/book/245585 (дата обращения: 09.01.2025). — Режим доступа: для авториз. пользователей.</t>
  </si>
  <si>
    <t>Начертательная геометрия. Задачи и решения. Учебное пособие для СПО, 3-е изд., стер.</t>
  </si>
  <si>
    <t>Лызлов А. Н., Ракитская М. В., Тихонов-Бугров Д. Е.</t>
  </si>
  <si>
    <t>https://e.lanbook.com/book/323642</t>
  </si>
  <si>
    <t>978-5-507-46913-0</t>
  </si>
  <si>
    <t>73418943</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</si>
  <si>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</si>
  <si>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3-е изд., стер. — Санкт-Петербург : Лань, 2025. — 88 с. — ISBN 978-5-507-46913-0. — Текст : электронный // Лань : электронно-библиотечная система. — URL: https://e.lanbook.com/book/323642 (дата обращения: 09.01.2025). — Режим доступа: для авториз. пользователей.</t>
  </si>
  <si>
    <t>Начертательная геометрия. Рабочая тетрадь. Учебное пособие для СПО, 2-е изд., стер.</t>
  </si>
  <si>
    <t>Леонова О. Н.</t>
  </si>
  <si>
    <t>https://e.lanbook.com/book/448646</t>
  </si>
  <si>
    <t>978-5-507-50593-7</t>
  </si>
  <si>
    <t>73419117</t>
  </si>
  <si>
    <t>Рабочая тетрадь содержит графические и текстовые условия задач, в ней предусмотрено место для геометрических построений, выполняемых студентами в аудитории и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студентов средних профессиональных учебных заведений, изучающих дисциплину «Инженерная графика».</t>
  </si>
  <si>
    <t>Леонова, О. Н. Начертательная геометрия. Рабочая тетрадь : учебное пособие для спо / О. Н. Леонова. — 2-е изд., стер. — Санкт-Петербург : Лань, 2025. — 48 с. — ISBN 978-5-507-50593-7. — Текст : электронный // Лань : электронно-библиотечная система. — URL: https://e.lanbook.com/book/448646 (дата обращения: 09.01.2025).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</si>
  <si>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</si>
  <si>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</si>
  <si>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</si>
  <si>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</si>
  <si>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73336519</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</si>
  <si>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</si>
  <si>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2023. — 192 с. — ISBN 978-5-507-46721-1. — Текст : электронный // Лань : электронно-библиотечная система. — URL: https://e.lanbook.com/book/317249 (дата обращения: 09.01.2025).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</si>
  <si>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</si>
  <si>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</si>
  <si>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</si>
  <si>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</si>
  <si>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</si>
  <si>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</si>
  <si>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09.01.2025).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</si>
  <si>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</si>
  <si>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</si>
  <si>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</si>
  <si>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</si>
  <si>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73326902</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</si>
  <si>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</si>
  <si>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2023. — 360 с. — ISBN 978-5-507-46202-5. — Текст : электронный // Лань : электронно-библиотечная система. — URL: https://e.lanbook.com/book/302276 (дата обращения: 09.01.2025). — Режим доступа: для авториз. пользователей.</t>
  </si>
  <si>
    <t>Сборник задач по начертательной геометрии. Учебное пособие для СПО, 2-е изд., стер.</t>
  </si>
  <si>
    <t>Фролов С. А.</t>
  </si>
  <si>
    <t>https://e.lanbook.com/book/403880</t>
  </si>
  <si>
    <t>978-5-507-49833-8</t>
  </si>
  <si>
    <t>73393606</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</si>
  <si>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</si>
  <si>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2-е изд., стер. — Санкт-Петербург : Лань, 2024. — 180 с. — ISBN 978-5-507-49833-8. — Текст : электронный // Лань : электронно-библиотечная система. — URL: https://e.lanbook.com/book/403880 (дата обращения: 09.01.2025). — Режим доступа: для авториз. пользователей.</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</si>
  <si>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</si>
  <si>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</si>
  <si>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</si>
  <si>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</si>
  <si>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</si>
  <si>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</si>
  <si>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</si>
  <si>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</si>
  <si>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</si>
  <si>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</si>
  <si>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</si>
  <si>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</si>
  <si>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</si>
  <si>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</si>
  <si>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</si>
  <si>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</si>
  <si>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</si>
  <si>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</si>
  <si>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</si>
  <si>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</si>
  <si>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</si>
  <si>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</si>
  <si>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</si>
  <si>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</si>
  <si>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</si>
  <si>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</si>
  <si>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</si>
  <si>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</si>
  <si>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</si>
  <si>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</si>
  <si>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</si>
  <si>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</si>
  <si>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</si>
  <si>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</si>
  <si>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</si>
  <si>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</si>
  <si>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</si>
  <si>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</si>
  <si>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</si>
  <si>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</si>
  <si>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</si>
  <si>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</si>
  <si>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</si>
  <si>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</si>
  <si>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</si>
  <si>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</si>
  <si>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</si>
  <si>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</si>
  <si>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</si>
  <si>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</si>
  <si>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</si>
  <si>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</si>
  <si>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</si>
  <si>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</si>
  <si>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</si>
  <si>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</si>
  <si>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</si>
  <si>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</si>
  <si>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</si>
  <si>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</si>
  <si>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</si>
  <si>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</si>
  <si>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</si>
  <si>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</si>
  <si>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</si>
  <si>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</si>
  <si>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</si>
  <si>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</si>
  <si>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</si>
  <si>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</si>
  <si>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</si>
  <si>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</si>
  <si>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</si>
  <si>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</si>
  <si>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09.01.2025). — Режим доступа: для авториз. пользователей.</t>
  </si>
  <si>
    <t>Информатизация общества. Учебное пособие для СПО</t>
  </si>
  <si>
    <t>Украинцев Ю. Д.</t>
  </si>
  <si>
    <t>https://e.lanbook.com/book/159504</t>
  </si>
  <si>
    <t>978-5-8114-6386-2</t>
  </si>
  <si>
    <t>73358128</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</si>
  <si>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</si>
  <si>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2024. — 224 с. — ISBN 978-5-8114-6386-2. — Текст : электронный // Лань : электронно-библиотечная система. — URL: https://e.lanbook.com/book/159504 (дата обращения: 09.01.2025). — Режим доступа: для авториз. пользователей.</t>
  </si>
  <si>
    <t>Информатика для профессий и специальностей технического профиля. Курс лекций. Учебное пособие для СПО, 3-е изд., стер.</t>
  </si>
  <si>
    <t>Свириденко Ю. В.</t>
  </si>
  <si>
    <t>https://e.lanbook.com/book/288986</t>
  </si>
  <si>
    <t>978-5-507-45871-4</t>
  </si>
  <si>
    <t>73303428</t>
  </si>
  <si>
    <t>В учебном пособии рассмотрены основные понятия информатики как дисциплины. Курс лекций предназначен для студентов дневной и заочной форм обучения, для специальностей технического профиля.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</si>
  <si>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Свириденко, Ю. В. Информатика для профессий и специальностей технического профиля. Курс лекций : учебное пособие для спо / Ю. В. Свириденко. — 3-е изд., стер. — Санкт-Петербург : Лань, 2023. — 108 с. — ISBN 978-5-507-45871-4. — Текст : электронный // Лань : электронно-библиотечная система. — URL: https://e.lanbook.com/book/288986 (дата обращения: 09.01.2025). — Режим доступа: для авториз. пользователей.</t>
  </si>
  <si>
    <t>Информатика и ИКТ. Курс лекций. Уч. Пособие</t>
  </si>
  <si>
    <t>Набиуллина С.Н.</t>
  </si>
  <si>
    <t>https://e.lanbook.com/book/209012</t>
  </si>
  <si>
    <t>978-5-8114-3920-1</t>
  </si>
  <si>
    <t>73358129</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</si>
  <si>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</si>
  <si>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2024. — 72 с. — ISBN 978-5-8114-3920-1. — Текст : электронный // Лань : электронно-библиотечная система. — URL: https://e.lanbook.com/book/209012 (дата обращения: 09.01.2025). — Режим доступа: для авториз. пользователей.</t>
  </si>
  <si>
    <t>Информатика. Курс лекций. Учебник для СПО, 2-е изд., стер.</t>
  </si>
  <si>
    <t>Логунова О. С.</t>
  </si>
  <si>
    <t>https://e.lanbook.com/book/247580</t>
  </si>
  <si>
    <t>978-5-507-44824-1</t>
  </si>
  <si>
    <t>73282566</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</si>
  <si>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</si>
  <si>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2022. — 148 с. — ISBN 978-5-507-44824-1. — Текст : электронный // Лань : электронно-библиотечная система. — URL: https://e.lanbook.com/book/247580 (дата обращения: 09.01.2025). — Режим доступа: для авториз. пользователей.</t>
  </si>
  <si>
    <t>Информатика. Лабораторный практикум. Часть 2. Учебное пособие для СПО, 2-е изд., стер.</t>
  </si>
  <si>
    <t>Галыгина И. В., Галыгина Л. В.</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</si>
  <si>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</si>
  <si>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</si>
  <si>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</si>
  <si>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</si>
  <si>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09.01.2025). — Режим доступа: для авториз. пользователей.</t>
  </si>
  <si>
    <t>Информационные технологии в профессиональной деятельности. Учебное пособие для СПО</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</si>
  <si>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</si>
  <si>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</si>
  <si>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</si>
  <si>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</si>
  <si>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09.01.2025). — Режим доступа: для авториз. пользователей.</t>
  </si>
  <si>
    <t>Информационные технологии и основы вычислительной техники. Учебник</t>
  </si>
  <si>
    <t>Куль Т.П., (сост.)</t>
  </si>
  <si>
    <t>https://e.lanbook.com/book/148223</t>
  </si>
  <si>
    <t>978-5-8114-4287-4</t>
  </si>
  <si>
    <t>73100519</t>
  </si>
  <si>
    <t>Охватывает широкий круг вопросов в области основ вычислительной техники, информатики, основ микропроцессорной техники, системного программного обеспечения.
В учебнике объединены информационные теоретические материалы, практические работы, контрольные вопросы и задания, а также отдельно выделены основные понятия и определения. В сжатой, но при этом доступной для восприятия форме изложены все разделы программы курса.
Предлагаемый учебный материал соответствует учебному плану и рабочим программам по включенным предметам в полном объеме. Рекомендуется использовать на уроках-лекциях, уроках контроля знаний, при самостоятельном изучении предмета для специальностей, связанных с изучением компьютерной деятельности при самостоятельном, заочном, и непосредственном обучении.
Предназначен для широкого круга читателей: от начинающих изучение основ вычислительной техники и информатики до специалистов на уровне профессионально-технического и среднего специального образования</t>
  </si>
  <si>
    <t>Куль, Т.П. Информационные технологии и основы вычислительной техники : учебник / Т. П. Куль. — Санкт-Петербург : Лань, 2020. — 264 с. — ISBN 978-5-8114-4287-4. — Текст : электронный // Лань : электронно-библиотечная система. — URL: https://e.lanbook.com/book/148223 (дата обращения: 09.01.2025). — Режим доступа: для авториз. пользователей.</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</si>
  <si>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</si>
  <si>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</si>
  <si>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</si>
  <si>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</si>
  <si>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</si>
  <si>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</si>
  <si>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09.01.2025). — Режим доступа: для авториз. пользователей.</t>
  </si>
  <si>
    <t>Информационные технологии: мультимедиа. Учебное пособие для СПО</t>
  </si>
  <si>
    <t>Жук Ю. А.</t>
  </si>
  <si>
    <t>https://e.lanbook.com/book/153641</t>
  </si>
  <si>
    <t>978-5-8114-6829-4</t>
  </si>
  <si>
    <t>73358138</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</si>
  <si>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</si>
  <si>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2024. — 208 с. — ISBN 978-5-8114-6829-4. — Текст : электронный // Лань : электронно-библиотечная система. — URL: https://e.lanbook.com/book/153641 (дата обращения: 09.01.2025). — Режим доступа: для авториз. пользователей.</t>
  </si>
  <si>
    <t>Искусственный интеллект и машинное обучение. Учебное пособие для СПО</t>
  </si>
  <si>
    <t>Митяков Е. С., Шмелева А. Г., Ладынин А. И.</t>
  </si>
  <si>
    <t>https://e.lanbook.com/book/450830</t>
  </si>
  <si>
    <t>978-5-507-51466-3</t>
  </si>
  <si>
    <t>73419716</t>
  </si>
  <si>
    <t>Книга может быть использована в качестве учебного пособия для студентов колледжей при изучении дисциплин, связанных с методами искусственного интеллекта и машинного обучения в прикладных задачах анализа данных. Книга содержит теоретический и практико-ориентированный материал и может быть востребована как в рамках изучения соответствующих разделов науки о данных, так и при решении научных и бизнес-задач. Теоретический материал дополнен практическими заданиями, изложенными в виде рабочих тетрадей, содержащих примеры и решениями, а также задачи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</si>
  <si>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Митяков, Е. С. Искусственный интеллект и машинное обучение : учебное пособие для спо / Е. С. Митяков, А. Г. Шмелева, А. И. Ладынин. — Санкт-Петербург : Лань, 2025. — 252 с. — ISBN 978-5-507-51466-3. — Текст : электронный // Лань : электронно-библиотечная система. — URL: https://e.lanbook.com/book/450830 (дата обращения: 09.01.2025). — Режим доступа: для авториз. пользователей.</t>
  </si>
  <si>
    <t>Методы MS EXCEL для решения инженерных задач. Учебное пособие для СПО, 4-е изд., стер.</t>
  </si>
  <si>
    <t>Бильфельд Н. В., Фелькер М. Н.</t>
  </si>
  <si>
    <t>https://e.lanbook.com/book/403853</t>
  </si>
  <si>
    <t>978-5-507-49825-3</t>
  </si>
  <si>
    <t>73393598</t>
  </si>
  <si>
    <t>Пособие содержит четыре взаимосвязанных раздела: простейшие вычисления в таблицах, использование стандартных формул, построение графиков; работа с массивами данных, построение сводных таблиц данных, поиск решений, анализ «Что — если», решение оптимизационных задач; использование макрокоманд и основы программирования в VBA; разработка приложений с использованием визуальных компонентов, создание собственных интерфейсов. Рассмотрены основные режимы работы в MS Excel.Теоретический материал иллюстрирован примерами решения задач различной сложности с подробными комментариями. Подробно изложены основы разработки приложений в среде VBA, программирование элементов интерфейса.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по техническим направлениям подготовки среднего профессионального образования.</t>
  </si>
  <si>
    <t>Бильфельд, Н. В. Методы MS EXCEL для решения инженерных задач : учебное пособие для спо / Н. В. Бильфельд, М. Н. Фелькер. — 4-е изд., стер. — Санкт-Петербург : Лань, 2024. — 164 с. — ISBN 978-5-507-49825-3. — Текст : электронный // Лань : электронно-библиотечная система. — URL: https://e.lanbook.com/book/403853 (дата обращения: 09.01.2025). — Режим доступа: для авториз. пользователей.</t>
  </si>
  <si>
    <t>Основы искусственного интеллекта. Лабораторный практикум. Учебное пособие для СПО, 2-е изд., стер.</t>
  </si>
  <si>
    <t>https://e.lanbook.com/book/351809</t>
  </si>
  <si>
    <t>978-5-507-47274-1</t>
  </si>
  <si>
    <t>73418938</t>
  </si>
  <si>
    <t>Лабораторный практикум предназначен для студентов колледжей направлений подготовки «Архитектура», «Техника и технологии строительства», «Информатика и ивычислительная техника», «Машиностроение» и т. д. для выполнения лабораторных работ по дисциплине «Информатика и основы искусственного интеллекта», а также других дисциплин, изучающих применение современных информационных технологий для решения профессиональных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содержит требования к знаниям и умениям по дисциплинам, связанным с изучением информационно-коммуникационных технологий, лабораторные работы для решения профессиональных задач с использованием информационных технологий и языка программирования Python. Каждая лабораторная работа пособия содержит разноуровневые задания и задания для самостоятельного выполнения по вариантам. Пособие содержит траектории выполнения лабораторных работ, позволяющие преподавателю или студенту построить на их основе индивидуальную образовательную траекторию.
Лабораторный практикум предназначен для решения профессиональных задач по направлениям подготовки с использованием различных программных средств: графический редактор (Paint), презентации (Power Point), текстовый процессор (Word), электронные таблицы (Excel), базы данных (Access). Большое внимание уделено решению конкретных задач с использованием различных информационных технологий, включая язык Python. Часть лабораторных работ посвящена созданию сайтов. Рассмотрены некоторые понятия и задачи искусственного интеллекта, в частности, работа с большими наборами данных, обучение нейронных сетей.</t>
  </si>
  <si>
    <t>Галыгина, И. В. Основы искусственного интеллекта. Лабораторный практикум : учебное пособие для спо / И. В. Галыгина, Л. В. Галыгина. — 2-е изд., стер. — Санкт-Петербург : Лань, 2025. — 364 с. — ISBN 978-5-507-47274-1. — Текст : электронный // Лань : электронно-библиотечная система. — URL: https://e.lanbook.com/book/351809 (дата обращения: 09.01.2025). — Режим доступа: для авториз. пользователей.</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</si>
  <si>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</si>
  <si>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</si>
  <si>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</si>
  <si>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</si>
  <si>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</si>
  <si>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</si>
  <si>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09.01.2025). — Режим доступа: для авториз. пользователей.</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</si>
  <si>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</si>
  <si>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</si>
  <si>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</si>
  <si>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</si>
  <si>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</si>
  <si>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</si>
  <si>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09.01.2025). — Режим доступа: для авториз. пользователей.</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</si>
  <si>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</si>
  <si>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</si>
  <si>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</si>
  <si>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</si>
  <si>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</si>
  <si>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09.01.2025). — Режим доступа: для авториз. пользователей.</t>
  </si>
  <si>
    <t>Цифровые устройства. Лабораторный практикум. Учебное пособие для СПО</t>
  </si>
  <si>
    <t>Широков И. Б.</t>
  </si>
  <si>
    <t>https://e.lanbook.com/book/449948</t>
  </si>
  <si>
    <t>978-5-507-51553-0</t>
  </si>
  <si>
    <t>73419666</t>
  </si>
  <si>
    <t>Учебное 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«Цифровые устройства» и другим смежным дисциплинам, а также в получении ими теоретических знаний и практических навыков синтеза цифровых схем. Лабораторный практикум организован на базе программируемых логических схем фирмы Altera с применением бесплатного программного продукта Quartus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</si>
  <si>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Цифровые устройства. Лабораторный практикум : учебное пособие для спо / И. Б. Широков. — Санкт-Петербург : Лань, 2025. — 52 с. — ISBN 978-5-507-51553-0. — Текст : электронный // Лань : электронно-библиотечная система. — URL: https://e.lanbook.com/book/449948 (дата обращения: 09.01.2025). — Режим доступа: для авториз. пользователей.</t>
  </si>
  <si>
    <t>Введение в механику материалов и конструкций. Учебное пособие для СПО, 3-е изд., стер.</t>
  </si>
  <si>
    <t>Филатов Ю. Е.</t>
  </si>
  <si>
    <t>https://e.lanbook.com/book/386462</t>
  </si>
  <si>
    <t>978-5-507-47540-7</t>
  </si>
  <si>
    <t>73375113</t>
  </si>
  <si>
    <t>Пособие предназначено для студентов средних профессиональных заведений, изучающих курсы «Механика материалов и конструкций», «Сопротивление материалов», «Прикладная механика», «Техническая механика»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</si>
  <si>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Филатов, Ю. Е. Введение в механику материалов и конструкций : учебное пособие для спо / Ю. Е. Филатов. — 3-е изд., стер. — Санкт-Петербург : Лань, 2024. — 320 с. — ISBN 978-5-507-47540-7. — Текст : электронный // Лань : электронно-библиотечная система. — URL: https://e.lanbook.com/book/386462 (дата обращения: 09.01.2025). — Режим доступа: для авториз. пользователей.</t>
  </si>
  <si>
    <t>Земсков Ю. П., Асмолова Е. В.</t>
  </si>
  <si>
    <t>https://e.lanbook.com/book/447287</t>
  </si>
  <si>
    <t>978-5-507-52306-1</t>
  </si>
  <si>
    <t>73418676</t>
  </si>
  <si>
    <t>Настоящее учебное пособие разработано в соответствии с требованиями ФГОС СПО подготовки специалистов по направлению «Управление качеством продукции, процессов и услуг (по отраслям)» и предназначено для освоения обучающимися профессиональных компетенций технических дисциплин, которые способствуют закреплению знаний, умений и их применению в самостоятельной работе.</t>
  </si>
  <si>
    <t>Земсков, Ю. П. Материаловедение : учебное пособие для спо / Ю. П. Земсков, Е. В. Асмолова. — 4-е изд., стер. — Санкт-Петербург : Лань, 2025. — 228 с. — ISBN 978-5-507-52306-1. — Текст : электронный // Лань : электронно-библиотечная система. — URL: https://e.lanbook.com/book/447287 (дата обращения: 09.01.2025). — Режим доступа: для авториз. пользователей.</t>
  </si>
  <si>
    <t>Наноматериалы и нанотехнологии. Учебник для СПО, 3-е изд., стер.</t>
  </si>
  <si>
    <t>Поленов Ю. В., Егорова Е. В.</t>
  </si>
  <si>
    <t>https://e.lanbook.com/book/426575</t>
  </si>
  <si>
    <t>978-5-507-50411-4</t>
  </si>
  <si>
    <t>73405778</t>
  </si>
  <si>
    <t>В учебнике изложены основные физические и химические свойства наночастиц, наноматериалов, наноструктур - объектов нанотехнологий. Рассмотрены ряд примеров нанотехнологических процессов, а также современных методов изучения нанообъектов. Материал разделен на главы, в каждой из которых имеется теоретическая часть, контрольные вопросы для самоподготовки и небольшие тесты открытого типа. В ряде глав представлены задачи для самостоятельного решения и примеры их решения, а в конце пособия приведен словарь основных терминов, используемых в изучаемой дисциплине.Учебник предназначен для студентов учебных заведений среднего специального образования, обучающихся по группам профессий: «Инженерное дело, технологии и технические науки»; «Химические технологии»; «Технологии материалов»; «Фотоника, приборостроение, оптические и биотехнические системы и технологии»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методической работы преподавателей техникумов и колледжей, ведущих занятия со студентами по данной и родственным дисциплинам.</t>
  </si>
  <si>
    <t>Поленов, Ю. В. Наноматериалы и нанотехнологии : учебник для спо / Ю. В. Поленов, Е. В. Егорова. — 3-е изд., стер. — Санкт-Петербург : Лань, 2024. — 180 с. — ISBN 978-5-507-50411-4. — Текст : электронный // Лань : электронно-библиотечная система. — URL: https://e.lanbook.com/book/426575 (дата обращения: 09.01.2025). — Режим доступа: для авториз. пользователей.</t>
  </si>
  <si>
    <t>Сопротивление материалов. Учебное пособие для СПО</t>
  </si>
  <si>
    <t>Степин П. А.</t>
  </si>
  <si>
    <t>https://e.lanbook.com/book/152479</t>
  </si>
  <si>
    <t>978-5-8114-6768-6</t>
  </si>
  <si>
    <t>73358064</t>
  </si>
  <si>
    <t>Значительное внимание уделено вопросам экономии материалов при расчетах элементов конструкций на прочность. Рассмотрен графоаналитический способ определения перемещений при изгибе. Книга неоднократно переиздавалась и переведена на 6 иностранных языков. Учебное пособие предназначено для студентов технических ссузов.</t>
  </si>
  <si>
    <t>Степин, П. А Сопротивление материалов : учебное пособие для спо / П. А. Степин. — Санкт-Петербург : Лань, 2024. — 320 с. — ISBN 978-5-8114-6768-6. — Текст : электронный // Лань : электронно-библиотечная система. — URL: https://e.lanbook.com/book/152479 (дата обращения: 09.01.2025). — Режим доступа: для авториз. пользователей.</t>
  </si>
  <si>
    <t>Сопротивление материалов. Учебное пособие для СПО, 2-е изд., стер.</t>
  </si>
  <si>
    <t>Куликов Ю. А.</t>
  </si>
  <si>
    <t>https://e.lanbook.com/book/417890</t>
  </si>
  <si>
    <t>978-5-507-50314-8</t>
  </si>
  <si>
    <t>73402213</t>
  </si>
  <si>
    <t>Книга содержит материал 19 оригинальных лекций по курсу «Сопротивление материалов». Лекции отражают многолетний опыт работы автора: в компактной и лаконичной форме изложены теоретические основы курса и представлены практические методы расчета на прочность, жесткость и устойчивость типовых элементов машин и конструкций.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</si>
  <si>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Куликов, Ю. А. Сопротивление материалов : учебное пособие для спо / Ю. А. Куликов. — 2-е изд., стер. — Санкт-Петербург : Лань, 2024. — 272 с. — ISBN 978-5-507-50314-8. — Текст : электронный // Лань : электронно-библиотечная система. — URL: https://e.lanbook.com/book/417890 (дата обращения: 09.01.2025). — Режим доступа: для авториз. пользователей.</t>
  </si>
  <si>
    <t>Теоретическая механика и сопротивление материалов: компьютерный практикум. Учебное пособие для СПО, 3-е изд., стер.</t>
  </si>
  <si>
    <t>Котляров А. А.</t>
  </si>
  <si>
    <t>https://e.lanbook.com/book/424565</t>
  </si>
  <si>
    <t>978-5-507-50393-3</t>
  </si>
  <si>
    <t>73404056</t>
  </si>
  <si>
    <t>Книга посвящена методике составления и решения задач с помощью компьютера. Разработанные комплекты многовариантных заданий на базе электронной программы Microsoft Excel охватывают все основные разделы курсов теоретической механики и сопротивления материалов и позволяют обеспечить учебный процесс одновременно в нескольких академических группах. Приведены алгоритмы решения различных типовых задач и задач повышенной трудности. Подробно излагаются методика применения многовариантных заданий и рекомендации по созданию дидактических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и преподавателей средних технических учебных заведений.
К книге прилагаются дополнительные материалы, доступные в электронной библиотечной системе «Лань» по ссылке или QR-коду, указанным ниже.</t>
  </si>
  <si>
    <t>Котляров, А. А. Теоретическая механика и сопротивление материалов: компьютерный практикум : учебное пособие для спо / А. А. Котляров. — 3-е изд., стер. — Санкт-Петербург : Лань, 2024. — 304 с. — ISBN 978-5-507-50393-3. — Текст : электронный // Лань : электронно-библиотечная система. — URL: https://e.lanbook.com/book/424565 (дата обращения: 09.01.2025). — Режим доступа: для авториз. пользователей.</t>
  </si>
  <si>
    <t>Введение в теплообмен. Учебное пособие для СПО</t>
  </si>
  <si>
    <t>Сапожников С. З.</t>
  </si>
  <si>
    <t>https://e.lanbook.com/book/446165</t>
  </si>
  <si>
    <t>978-5-507-50283-7</t>
  </si>
  <si>
    <t>73418593</t>
  </si>
  <si>
    <t>Учебное пособие вводит основные понятия теплообмена. Оно содержит сведения о видах теплообмена и три основных раздела, посвящённых теплопроводности, конвективному теплообмену и теплообмену излучением. Рассмотрены уравнения теплопроводности, задачи стационарной и нестационарной теплопроводности, инженерные методы их решения. Изложены основы конвективного теплообмена и теории подобия. Описан теплообмен при вынужденной и свободной конвекции, кипении и конденсации. Представлен расчёт теплообменников. Изложены основы и методы расчёта теплообмена излучением. 
Пособие охватывает материал дисциплин, рассматривающих теплоснабжение, вентиляцию, химическое машиностроение, тепловые режимы электронной аппаратуры и компьютеров, кондиционирование воздуха, строительство, а также другие области, в которых теплообмен является одним из ключевых процессов. Может быть полезным для учащихся системы СПО и всех интересующихся передачей теплоты в различных областях.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</si>
  <si>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Сапожников, С. З. Введение в теплообмен : учебное пособие для спо / С. З. Сапожников. — Санкт-Петербург : Лань, 2025. — 132 с. — ISBN 978-5-507-50283-7. — Текст : электронный // Лань : электронно-библиотечная система. — URL: https://e.lanbook.com/book/446165 (дата обращения: 09.01.2025). — Режим доступа: для авториз. пользователей.</t>
  </si>
  <si>
    <t>Основы молекулярной теплофизики. Газовое и жидкое состояние вещества. Учебное пособие для СПО</t>
  </si>
  <si>
    <t>Попкова Е. А.,</t>
  </si>
  <si>
    <t>https://e.lanbook.com/book/450815</t>
  </si>
  <si>
    <t>978-5-507-51454-0</t>
  </si>
  <si>
    <t>73419711</t>
  </si>
  <si>
    <t>В учебном пособии на доступном уровне изложены избранные вопросы курса общей физики в соответствии с Федеральным государственным стандартом СПО для всех технических специальностей и направлений. Данное учебное пособие может служить промежуточным руководством между учебниками по общей физике, ограниченными минимальной программой, с одной стороны, и специальными теоретическими курсами термодинамики и статистической физики — с другой. Предлагаемое пособие ориентировано также на тех читателей, которые в силу определенных обстоятельств занимаются процессом самостоятельного изучения теории, обдумывания и решения физических задач, часто оставаясь без возможности получить оперативную консультацию. Структура пособия построена так, что позволяет обучающемуся вести самостоятельную подготовку, проверяя степень усвоения учебного материала по контрольным вопросам и решению задач, завершающих каждую главу.
Учебное пособие предназначено для подготовки студентов колледжей.</t>
  </si>
  <si>
    <t>Попкова, Е. А. Основы молекулярной теплофизики. Газовое и жидкое состояние вещества : учебное пособие для спо / Е. А. Попкова, . . . — Санкт-Петербург : Лань, 2025. — 156 с. — ISBN 978-5-507-51454-0. — Текст : электронный // Лань : электронно-библиотечная система. — URL: https://e.lanbook.com/book/450815 (дата обращения: 09.01.2025). — Режим доступа: для авториз. пользователей.</t>
  </si>
  <si>
    <t>Системный анализ деятельности организации. Практикум. Учебное пособие для СПО, 2-е изд., стер.</t>
  </si>
  <si>
    <t>Заграновская А. В.</t>
  </si>
  <si>
    <t>https://e.lanbook.com/book/332099</t>
  </si>
  <si>
    <t>978-5-507-47894-1</t>
  </si>
  <si>
    <t>73341012</t>
  </si>
  <si>
    <t>Практикум обеспечивает студентов и всех заинтересованных лиц необходимым инструментарием для проведения системного анализа деятельности организации. В нем дается не только теоретическое описание методов системного анализа, но и показывается их практическое применение на примере реально действующего предприятия.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обучающихся по направлениям укреплённой группы специальностей «Экономика и управление». Также оно может быть полезно студентам, аспирантам, практическим работникам, осуществляющим целостный анализ деятельности различных организаций.</t>
  </si>
  <si>
    <t>Заграновская, А. В. Системный анализ деятельности организации. Практикум : учебное пособие для спо / А. В. Заграновская. — 2-е изд., стер. — Санкт-Петербург : Лань, 2023. — 220 с. — ISBN 978-5-507-47894-1. — Текст : электронный // Лань : электронно-библиотечная система. — URL: https://e.lanbook.com/book/332099 (дата обращения: 09.01.2025). — Режим доступа: для авториз. пользователей.</t>
  </si>
  <si>
    <t>Эконометрика в Excel. Модели временных рядов. Уч. Пособие, 2-е изд., стер.</t>
  </si>
  <si>
    <t>Воскобойников Ю.Е.</t>
  </si>
  <si>
    <t>https://e.lanbook.com/book/126706</t>
  </si>
  <si>
    <t>978-5-8114-4863-0</t>
  </si>
  <si>
    <t>73359473</t>
  </si>
  <si>
    <t>Учебное пособие содержит основные теоретические положения, необходимые для построения моделей временных рядов и анализа построенных моделей. Приводятся необходимые расчетные соотношения. Большое внимание уделяется реализации этих соотношений в табличном процессоре Excel. Учебное пособие содержит большое количество примеров и копий фрагментов документов Excel, которые позволят студентам не только лучше понять и усвоить учебный материал, но и эффективно использовать Excel при выполнении курсовых работ и дипломной работы. Учебное пособие предназначено бакалаврам, обучающихся по направлениям «Экономика», «Менеджмент», а также магистрантам и аспирантов соответствующих специальностей.</t>
  </si>
  <si>
    <t>Воскобойников, Ю.Е. Эконометрика в Excel. Модели временных рядов : уч. пособие / Ю. Е. Воскобойников. — 2-е изд., стер. — Санкт-Петербург : Лань, 2024. — 152 с. — ISBN 978-5-8114-4863-0. — Текст : электронный // Лань : электронно-библиотечная система. — URL: https://e.lanbook.com/book/126706 (дата обращения: 09.01.2025). — Режим доступа: для авториз. пользователей.</t>
  </si>
  <si>
    <t>Экономика организации. Курс лекций и практикум. Учебное пособие для СПО, 3-е изд., стер.</t>
  </si>
  <si>
    <t>Коновалов А. А.</t>
  </si>
  <si>
    <t>https://e.lanbook.com/book/445316</t>
  </si>
  <si>
    <t>978-5-507-50541-8</t>
  </si>
  <si>
    <t>73418573</t>
  </si>
  <si>
    <t>Учебное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 всем разделам и темам приведены вопросы для самоконтроля и для входного контроля, имеются разноуровневые задания для закрепления получаемых знаний и навыков в области экономики организации. 
Пособие может быть применено в аудиторной и внеаудиторной подготовке обучающихся, в очной или дистанционной формах.</t>
  </si>
  <si>
    <t>Коновалов, А. А. Экономика организации. Курс лекций и практикум : учебное пособие для спо / А. А. Коновалов. — 3-е изд., стер. — Санкт-Петербург : Лань, 2025. — 188 с. — ISBN 978-5-507-50541-8. — Текст : электронный // Лань : электронно-библиотечная система. — URL: https://e.lanbook.com/book/445316 (дата обращения: 09.01.2025). — Режим доступа: для авториз. пользователей.</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</si>
  <si>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</si>
  <si>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</si>
  <si>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</si>
  <si>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</si>
  <si>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</si>
  <si>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</si>
  <si>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</si>
  <si>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</si>
  <si>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</si>
  <si>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</si>
  <si>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</si>
  <si>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</si>
  <si>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</si>
  <si>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</si>
  <si>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</si>
  <si>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</si>
  <si>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</si>
  <si>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</si>
  <si>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</si>
  <si>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</si>
  <si>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</si>
  <si>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Профилактика и практика расследования несчастных случаев на производстве. Учебное пособие для СПО, 2-е изд., стер.</t>
  </si>
  <si>
    <t>Пачурин Г. В., Щенников Н. И. и др.</t>
  </si>
  <si>
    <t>https://e.lanbook.com/book/322562</t>
  </si>
  <si>
    <t>978-5-507-47010-5</t>
  </si>
  <si>
    <t>73337074</t>
  </si>
  <si>
    <t>Учебное пособие посвящено решению актуальной задачи совершенствования профилактики несчастных случаев на производстве. Дан анализ как отечественной, так и зарубежной литературы, показавший актуальность дальнейшего изучения проблем и причинно-следственных связей травматизма и успешного развития производства на современном этапе. Рассмотрены практические пояснения некоторых особенностей положений о расследовании несчастных случаев на производстве; результаты анализа производственного травматизма на предприятиях Нижегородской области; основы психологии безопасности труда; теоретические предпосылки разработки направлений профилактики производственного травматизма; программа научных исследований по разработке моделей управления охраной труда на предприятии, в которых для профилактики производственного травматизма центр тяжести был бы смещен с процедур внешнего контроля со стороны вышестоящего руководства или контрольных органов в сторону внутренней самооценки (самообследования).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среднего профессионального образования при изучении дисциплины «Охрана труда».</t>
  </si>
  <si>
    <t>Профилактика и практика расследования несчастных случаев на производстве : учебное пособие для спо / Г. В. Пачурин, Н. И. Щенников, Т. И. Курагина, А. А. Филиппов. — 2-е изд., стер. — Санкт-Петербург : Лань, 2023. — 380 с. — ISBN 978-5-507-47010-5. — Текст : электронный // Лань : электронно-библиотечная система. — URL: https://e.lanbook.com/book/322562 (дата обращения: 09.01.2025). — Режим доступа: для авториз. пользователей.</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</si>
  <si>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</si>
  <si>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</si>
  <si>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</si>
  <si>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</si>
  <si>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</si>
  <si>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</si>
  <si>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09.01.2025). — Режим доступа: для авториз. пользователей.</t>
  </si>
  <si>
    <t>Словарь экологических терминов в законодательных, нормативных правовых и инструктивно-методических документах. Учебное пособие для СПО</t>
  </si>
  <si>
    <t>Павленко С. А.</t>
  </si>
  <si>
    <t>https://e.lanbook.com/book/148969</t>
  </si>
  <si>
    <t>978-5-8114-6589-7</t>
  </si>
  <si>
    <t>73360095</t>
  </si>
  <si>
    <t>В словаре даны определения около 2400 терминов из законодательных, нормативных правовых актов Российской Федерации, государственных и международных стандартов, санитарных правил и норм, строительных норм и правил, международных конвенций и соглашений по проблемам экологии, природопользования, охраны природы, экологической безопасности, а также ряд терминов из смежных научных и технических дисциплин, непосредственно связанных с экологией. Учебное пособие предназначено для учащихся средних специальных учебных заведений, изучающих «Экологические основы природопользования».</t>
  </si>
  <si>
    <t>Павленко, С. А Словарь экологических терминов в законодательных, нормативных правовых и инструктивно-методических документах : учебное пособие для спо / С. А. Павленко. — Санкт-Петербург : Лань, 2024. — 336 с. — ISBN 978-5-8114-6589-7. — Текст : электронный // Лань : электронно-библиотечная система. — URL: https://e.lanbook.com/book/148969 (дата обращения: 09.01.2025). — Режим доступа: для авториз. пользователей.</t>
  </si>
  <si>
    <t>Психология и педагогика командообразования. Учебное пособие для СПО, 2-е изд., стер.</t>
  </si>
  <si>
    <t>Ситников В. Л., Комарова А. В., Слотина Т. В.</t>
  </si>
  <si>
    <t>https://e.lanbook.com/book/382388</t>
  </si>
  <si>
    <t>978-5-507-49210-7</t>
  </si>
  <si>
    <t>73370768</t>
  </si>
  <si>
    <t>Предлагаемое учебное пособие посвящено одной из самых популярных и практически ориентированных тем в социальной психологии последних лет — теме командообразования. Педагогическая ценность его заключается в гармоничном сочетании основ теории командообразования, исторических фактов и разнообразных практикумов в форме технологий проведения дискуссий, деловых игр, тестов и опросников и т. д. Отличительной особенностью данного пособия является убежденная позиция авторов о связи личностного развития и взаимодействия в команде, о развитии индивидуальности человека во взаимоотношениях с людьми в процессе командной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пособия будет полезен студентам образовательных организаций среднего профессионального образования в рамках курсов «Социальная психология», «Психология общения», «Психология взаимодействия», «Психологии образования», «Лидерство и командообразование», «Технологии командообразования», «Подготовка к работе вожатого в детском оздоровительном лагере», «Психолого-педагогические основы продуктивного взаимодействия детей и взрослых», а также всем специалистам в области социальной психологии, педагогам, менеджерам по кадрам и представителям других профессий.</t>
  </si>
  <si>
    <t>Ситников, В. Л. Психология и педагогика командообразования : учебное пособие для спо / В. Л. Ситников, А. В. Комарова, Т. В. Слотина. — 2-е изд., стер. — Санкт-Петербург : Лань, 2024. — 284 с. — ISBN 978-5-507-49210-7. — Текст : электронный // Лань : электронно-библиотечная система. — URL: https://e.lanbook.com/book/382388 (дата обращения: 09.01.2025). — Режим доступа: для авториз. пользователей.</t>
  </si>
  <si>
    <t>Гидравлика и гидравлические машины. Лабораторный практикум. Учебное пособие для СПО, 2-е изд., стер.</t>
  </si>
  <si>
    <t>Кожевникова Н. Г., Ещин А. В. и др.</t>
  </si>
  <si>
    <t>https://e.lanbook.com/book/217400</t>
  </si>
  <si>
    <t>978-5-507-44228-7</t>
  </si>
  <si>
    <t>73418984</t>
  </si>
  <si>
    <t>Лабораторный практикум состоит из следующих разделов: гидравлика, гидравлические машины и водоснабжение. В каждом разделе представлены лабораторные работы по основным теоретическим вопросам раздела. Лабораторные работы включают цель, краткое изложение основных сведений по теме работы, описание лабораторной установки, порядок выполнения работы и обработки опытных данных, контрольные вопросы для самопроверки. В приложении даны справочные материалы, перечень использованной и рекомендуемой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рекомендуется студентам средних специальных учебных заведений, обучающимся по специальности «Водоснабжение и водоотведение».</t>
  </si>
  <si>
    <t>Гидравлика и гидравлические машины. Лабораторный практикум : учебное пособие для спо / Н. Г. Кожевникова, А. В. Ещин, Н. А. Шевкун [и др.]. — 2-е изд., стер. — Санкт-Петербург : Лань, 2025. — 352 с. — ISBN 978-5-507-44228-7. — Текст : электронный // Лань : электронно-библиотечная система. — URL: https://e.lanbook.com/book/217400 (дата обращения: 09.01.2025). — Режим доступа: для авториз. пользователей.</t>
  </si>
  <si>
    <t>Гидравлика. Практикум. Учебное пособие для СПО, 3-е изд., стер.</t>
  </si>
  <si>
    <t>Крестин Е. А., Крестин И. Е.</t>
  </si>
  <si>
    <t>https://e.lanbook.com/book/411284</t>
  </si>
  <si>
    <t>978-5-507-50069-7</t>
  </si>
  <si>
    <t>73399085</t>
  </si>
  <si>
    <t>Для подготовки высококачественных специалистов необходимо глубокое и всестороннее изучение преподаваемых дисциплин. Теоретические законы наиболее полно понимаются при применении их на практике. Поэтому наиболее важной ступенью познания являются лабораторный практикум и решение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предназначен для использования в качестве пособия на практических занятиях, при выполнении курсовых, расчетно-графических и контрольных работ студентами среднего профессионального образования.</t>
  </si>
  <si>
    <t>Крестин, Е. А. Гидравлика. Практикум : учебное пособие для спо / Е. А. Крестин, И. Е. Крестин. — 3-е изд., стер. — Санкт-Петербург : Лань, 2024. — 320 с. — ISBN 978-5-507-50069-7. — Текст : электронный // Лань : электронно-библиотечная система. — URL: https://e.lanbook.com/book/411284 (дата обращения: 09.01.2025). — Режим доступа: для авториз. пользователей.</t>
  </si>
  <si>
    <t>История создания двигателя внутреннего сгорания. Учебное пособие для СПО, 2-е изд., стер.</t>
  </si>
  <si>
    <t>Андрусенко О. Е., Андрусенко С. Е., Матвеев Ю. И.</t>
  </si>
  <si>
    <t>https://e.lanbook.com/book/322622</t>
  </si>
  <si>
    <t>978-5-507-46853-9</t>
  </si>
  <si>
    <t>73338908</t>
  </si>
  <si>
    <t>В книге рассмотрен период поиска универсального теплового двигателя. Охватывается период от конца эпохи Возрождения — периода начала расцвета наук, и до Нового времени, когда наука превращается в действующую силу технического прогресса. Рассмотрены вопросы поиска новых механизмов создания движущей силы, появления и развития паровых машин как первого универсального теплового двигателя, а также появления первых прототипов двигателя внутреннего сгорания. Приведены принципы построения, изложенные Карно, и рождение основополагающей науки о тепловых процессах — термодинамики. Завершением периода поиска универсального теплового двигателя можно считать рождение нового типа тепловой машины — двигателя внутреннего сгорания Ленуара. Приведены исторические сведения об изобретателях и ученых, занимавшихся вопросами создания ДВС.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может быть использована в качестве дополнительного учебного и познавательного материала для студентов средних специальных учебных заведений, изучающих дисциплины, связанные с конструкцией, теорией и эксплуатацией двигателей внутреннего сгорания.</t>
  </si>
  <si>
    <t>Андрусенко, О. Е. История создания двигателя внутреннего сгорания : учебное пособие для спо / О. Е. Андрусенко, С. Е. Андрусенко, Ю. И. Матвеев. — 2-е изд., стер. — Санкт-Петербург : Лань, 2023. — 308 с. — ISBN 978-5-507-46853-9. — Текст : электронный // Лань : электронно-библиотечная система. — URL: https://e.lanbook.com/book/322622 (дата обращения: 09.01.2025). — Режим доступа: для авториз. пользователей.</t>
  </si>
  <si>
    <t>Основы теплотехники. Практикум. Учебное пособие для СПО, 3-е изд., стер.</t>
  </si>
  <si>
    <t>Логинов В. С., Юхнов В. Е.</t>
  </si>
  <si>
    <t>https://e.lanbook.com/book/412208</t>
  </si>
  <si>
    <t>978-5-507-50137-3</t>
  </si>
  <si>
    <t>73400276</t>
  </si>
  <si>
    <t>В пособии представлены практические примеры и задания термодинамических циклов паросиловых установок. Отдельно приводится пример расчета цикла с газообразным рабочим телом. Главное внимание уделяется проверке полученных результатов расчета. Рассматриваются вопросы теплообмена в различных системах — обмуровка топочной камеры, тепловыделяющие элементы. В последних внутренние источники теплоты могут изменяться во времени и по координатам. Дано описание лабораторной работы по исследованию температурного поля в активном элементе электромагнита.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обучающимся по специальностям среднего профессионального образования, при изучении курса теплотехники.</t>
  </si>
  <si>
    <t>Логинов, В. С. Основы теплотехники. Практикум : учебное пособие для спо / В. С. Логинов, В. Е. Юхнов. — 3-е изд., стер. — Санкт-Петербург : Лань, 2024. — 128 с. — ISBN 978-5-507-50137-3. — Текст : электронный // Лань : электронно-библиотечная система. — URL: https://e.lanbook.com/book/412208 (дата обращения: 09.01.2025). — Режим доступа: для авториз. пользователей.</t>
  </si>
  <si>
    <t>Тепломассообмен. Учебное пособие для СПО</t>
  </si>
  <si>
    <t>Дерюгин В. В., Васильев В. Ф., Уляшева В. М.</t>
  </si>
  <si>
    <t>https://e.lanbook.com/book/151202</t>
  </si>
  <si>
    <t>978-5-8114-6648-1</t>
  </si>
  <si>
    <t>73358078</t>
  </si>
  <si>
    <t>Изложены основы стационарной и нестационарной теплопроводности, конвективного теплообмена, теплообмена излучением и сложного теплообмена. Рассмотрены процессы массообмена при фазовых превращениях в тепломассообменных аппаратах. Пособие предназначено для студентов, обучающихся по специальностям среднего профессипрофессионального образования, при изучении курса теплотехники.</t>
  </si>
  <si>
    <t>Дерюгин, В. В Тепломассообмен : учебное пособие для спо / В. В. Дерюгин, В. Ф. Васильев, В. М. Уляшева. — Санкт-Петербург : Лань, 2024. — 240 с. — ISBN 978-5-8114-6648-1. — Текст : электронный // Лань : электронно-библиотечная система. — URL: https://e.lanbook.com/book/151202 (дата обращения: 09.01.2025). — Режим доступа: для авториз. пользователей.</t>
  </si>
  <si>
    <t>Техническая термодинамика и теплопередача. Учебник для СПО, 2-е изд., стер.</t>
  </si>
  <si>
    <t>Петров А. И.</t>
  </si>
  <si>
    <t>https://e.lanbook.com/book/332699</t>
  </si>
  <si>
    <t>978-5-507-47156-0</t>
  </si>
  <si>
    <t>73341078</t>
  </si>
  <si>
    <t>В учебнике рассмотрены основные законы, процессы и уравнения термодинамики и теплопередачи, имеющие место в современной технике, где неразрывна связь с трансформацией тепловой энергии или её передачей. Учитывая необходимость повышения общего уровня преподавания дисциплины, автор счел целесообразным изложить в возможно более простой и ясной форме сущность сложных процессов, протекающих в двигателях внутреннего сгорания, в газотурбинных и паротурбинных установках, в компрессорах, показать связь процессов с принципом действия этих установок и методы оценки их эффективности. В Приложениях содержатся необходимые справочные сведения по теплофизическим свойствам теплоносителей и применяемым в теплотехнике материалам, а в конце каждой главы для лучшего усвоения изучаемых тем сформулированы контрольные вопросы самопроверки и приведены примеры решения характерных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t>
  </si>
  <si>
    <t>Петров, А. И. Техническая термодинамика и теплопередача : учебник для спо / А. И. Петров. — 2-е изд., стер. — Санкт-Петербург : Лань, 2023. — 428 с. — ISBN 978-5-507-47156-0. — Текст : электронный // Лань : электронно-библиотечная система. — URL: https://e.lanbook.com/book/332699 (дата обращения: 09.01.2025). — Режим доступа: для авториз. пользователей.</t>
  </si>
  <si>
    <t>Упражнения по физике. Учебное пособие для СПО, 2-е изд., стер.</t>
  </si>
  <si>
    <t>Бухман Н. С.</t>
  </si>
  <si>
    <t>https://e.lanbook.com/book/322637</t>
  </si>
  <si>
    <t>978-5-507-46858-4</t>
  </si>
  <si>
    <t>73418935</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</si>
  <si>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</si>
  <si>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2-е изд., стер. — Санкт-Петербург : Лань, 2025. — 96 с. — ISBN 978-5-507-46858-4. — Текст : электронный // Лань : электронно-библиотечная система. — URL: https://e.lanbook.com/book/322637 (дата обращения: 09.01.2025). — Режим доступа: для авториз. пользователей.</t>
  </si>
  <si>
    <t>Электротепловое оборудование индустрии питания. Учебное пособие для СПО, 2-е изд., стер.</t>
  </si>
  <si>
    <t>Ботов М. И., Давыдов Д. М., Кирпичников В. П.</t>
  </si>
  <si>
    <t>https://e.lanbook.com/book/173795</t>
  </si>
  <si>
    <t>978-5-8114-8248-1</t>
  </si>
  <si>
    <t>73358085</t>
  </si>
  <si>
    <t>В учебном пособии приводятся сведения о новейшем современном электротепловом технологическом оборудовании, используемом в предприятиях общественного питания. Даются его основные технико-экономические показатели и особенности эксплуатации. Подробно рассматриваются его устройство, принципы действия и системы управления. Кроме того, изложены способы обработки изделий, позволяющие обеспечивать высокое качество готовой продукции при минимальном расходе сырья и энергии. Учебное пособие предназначено для студентов СПО, обучающихся по профессиональным направлениям подготовки, входящим в УГП «Промышленная экология и биотехнологии», «Машиностроение», «Электро- и теплоэнергетика».</t>
  </si>
  <si>
    <t>Ботов, М. И Электротепловое оборудование индустрии питания : учебное пособие для спо / М. И. Ботов. — 2-е изд., стер. — Санкт-Петербург : Лань, 2024. — 144 с. — ISBN 978-5-8114-8248-1. — Текст : электронный // Лань : электронно-библиотечная система. — URL: https://e.lanbook.com/book/173795 (дата обращения: 09.01.2025). — Режим доступа: для авториз. пользователей.</t>
  </si>
  <si>
    <t>Детали машин. Привод. Учебник для СПО, 3-е изд., стер.</t>
  </si>
  <si>
    <t>Киселев Б. Р.</t>
  </si>
  <si>
    <t>https://e.lanbook.com/book/447290</t>
  </si>
  <si>
    <t>978-5-507-52307-8</t>
  </si>
  <si>
    <t>73418677</t>
  </si>
  <si>
    <t>В учебнике рассмотрена механическая сущность деталей машин, раскрыты вопросы назначения и работоспособности привода, приведены основы кинематических и прочностных расчетов механизмов, типичных деталей и узлов машин. Даны рекомендации выбора и использования конструкций механизмов, как отдельных передач, так и всего модуля привода в целом. Представлены промышленные виды и конструкции электродвигателей, редукторов, коробок скоростей, вариаторов, соединяемых и управляемых муфт. Рассмотрены вопросы эволюции, технического прогресса основных деталей, узлов, передач машин. Приведена аналогия этих конструкций на примере известного велосипеда. В учебнике приведены вопросы для самопроверки после каждой главы.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в качестве учебника для колледжей машиностроительных и механических специальностей среднего профессионального образования.</t>
  </si>
  <si>
    <t>Киселев, Б. Р. Детали машин. Привод : учебник для спо / Б. Р. Киселев. — 3-е изд., стер. — Санкт-Петербург : Лань, 2025. — 296 с. — ISBN 978-5-507-52307-8. — Текст : электронный // Лань : электронно-библиотечная система. — URL: https://e.lanbook.com/book/447290 (дата обращения: 09.01.2025). — Режим доступа: для авториз. пользователей.</t>
  </si>
  <si>
    <t>Задачи по теоретической механике. Учебное пособие для СПО, 2-е изд., стер.</t>
  </si>
  <si>
    <t>Мещерский И. В.</t>
  </si>
  <si>
    <t>https://e.lanbook.com/book/324965</t>
  </si>
  <si>
    <t>978-5-507-46952-9</t>
  </si>
  <si>
    <t>73418982</t>
  </si>
  <si>
    <t>Учебное пособие соответствует содержанию федеральной дисциплины «Теоретическая механика» государственных образовательных стандартов по направлениям подготовки и специальностям в области техники и технологий. Содержит задачи различного уровня сложности по всем разделам дисциплины «Теоретическая механика»; размещено значительное число задач, отражающих развитие современной техники; имеются разделы, посвященные материальным системам с неголономными связями, а также механике систем при наличии сил и моментов, носящих случайный характер.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</si>
  <si>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Мещерский, И. В. Задачи по теоретической механике : учебное пособие для спо / И. В. Мещерский. — 2-е изд., стер. — Санкт-Петербург : Лань, 2025. — 448 с. — ISBN 978-5-507-46952-9. — Текст : электронный // Лань : электронно-библиотечная система. — URL: https://e.lanbook.com/book/324965 (дата обращения: 09.01.2025). — Режим доступа: для авториз. пользователей.</t>
  </si>
  <si>
    <t>Курс теоретической механики. Учебник для СПО, 2-е изд., стер.</t>
  </si>
  <si>
    <t>Никитин Н. Н.</t>
  </si>
  <si>
    <t>https://e.lanbook.com/book/302300</t>
  </si>
  <si>
    <t>978-5-507-46210-0</t>
  </si>
  <si>
    <t>73418978</t>
  </si>
  <si>
    <t>В основу курса положен многолетний опыт преподавания теоретической механики в МГТУ им. Н. Э. Баумана. Тщательный подбор теоретического материала и примеров позволяет использовать учебник для самостоятельного изучения без дополнительного применения руководств по решению задач. Статика и динамика излагаются совместно в разделе «Динамика» на основе новой формы основных аксиом динамики.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</si>
  <si>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Никитин, Н. Н. Курс теоретической механики : учебник для спо / Н. Н. Никитин. — 2-е изд., стер. — Санкт-Петербург : Лань, 2025. — 720 с. — ISBN 978-5-507-46210-0. — Текст : электронный // Лань : электронно-библиотечная система. — URL: https://e.lanbook.com/book/302300 (дата обращения: 09.01.2025). — Режим доступа: для авториз. пользователей.</t>
  </si>
  <si>
    <t>Механика. Решение задач статики и кинематики. Учебное пособие для СПО</t>
  </si>
  <si>
    <t>Максимов А. Б.</t>
  </si>
  <si>
    <t>https://e.lanbook.com/book/152478</t>
  </si>
  <si>
    <t>978-5-8114-6767-9</t>
  </si>
  <si>
    <t>73358012</t>
  </si>
  <si>
    <t>В пособии изложены теоретические сведения и методика решения задач статики и кинематики курса механики. Пособие предназначено для преподавателей и студентов средних профессиональных учебных заведений.</t>
  </si>
  <si>
    <t>Максимов, А. Б Механика. Решение задач статики и кинематики : учебное пособие для спо / А. Б. Максимов. — Санкт-Петербург : Лань, 2024. — 208 с. — ISBN 978-5-8114-6767-9. — Текст : электронный // Лань : электронно-библиотечная система. — URL: https://e.lanbook.com/book/152478 (дата обращения: 09.01.2025). — Режим доступа: для авториз. пользователей.</t>
  </si>
  <si>
    <t>Механика. Сопротивление материалов. Учебное пособие для СПО, 2-е изд., стер.</t>
  </si>
  <si>
    <t>Жуков В. Г.</t>
  </si>
  <si>
    <t>https://e.lanbook.com/book/386417</t>
  </si>
  <si>
    <t>978-5-507-47528-5</t>
  </si>
  <si>
    <t>73375099</t>
  </si>
  <si>
    <t>Данное учебное пособие содержит подробные текстовые пояснения, выводы формул и примеры решения типовых задач. Даны общие сведения о вводимых допущениях и пределах применимости представленных конечных формул. Их можно рассматривать как ознакомительные.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</si>
  <si>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Жуков, В. Г. Механика. Сопротивление материалов : учебное пособие для спо / В. Г. Жуков. — 2-е изд., стер. — Санкт-Петербург : Лань, 2024. — 416 с. — ISBN 978-5-507-47528-5. — Текст : электронный // Лань : электронно-библиотечная система. — URL: https://e.lanbook.com/book/386417 (дата обращения: 09.01.2025). — Режим доступа: для авториз. пользователей.</t>
  </si>
  <si>
    <t>Олимпиадные задачи по теоретической механике. Учебное пособие для СПО</t>
  </si>
  <si>
    <t>Лободенко Е. И., Нарута Т. А.</t>
  </si>
  <si>
    <t>https://e.lanbook.com/book/333251</t>
  </si>
  <si>
    <t>978-5-507-46410-4</t>
  </si>
  <si>
    <t>73342350</t>
  </si>
  <si>
    <t>В настоящем сборнике содержатся задачи, предлагаемые на олимпиадах разного уровня в различные годы, а также некоторые задания из известных сборников задач по теоретической механике: И. В. Мещерского, Н. А. Бражниченко, А. М. Файна и других. На наш взгляд, задания интересны тем, что в них есть изюминка. Для их решения не требуется громоздких математических выкладок, достаточно знаний в рамках курса теоретической механики, но при этом они отличаются от стандартных задач.
Задачи различаются как по сложности, так и по объёму. Это позволяет использовать их в работе с обучающимися разного уровня подготовленности. Для некоторых задач приведены решения, не всегда с подробными объяснениями, для других — даны методические рекомендации к их решению, какие-то задачи решены разными методами. Все задачи имеют ответы.
Подбор задач осуществлен в соответствии с требованиями Федерального государственного образовательного стандарта среднего профессионального образования и профессиональными квалификационными требованиями. Сборник может быть использован преподавателями при составлении конкурсных заданий, для работы кружка по теоретической механике, а также студентами при индивидуальной подготовке к олимпиадам и углубленном изучении дисциплины.</t>
  </si>
  <si>
    <t>Лободенко, Е. И. Олимпиадные задачи по теоретической механике : учебное пособие для спо / Е. И. Лободенко, Т. А. Нарута. — Санкт-Петербург : Лань, 2023. — 132 с. — ISBN 978-5-507-46410-4. — Текст : электронный // Лань : электронно-библиотечная система. — URL: https://e.lanbook.com/book/333251 (дата обращения: 09.01.2025). — Режим доступа: для авториз. пользователей.</t>
  </si>
  <si>
    <t>Основной курс теоретической механики. Часть 1. Кинематика, статика, динамика материальной точки. Учебное пособие для СПО, 2-е изд., стер.</t>
  </si>
  <si>
    <t>Бухгольц Н. Н.</t>
  </si>
  <si>
    <t>https://e.lanbook.com/book/322634</t>
  </si>
  <si>
    <t>978-5-507-46857-7</t>
  </si>
  <si>
    <t>73418964</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</si>
  <si>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</si>
  <si>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1. Кинематика, статика, динамика материальной точки : учебное пособие для спо / Н. Н. Бухгольц. — 2-е изд., стер. — Санкт-Петербург : Лань, 2025. — 468 с. — ISBN 978-5-507-46857-7. — Текст : электронный // Лань : электронно-библиотечная система. — URL: https://e.lanbook.com/book/322634 (дата обращения: 09.01.2025). — Режим доступа: для авториз. пользователей.</t>
  </si>
  <si>
    <t>Основной курс теоретической механики. Часть 2. Динамика системы материальных точек. Учебное пособие для СПО, 2-е изд., стер.</t>
  </si>
  <si>
    <t>https://e.lanbook.com/book/314768</t>
  </si>
  <si>
    <t>978-5-507-46656-6</t>
  </si>
  <si>
    <t>73335108</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</si>
  <si>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</si>
  <si>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2. Динамика системы материальных точек : учебное пособие для спо / Н. Н. Бухгольц. — 2-е изд., стер. — Санкт-Петербург : Лань, 2023. — 336 с. — ISBN 978-5-507-46656-6. — Текст : электронный // Лань : электронно-библиотечная система. — URL: https://e.lanbook.com/book/314768 (дата обращения: 09.01.2025). — Режим доступа: для авториз. пользователей.</t>
  </si>
  <si>
    <t>Прикладная механика. Учебное пособие для СПО</t>
  </si>
  <si>
    <t>Дробот В. А., Брусенцов А. С.</t>
  </si>
  <si>
    <t>https://e.lanbook.com/book/247283</t>
  </si>
  <si>
    <t>978-5-507-44428-1</t>
  </si>
  <si>
    <t>73282740</t>
  </si>
  <si>
    <t>В учебном пособии изложены теоретические основы, а также практические указания по выполнению расчетно-проектировочных работ. Приводятся методика определения внутренних усилий и построения эпюр различных силовых факторов, определения положения опасных сечений, а также подбора сечений из условия прочности.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учащихся средних специальных учебных заведений, обучающихся по техническим специальностям.</t>
  </si>
  <si>
    <t>Дробот, В. А. Прикладная механика : учебное пособие для спо / В. А. Дробот, А. С. Брусенцов. — Санкт-Петербург : Лань, 2022. — 180 с. — ISBN 978-5-507-44428-1. — Текст : электронный // Лань : электронно-библиотечная система. — URL: https://e.lanbook.com/book/247283 (дата обращения: 09.01.2025). — Режим доступа: для авториз. пользователей.</t>
  </si>
  <si>
    <t>Сборник заданий по теоретической механике на базе MATHCAD. Учебное пособие для СПО, 2-е изд., стер.</t>
  </si>
  <si>
    <t>Доев В. С., Доронин Ф. А.</t>
  </si>
  <si>
    <t>https://e.lanbook.com/book/249851</t>
  </si>
  <si>
    <t>978-5-507-44922-4</t>
  </si>
  <si>
    <t>73283220</t>
  </si>
  <si>
    <t>Учебное пособие содержит 10 заданий по статике, 17 заданий по кинематике и 15 заданий по динамике, аналитической механике и теории колебаний. Каждое задание имеет по 30 вариантов и пример, выполненный при помощи пакета Mathcad. При решении заданий широко используются матричные методы.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ориентирована на студентов ссузов, обучающихся по направлениям подготовки и специальностям в области техники и технологии по дисциплине «Теоретическая механика».</t>
  </si>
  <si>
    <t>Доев, В. С. Сборник заданий по теоретической механике на базе MATHCAD : учебное пособие для спо / В. С. Доев, Ф. А. Доронин. — 2-е изд., стер. — Санкт-Петербург : Лань, 2022. — 588 с. — ISBN 978-5-507-44922-4. — Текст : электронный // Лань : электронно-библиотечная система. — URL: https://e.lanbook.com/book/249851 (дата обращения: 09.01.2025). — Режим доступа: для авториз. пользователей.</t>
  </si>
  <si>
    <t>Сборник коротких задач по теоретической механике. Учебное пособие для СПО, 3-е изд., стер.</t>
  </si>
  <si>
    <t>Кепе О. Э., Виба Я. А. и др.</t>
  </si>
  <si>
    <t>https://e.lanbook.com/book/426287</t>
  </si>
  <si>
    <t>978-5-507-51648-3</t>
  </si>
  <si>
    <t>73405748</t>
  </si>
  <si>
    <t>Сборник содержит 1757 задач по всем разделам курса теоретической механики. Задачи предназначены для оперативного контроля знаний на практических занятиях, зачетах, при допуске к экзамену, а также могут быть использованы студентами для самоконтроля. Для всех задач приведены ответы. Даны методические рекомендации по организации и проведению самоконтроля. Сборник задач включает разделы самой полной программы дисциплины «Теоретическая механика», а также «Техническая механика» и «Прикладная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рекомендовано в качестве учебного пособия для студентов средних профессиональных учреждений.</t>
  </si>
  <si>
    <t>Сборник коротких задач по теоретической механике : учебное пособие для спо / О. Э. Кепе, Я. А. Виба, О. П. Грапис [и др.]. — 3-е изд., стер. — Санкт-Петербург : Лань, 2024. — 368 с. — ISBN 978-5-507-51648-3. — Текст : электронный // Лань : электронно-библиотечная система. — URL: https://e.lanbook.com/book/426287 (дата обращения: 09.01.2025). — Режим доступа: для авториз. пользователей.</t>
  </si>
  <si>
    <t>Сопротивление материалов. Пособие по решению задач. Учебное пособие для СПО, 2-е изд., стер.</t>
  </si>
  <si>
    <t>Миролюбов И. Н., Алмаметов Ф. З. и др.</t>
  </si>
  <si>
    <t>https://e.lanbook.com/book/417896</t>
  </si>
  <si>
    <t>978-5-507-50316-2</t>
  </si>
  <si>
    <t>73402215</t>
  </si>
  <si>
    <t>В пособии представлены основные положения теории, методические указания, примеры решения типовых задач, задачи для самостоятельного решения, ответы к ним. В приложении дан справочный материал. В издание включен материал по тонкостенным стержням, пластинкам и оболочкам, а также использованию компьютерных программ при решении задач и применению программированного контроля.
Учебное пособие предназначено для студентов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</si>
  <si>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Сопротивление материалов. Пособие по решению задач : учебное пособие для спо / И. Н. Миролюбов, Ф. З. Алмаметов, Н. А. Курицын [и др.]. — 2-е изд., стер. — Санкт-Петербург : Лань, 2024. — 512 с. — ISBN 978-5-507-50316-2. — Текст : электронный // Лань : электронно-библиотечная система. — URL: https://e.lanbook.com/book/417896 (дата обращения: 09.01.2025). — Режим доступа: для авториз. пользователей.</t>
  </si>
  <si>
    <t>Сопротивление материалов. Практикум. Учебное пособие для СПО, 2-е изд., стер.</t>
  </si>
  <si>
    <t>Сидорин С. Г.</t>
  </si>
  <si>
    <t>https://e.lanbook.com/book/342788</t>
  </si>
  <si>
    <t>978-5-507-47216-1</t>
  </si>
  <si>
    <t>73345732</t>
  </si>
  <si>
    <t>В учебном пособии приводятся основные сведения, необходимые студенту для изучения сопротивления материалов, решения контрольных работ и подготовки к экзамену. Пособие содержит конспект лекций по основным темам сопротивления материалов, задания и примеры решения контрольных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</si>
  <si>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Сидорин, С. Г. Сопротивление материалов. Практикум : учебное пособие для спо / С. Г. Сидорин. — 2-е изд., стер. — Санкт-Петербург : Лань, 2023. — 212 с. — ISBN 978-5-507-47216-1. — Текст : электронный // Лань : электронно-библиотечная система. — URL: https://e.lanbook.com/book/342788 (дата обращения: 09.01.2025). — Режим доступа: для авториз. пользователей.</t>
  </si>
  <si>
    <t>Сопротивление материалов. Учебное пособие для СПО, 2-е изд., испр.</t>
  </si>
  <si>
    <t>Кузьмин Л. Ю., Сергиенко В. Н., Ломунов В. К.</t>
  </si>
  <si>
    <t>https://e.lanbook.com/book/329564</t>
  </si>
  <si>
    <t>978-5-507-47117-1</t>
  </si>
  <si>
    <t>73340877</t>
  </si>
  <si>
    <t>В учебном пособии приведены основы теории расчета стержней на прочность, жесткость и устойчивость, сопровождающиеся многочисленными примерами. Последовательность изложения материала отличается от традиционного: сначала рассматриваются геометрические характеристики бруса, вводятся понятия продольной и главных осей инерции, которые позволяют более конкретно и наглядно излагать дальнейшие разделы курса, что для студентов очень существенно. При определении перемещений при изгибе применяется универсальное уравнение упругой линии, а для формулы Мора вводится матричная форма и Excel-программа, размещенная на одном экране ПК, позволяющая студенту видеть весь алгоритм.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«Сопротивление материалов».</t>
  </si>
  <si>
    <t>Кузьмин, Л. Ю. Сопротивление материалов : учебное пособие для спо / Л. Ю. Кузьмин, В. Н. Сергиенко, В. К. Ломунов. — 2-е изд., испр. — Санкт-Петербург : Лань, 2023. — 228 с. — ISBN 978-5-507-47117-1. — Текст : электронный // Лань : электронно-библиотечная система. — URL: https://e.lanbook.com/book/329564 (дата обращения: 09.01.2025). — Режим доступа: для авториз. пользователей.</t>
  </si>
  <si>
    <t>Структура механизмов. Учебное пособие для СПО</t>
  </si>
  <si>
    <t>Закабунин В. И.</t>
  </si>
  <si>
    <t>https://e.lanbook.com/book/214718</t>
  </si>
  <si>
    <t>978-5-8114-9844-4</t>
  </si>
  <si>
    <t>73268650</t>
  </si>
  <si>
    <t>Изложены основы строения механизмов: описаны модели тел, образующих механизмы; разобраны модели подвижных соединений тел в механизмах, позволяющие описать однозначно характер относительного движения тел и усилия, передаваемые через эти соединения; приведены методики построения эквивалентных связей для параллельно и последовательно расположенных связей в механизме; разобраны методики построения графа связей (графа структуры) и кинематической схемы механизма, позволяющей изучить движения всех его тел и определять реакции связей в механизме; изложены вопросы, связанные со степенью подвижности механизма и наличием в нем избыточных связей; изложена методика структурного синтеза плоских механизмов с заданной степенью подвижности с использованием понятия «структурная группа».
Для описания подвижных соединений тел в механизме (кинематических пар) использован современный математический инструмент (широко используется на Западе в научной и учебной литературе) в виде кинематического и силового торсоров (матриц распределения скоростей и усилий в кинематических парах).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программам направления «Машиностроение».</t>
  </si>
  <si>
    <t>Закабунин, В. И. Структура механизмов : учебное пособие для спо / В. И. Закабунин. — Санкт-Петербург : Лань, 2022. — 156 с. — ISBN 978-5-8114-9844-4. — Текст : электронный // Лань : электронно-библиотечная система. — URL: https://e.lanbook.com/book/214718 (дата обращения: 09.01.2025). — Режим доступа: для авториз. пользователей.</t>
  </si>
  <si>
    <t>Теоретическая и прикладная механика. Самостоятельная и учебно-исследовательская работа студентов. Учебное пособие для СПО, 2-е изд., стер.</t>
  </si>
  <si>
    <t>Бертяев В. Д., Ручинский В. С.</t>
  </si>
  <si>
    <t>https://e.lanbook.com/book/440291</t>
  </si>
  <si>
    <t>978-5-507-52210-1</t>
  </si>
  <si>
    <t>73414556</t>
  </si>
  <si>
    <t>Данное учебное пособие посвящено методике выполнения студентами индивидуальных заданий в рамках УИРС по теоретической и прикладной механике. Сборник содержит 7 заданий учебно-исследовательской работы по всем основным разделам теоретической и прикладной механики (кинематика – 1, статика – 3, динамика, аналитическая и прикладная механика – 3 задания). Приведены альбомы заданий и примеры их выполнения, на основе которых студенты (особенно заочных и вечерних форм обучения) смогут выполнить их самостоятельно. При выполнении индивидуальных заданий УИРС от студента требуется проведение определенного вида анализа полученного результата, принятия на его основе решения и практических рекомендаций.
Предназначено для студентов средних профессиональных учебных заведений всех форм обучения, а также для специалистов в области прикладной механики, машиностроения, авиационной и ракетно-космической техники.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</si>
  <si>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Бертяев, В. Д. Теоретическая и прикладная механика. Самостоятельная и учебно-исследовательская работа студентов : учебное пособие для спо / В. Д. Бертяев, В. С. Ручинский. — 2-е изд., стер. — Санкт-Петербург : Лань, 2025. — 420 с. — ISBN 978-5-507-52210-1. — Текст : электронный // Лань : электронно-библиотечная система. — URL: https://e.lanbook.com/book/440291 (дата обращения: 09.01.2025). — Режим доступа: для авториз. пользователей.</t>
  </si>
  <si>
    <t>Теоретическая механика. Решение задач динамики. Учебное пособие для СПО</t>
  </si>
  <si>
    <t>https://e.lanbook.com/book/187572</t>
  </si>
  <si>
    <t>978-5-8114-8327-3</t>
  </si>
  <si>
    <t>73228232</t>
  </si>
  <si>
    <t>В пособии изложены теоретические сведения и методика реше 
ния задач по динамике курса механики.
Пособие предназначено для студентов и курсантов технических
специальностей техникумов и колледжей всех форм обучения и спе 
циальностей.</t>
  </si>
  <si>
    <t>Максимов, А. Б. Теоретическая механика. Решение задач динамики : учебное пособие для спо / А. Б. Максимов. — Санкт-Петербург : Лань, 2022. — 188 с. — ISBN 978-5-8114-8327-3. — Текст : электронный // Лань : электронно-библиотечная система. — URL: https://e.lanbook.com/book/187572 (дата обращения: 09.01.2025). — Режим доступа: для авториз. пользователей.</t>
  </si>
  <si>
    <t>Теоретическая механика. Учебное пособие для СПО</t>
  </si>
  <si>
    <t>Доронин Ф. А.</t>
  </si>
  <si>
    <t>https://e.lanbook.com/book/152461</t>
  </si>
  <si>
    <t>978-5-8114-6750-1</t>
  </si>
  <si>
    <t>73358072</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</si>
  <si>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Пособие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</si>
  <si>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Доронин, Ф. А Теоретическая механика : учебное пособие для спо / Ф. А. Доронин. — Санкт-Петербург : Лань, 2024. — 480 с. — ISBN 978-5-8114-6750-1. — Текст : электронный // Лань : электронно-библиотечная система. — URL: https://e.lanbook.com/book/152461 (дата обращения: 09.01.2025). — Режим доступа: для авториз. пользователей.</t>
  </si>
  <si>
    <t>Молотников В. Я.</t>
  </si>
  <si>
    <t>https://e.lanbook.com/book/356126</t>
  </si>
  <si>
    <t>978-5-507-48366-2</t>
  </si>
  <si>
    <t>73353627</t>
  </si>
  <si>
    <t>В доступной форме изложены основы теоретической механики. Рассмотрение теоретических положений сопровождается пояснениями и примерами. Дано подробное решение типовых задач с рекомендациями методического характера. По каждой теме даны вопросы для самопроверки усвоения материала. В пособии не рассматриваются такие утилитарные разделы, как графостатика, простейшие механизмы и другие, зато дано изложение исследования устойчивости механических систем по Четаеву — Ляпунову и начал динамики управляемых систем. Приведены примеры использования компьютерных приложений в инженерных расчетах (Delphi, APM WinMashine, COSMOSWorks и др.). Малый объем этого материала отражает авторский взгляд на подобные приложения как на весьма полезный инструмент, который, однако, не может заменить фундаментальных теоретических знаний механики.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</si>
  <si>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Молотников, В. Я. Теоретическая механика : учебное пособие для спо / В. Я. Молотников. — Санкт-Петербург : Лань, 2023. — 244 с. — ISBN 978-5-507-48366-2. — Текст : электронный // Лань : электронно-библиотечная система. — URL: https://e.lanbook.com/book/356126 (дата обращения: 09.01.2025). — Режим доступа: для авториз. пользователей.</t>
  </si>
  <si>
    <t>Техническая механика. Практикум. Учебно-методическое пособие для СПО, 2-е изд., стер. (полноцветная печать).</t>
  </si>
  <si>
    <t>Живаго Э. Я., Гудимова Л. Н. и др.</t>
  </si>
  <si>
    <t>https://e.lanbook.com/book/276410</t>
  </si>
  <si>
    <t>978-5-507-45568-3</t>
  </si>
  <si>
    <t>73299685</t>
  </si>
  <si>
    <t>Изложены методические указания для выполнения самостоятельной работы по дисциплине «Техническая механика», излагается краткая теория, приведены примеры выполнения и оформления задач, даются варианты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подготовки специалистов среднего профессионального образования горных, машино-строительных и строительных специальностей всех форм обучения. Может быть полезно бакалаврам, магистрам, аспирантам и преподавателям высших учебных заведений.</t>
  </si>
  <si>
    <t>Техническая механика. Практикум : учебно-методическое пособие для спо / Э. Я. Живаго, Л. Н. Гудимова, Ю. А. Епифанцев [и др.]. — 2-е изд., стер. (полноцветная печать). — Санкт-Петербург : Лань, 2023. — 372 с. — ISBN 978-5-507-45568-3. — Текст : электронный // Лань : электронно-библиотечная система. — URL: https://e.lanbook.com/book/276410 (дата обращения: 09.01.2025). — Режим доступа: для авториз. пользователей.</t>
  </si>
  <si>
    <t>Техническая механика. Примеры и задания для самостоятельной работы. Учебное пособие для СПО, 4-е изд., стер.</t>
  </si>
  <si>
    <t>Лукьянчикова И. А., Бабичева И. В.</t>
  </si>
  <si>
    <t>https://e.lanbook.com/book/447386</t>
  </si>
  <si>
    <t>978-5-507-50566-1</t>
  </si>
  <si>
    <t>73418814</t>
  </si>
  <si>
    <t>Учебное пособие представлено заданиями для самостоятельной работы по основным темам курса «Техническая механика». Каждая тема содержит справочный материал, задания теоретического и практического характера в тестовой форме, 22 расчетно графические работы, указания к их выполнению и образцы решения. Учебный материал представлен в табличной форме. Материал пособия ориентирован на вопросы профессиональных компетенций, необходимых для эффективного использования основных законов естественнонаучных дисциплин в профессиональной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машиностроительных специальностей средних профессиональных учебных заведений и колледжей.</t>
  </si>
  <si>
    <t>Лукьянчикова, И. А. Техническая механика. Примеры и задания для самостоятельной работы : учебное пособие для спо / И. А. Лукьянчикова, И. В. Бабичева. — 4-е изд., стер. — Санкт-Петербург : Лань, 2025. — 236 с. — ISBN 978-5-507-50566-1. — Текст : электронный // Лань : электронно-библиотечная система. — URL: https://e.lanbook.com/book/447386 (дата обращения: 09.01.2025). — Режим доступа: для авториз. пользователей.</t>
  </si>
  <si>
    <t>Физические основы механики. Учебное пособие для СПО</t>
  </si>
  <si>
    <t>Пиралишвили Ш. А., Шалагина Е. В. и др.</t>
  </si>
  <si>
    <t>https://e.lanbook.com/book/238799</t>
  </si>
  <si>
    <t>978-5-8114-9749-2</t>
  </si>
  <si>
    <t>73280464</t>
  </si>
  <si>
    <t>В учебном пособии на доступном уровне изложены современные фундаментальные вопросы курса общей физики по разделам: кинематика, динамика материальной точки и поступательного движения твердого тела, механика вращательного движения твердого тела, неинерциальные системы отсчета, механика жидкостей, специальная теория относительности.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проводящим практические занятия по физике.</t>
  </si>
  <si>
    <t>Физические основы механики : учебное пособие для спо / Ш. А. Пиралишвили, Е. В. Шалагина, Н. А. Каляева, Е. А. Попкова. — Санкт-Петербург : Лань, 2022. — 168 с. — ISBN 978-5-8114-9749-2. — Текст : электронный // Лань : электронно-библиотечная система. — URL: https://e.lanbook.com/book/238799 (дата обращения: 09.01.2025). — Режим доступа: для авториз. пользователей.</t>
  </si>
  <si>
    <t>Газоснабжение. Учебное пособие для СПО, 3-е изд., стер.</t>
  </si>
  <si>
    <t>Шибеко А. С.</t>
  </si>
  <si>
    <t>https://e.lanbook.com/book/412103</t>
  </si>
  <si>
    <t>978-5-507-50118-2</t>
  </si>
  <si>
    <t>73400037</t>
  </si>
  <si>
    <t>В учебном пособии рассмотрены физико-механические свойства горючих газов; транспорт газа потребителям; газораспределительные сети населённых пунктов, их элементы и методы расчёта; способы защиты газопроводов; снабжение потребителей сжиженными газами; процессы горения газа и использования его в быту и промышленности.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обучающихся по специальностям «Монтаж и эксплуатация оборудования и систем газоснабжения», «Теплоснабжение и теплотехническое оборудование», «Строительство и эксплуатация зданий и сооружений». Может быть полезно специалистам, занимающимся проектированием, строительством и эксплуатацией систем газораспределения, газоиспользующего оборудования источников теплоты и промышленных предприятий.</t>
  </si>
  <si>
    <t>Шибеко, А. С. Газоснабжение : учебное пособие для спо / А. С. Шибеко. — 3-е изд., стер. — Санкт-Петербург : Лань, 2024. — 512 с. — ISBN 978-5-507-50118-2. — Текст : электронный // Лань : электронно-библиотечная система. — URL: https://e.lanbook.com/book/412103 (дата обращения: 09.01.2025). — Режим доступа: для авториз. пользователей.</t>
  </si>
  <si>
    <t>Топливоснабжение. Газовое топливо. Газовые горелки. Учебное пособие для СПО, 2-е изд., стер.</t>
  </si>
  <si>
    <t>Шкаровский А. Л., Комина Г. П.</t>
  </si>
  <si>
    <t>https://e.lanbook.com/book/220508</t>
  </si>
  <si>
    <t>978-5-507-44342-0</t>
  </si>
  <si>
    <t>73274534</t>
  </si>
  <si>
    <t>Учебное пособие предназначено для студентов средних профессиональных учебных заведений, обучающихся по специальностям «Монтаж и эксплуатация оборудования и систем газоснабжения», «Теплоснабжение и теплотехническое оборудование», «Строительство и эксплуатация зданий и сооружений». Может быть полезно специалистам, занимающимся проектированием, строительством и эксплуатацией систем газораспределения, газоиспользующего оборудования источников теплоты и промышленных предприятий.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</si>
  <si>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Шкаровский, А. Л. Топливоснабжение. Газовое топливо. Газовые горелки : учебное пособие для спо / А. Л. Шкаровский, Г. П. Комина. — 2-е изд., стер. — Санкт-Петербург : Лань, 2022. — 140 с. — ISBN 978-5-507-44342-0. — Текст : электронный // Лань : электронно-библиотечная система. — URL: https://e.lanbook.com/book/220508 (дата обращения: 09.01.2025). — Режим доступа: для авториз. пользователей.</t>
  </si>
  <si>
    <t>Основы природопользования и энергоресурсосбережения. Учебное пособие для СПО, 3-е изд., стер.</t>
  </si>
  <si>
    <t>Денисов В. В., Денисова И. А. и др.</t>
  </si>
  <si>
    <t>https://e.lanbook.com/book/298505</t>
  </si>
  <si>
    <t>978-5-507-46131-8</t>
  </si>
  <si>
    <t>73325036</t>
  </si>
  <si>
    <t>В учебном пособии анализируются основные понятия и законы экологии, включая социоприродные, закономерности и принципы природопользования. Большое значение уделено месту человека в биосфере, обеспечению экологической безопасности при освоении различных природных ресурсов. Особое внимание уделено природно-ресурсному потенциалу России и его сохранению, перспективам использования вторичных ресурсов, в частности отходов, а также возобновляемых источников энергии в аспекте энерго- и ресурсосбережения и экологически ориентированной модернизации отечественной экономики. Показана роль научно-технического прогресса в реализации принципов рационального природопользования в условиях экологических ограничений. Надлежащее внимание уделено международным отношениям в сфере экологии и природопользования, подчёркнута необходимость отстаивания и защиты национальных интересов в этой области.
Раскрыты важнейшие экономические проблемы использования природных ресурсов, подходы к их экономической оценке, обоснованию эффективности разработки и эксплуатации, процессов и проектов природопользования; уделено внимание исследованию особенностей экономического блока хозяйственного механизма природопользования и его совершенствованию: проблемам экономического стимулирования, инвестирования экологической деятельности, повышения ее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профессиональных образовательных учреждений, обучающихся по экологическим направлениям и специальностям.</t>
  </si>
  <si>
    <t>Основы природопользования и энергоресурсосбережения : учебное пособие для спо / В. В. Денисов, И. А. Денисова, Т. И. Дрововозова, А. П. Москаленко. — 3-е изд., стер. — Санкт-Петербург : Лань, 2023. — 400 с. — ISBN 978-5-507-46131-8. — Текст : электронный // Лань : электронно-библиотечная система. — URL: https://e.lanbook.com/book/298505 (дата обращения: 09.01.2025). — Режим доступа: для авториз. пользователей.</t>
  </si>
  <si>
    <t>Основы природопользования. Лабораторный практикум. Учебное пособие для СПО, 2-е изд., стер.</t>
  </si>
  <si>
    <t>Алборова П. В., Козырев А. Х. и др.</t>
  </si>
  <si>
    <t>https://e.lanbook.com/book/297647</t>
  </si>
  <si>
    <t>978-5-507-46098-4</t>
  </si>
  <si>
    <t>73324993</t>
  </si>
  <si>
    <t>Учебное пособие по основам природопользования содержит теоретический материал, тестовые задания для лабораторно-практических занятий. Каждая тема снабжена конкретными заданиями и вопросами для самоконтроля.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получающих среднее профессиональное образование.</t>
  </si>
  <si>
    <t>Основы природопользования. Лабораторный практикум : учебное пособие для спо / П. В. Алборова, А. Х. Козырев, Л. М. Базаева, Д. К. Ханаева. — 2-е изд., стер. — Санкт-Петербург : Лань, 2023. — 142 с. — ISBN 978-5-507-46098-4. — Текст : электронный // Лань : электронно-библиотечная система. — URL: https://e.lanbook.com/book/297647 (дата обращения: 09.01.2025). — Режим доступа: для авториз. пользователей.</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</si>
  <si>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</si>
  <si>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</si>
  <si>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</si>
  <si>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</si>
  <si>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</si>
  <si>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</si>
  <si>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09.01.2025). — Режим доступа: для авториз. пользователей.</t>
  </si>
  <si>
    <t>Основы диагностики и устранение неисправностей электрооборудования электрических станций и подстанций. Учебное пособие для СПО</t>
  </si>
  <si>
    <t>Колодяжный В. В.</t>
  </si>
  <si>
    <t>https://e.lanbook.com/book/401111</t>
  </si>
  <si>
    <t>978-5-507-48915-2</t>
  </si>
  <si>
    <t>73391596</t>
  </si>
  <si>
    <t>В пособии изложены основные положения диагностики и устранения неисправностей электрооборудования при эксплуатации электрической части электростанций и подстанций.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Мо-жет быть также использовано в системе подготовки, повышения квалификации и перепод-готовки эксплуатационного персонала энергопредприятий.</t>
  </si>
  <si>
    <t>Колодяжный, В. В. Основы диагностики и устранение неисправностей электрооборудования электрических станций и подстанций : учебное пособие для спо / В. В. Колодяжный. — Санкт-Петербург : Лань, 2024. — 196 с. — ISBN 978-5-507-48915-2. — Текст : электронный // Лань : электронно-библиотечная система. — URL: https://e.lanbook.com/book/401111 (дата обращения: 09.01.2025). — Режим доступа: для авториз. пользователей.</t>
  </si>
  <si>
    <t>Основы микроэлектроники и микропроцессорной техники. Учебное пособие для СПО</t>
  </si>
  <si>
    <t>Смирнов Ю. А., Соколов С. В., Титов Е. В.</t>
  </si>
  <si>
    <t>https://e.lanbook.com/book/390653</t>
  </si>
  <si>
    <t>978-5-507-49425-5</t>
  </si>
  <si>
    <t>73381484</t>
  </si>
  <si>
    <t>В книге изложены историческая справка становления и развития микроэлектроники, технологические и схемотехнические основы построения элементной базы микроэлектронных приборов, устройств и микропроцессорной техники, их математического синтеза.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</si>
  <si>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микроэлектроники и микропроцессорной техники : учебное пособие для спо / Ю. А. Смирнов, С. В. Соколов, Е. В. Титов. — Санкт-Петербург : Лань, 2024. — 496 с. — ISBN 978-5-507-49425-5. — Текст : электронный // Лань : электронно-библиотечная система. — URL: https://e.lanbook.com/book/390653 (дата обращения: 09.01.2025). — Режим доступа: для авториз. пользователей.</t>
  </si>
  <si>
    <t>Основы нано- и функциональной электроники. Учебное пособие для СПО</t>
  </si>
  <si>
    <t>https://e.lanbook.com/book/393029</t>
  </si>
  <si>
    <t>978-5-507-49469-9</t>
  </si>
  <si>
    <t>73382338</t>
  </si>
  <si>
    <t>В книге изложены историческая справка физики становления и развития наноэлектроники, физические основы наноструктур и приборов наноэлектроники, физические и микросистемные основы построения элементной базы приборов и устройств направлений развития функциональной электроники (акустоэлектроники, диэлектрической электроники, полупроводниковой электроники, магнитоэлектроники, оптоэлектроники, молекулярной электроники). Пособие содержит контрольные вопросы, задачи с решениями и списки рекомендуемой литературы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</si>
  <si>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нано- и функциональной электроники : учебное пособие для спо / Ю. А. Смирнов, С. В. Соколов, Е. В. Титов. — Санкт-Петербург : Лань, 2024. — 312 с. — ISBN 978-5-507-49469-9. — Текст : электронный // Лань : электронно-библиотечная система. — URL: https://e.lanbook.com/book/393029 (дата обращения: 09.01.2025). — Режим доступа: для авториз. пользователей.</t>
  </si>
  <si>
    <t>Основы теоретической электротехники. Учебное пособие для СПО, 3-е изд., стер.</t>
  </si>
  <si>
    <t>Бычков Ю. А., Золотницкий В. М. и др.</t>
  </si>
  <si>
    <t>https://e.lanbook.com/book/269846</t>
  </si>
  <si>
    <t>978-5-507-45416-7</t>
  </si>
  <si>
    <t>73297683</t>
  </si>
  <si>
    <t>Учебное пособие написано на основе опыта преподавания авторами теоретических основ электротехники в Санкт-Петербургском государственном электротехническом университете («ЛЭТИ»). Материал излагается со строгих математических позиций, с обязательной физической трактовкой. Курс начинается с изучения функциональных свойств цепей как преобразователей сигналов сначала во временной, а затем в частотной областях. Изложены классические и современные приложения теории цепей — дискретные цепи, теория фильтров, активные цепи, синтез двухполюсников, теория чувствительности, машинно-ориентированные методы расчета, релейные цепи, магнитные цепи, цепи высокой добротности, синтез четырехполюсников. Рассмотрены также базовые разделы теории электромагнитного поля.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</si>
  <si>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Основы теоретической электротехники : учебное пособие для спо / Ю. А. Бычков, В. М. Золотницкий, Е. Б. Соловьева [и др.]. — 3-е изд., стер. — Санкт-Петербург : Лань, 2023. — 592 с. — ISBN 978-5-507-45416-7. — Текст : электронный // Лань : электронно-библиотечная система. — URL: https://e.lanbook.com/book/269846 (дата обращения: 09.01.2025). — Режим доступа: для авториз. пользователей.</t>
  </si>
  <si>
    <t>Основы электротехники. Практикум. Учебное пособие для СПО, 3-е изд., стер.</t>
  </si>
  <si>
    <t>Аполлонский С. М.</t>
  </si>
  <si>
    <t>https://e.lanbook.com/book/340016</t>
  </si>
  <si>
    <t>978-5-507-47193-5</t>
  </si>
  <si>
    <t>73418955</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</si>
  <si>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</si>
  <si>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3-е изд., стер. — Санкт-Петербург : Лань, 2025. — 320 с. — ISBN 978-5-507-47193-5. — Текст : электронный // Лань : электронно-библиотечная система. — URL: https://e.lanbook.com/book/340016 (дата обращения: 09.01.2025). — Режим доступа: для авториз. пользователей.</t>
  </si>
  <si>
    <t>Основы электротехники. Учебник для СПО, 3-е изд., испр. и доп.</t>
  </si>
  <si>
    <t>Кольниченко Г. И., Тарлаков Я. В. и др.</t>
  </si>
  <si>
    <t>https://e.lanbook.com/book/298511</t>
  </si>
  <si>
    <t>978-5-8114-8312-9</t>
  </si>
  <si>
    <t>73418956</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</si>
  <si>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</si>
  <si>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3-е изд., испр. и доп. — Санкт-Петербург : Лань, 2025. — 252 с. — ISBN 978-5-8114-8312-9. — Текст : электронный // Лань : электронно-библиотечная система. — URL: https://e.lanbook.com/book/298511 (дата обращения: 09.01.2025). — Режим доступа: для авториз. пользователей.</t>
  </si>
  <si>
    <t>Основы электротехники. Учебное пособие для СПО, 4-е изд., стер.</t>
  </si>
  <si>
    <t>Потапов Л. А.</t>
  </si>
  <si>
    <t>https://e.lanbook.com/book/393473</t>
  </si>
  <si>
    <t>978-5-507-47587-2</t>
  </si>
  <si>
    <t>73382662</t>
  </si>
  <si>
    <t>В учебном пособии рассматриваются общие методы расчета линейных и нелинейных цепей с сосредоточенными и распределенными параметрами при постоянных и переменных токах в установившихся и переходных режимах, а также методы расчета полевых задач в электростатике, при постоянных и переменных токах.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электротехническим специальностям среднего профессионального образования, при изучении электротехники.</t>
  </si>
  <si>
    <t>Потапов, Л. А. Основы электротехники : учебное пособие для спо / Л. А. Потапов. — 4-е изд., стер. — Санкт-Петербург : Лань, 2024. — 376 с. — ISBN 978-5-507-47587-2. — Текст : электронный // Лань : электронно-библиотечная система. — URL: https://e.lanbook.com/book/393473 (дата обращения: 09.01.2025). — Режим доступа: для авториз. пользователей.</t>
  </si>
  <si>
    <t>Периферийные интегрированные контроллеры в радиоэлектронных средствах. Лабораторный практикум. Учебное пособие для СПО</t>
  </si>
  <si>
    <t>https://e.lanbook.com/book/449729</t>
  </si>
  <si>
    <t>978-5-507-51542-4</t>
  </si>
  <si>
    <t>73419556</t>
  </si>
  <si>
    <t>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«Периферийные интегрированные контроллеры в радиоэлектронных средствах» и других смежных дисциплин, а также в получении ими теоретических знаний и практических навыков программирования микроконтроллеров. Лабораторный практикум организован на базе периферийного интегрированного контроллера PIC16F877 фирмы Micrichip с применением бесплатного программного продукта MPLAB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</si>
  <si>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Периферийные интегрированные контроллеры в радиоэлектронных средствах. Лабораторный практикум : учебное пособие для спо / И. Б. Широков. — Санкт-Петербург : Лань, 2025. — 96 с. — ISBN 978-5-507-51542-4. — Текст : электронный // Лань : электронно-библиотечная система. — URL: https://e.lanbook.com/book/449729 (дата обращения: 09.01.2025). — Режим доступа: для авториз. пользователей.</t>
  </si>
  <si>
    <t>Полупроводниковые приборы. Учебное пособие для СПО, 4-е изд., стер.</t>
  </si>
  <si>
    <t>Пасынков В. В., Чиркин Л. К.</t>
  </si>
  <si>
    <t>https://e.lanbook.com/book/417902</t>
  </si>
  <si>
    <t>978-5-507-50318-6</t>
  </si>
  <si>
    <t>73402217</t>
  </si>
  <si>
    <t>В книге рассмотрены физические процессы в полупроводниковых приборах и элементах интегральных микросхем, их основные свойства, характеристики и параметры, конструктивно-технологические особенности полупроводниковых приборов в интегральном исполнении и общие принципы микроэлектроники.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t>
  </si>
  <si>
    <t>Пасынков, В. В. Полупроводниковые приборы : учебное пособие для спо / В. В. Пасынков, Л. К. Чиркин. — 4-е изд., стер. — Санкт-Петербург : Лань, 2024. — 480 с. — ISBN 978-5-507-50318-6. — Текст : электронный // Лань : электронно-библиотечная система. — URL: https://e.lanbook.com/book/417902 (дата обращения: 09.01.2025). — Режим доступа: для авториз. пользователей.</t>
  </si>
  <si>
    <t>Сборник задач по основам теоретической электротехники. Учебное пособие для СПО, 2-е изд., стер.</t>
  </si>
  <si>
    <t>Бычков Ю. А., Белянин А. Н. и др.</t>
  </si>
  <si>
    <t>https://e.lanbook.com/book/346436</t>
  </si>
  <si>
    <t>978-5-507-47242-0</t>
  </si>
  <si>
    <t>73348505</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</si>
  <si>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</si>
  <si>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2-е изд., стер. — Санкт-Петербург : Лань, 2023. — 392 с. — ISBN 978-5-507-47242-0. — Текст : электронный // Лань : электронно-библиотечная система. — URL: https://e.lanbook.com/book/346436 (дата обращения: 09.01.2025). — Режим доступа: для авториз. пользователей.</t>
  </si>
  <si>
    <t>Теоретические основы электротехники. Линейные электрические цепи. Учебник для СПО, 4-е изд., стер.</t>
  </si>
  <si>
    <t>Атабеков Г. И.</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</si>
  <si>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</si>
  <si>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</si>
  <si>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</si>
  <si>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</si>
  <si>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09.01.2025). — Режим доступа: для авториз. пользователей.</t>
  </si>
  <si>
    <t>Теория линейных электрических цепей. Учебник для СПО</t>
  </si>
  <si>
    <t>Белецкий А. Ф.</t>
  </si>
  <si>
    <t>https://e.lanbook.com/book/152472</t>
  </si>
  <si>
    <t>978-5-8114-6761-7</t>
  </si>
  <si>
    <t>73358073</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</si>
  <si>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Учебник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</si>
  <si>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Белецкий, А. Ф Теория линейных электрических цепей : учебник для спо / А. Ф. Белецкий. — Санкт-Петербург : Лань, 2024. — 544 с. — ISBN 978-5-8114-6761-7. — Текст : электронный // Лань : электронно-библиотечная система. — URL: https://e.lanbook.com/book/152472 (дата обращения: 09.01.2025). — Режим доступа: для авториз. пользователей.</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</si>
  <si>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</si>
  <si>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</si>
  <si>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</si>
  <si>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</si>
  <si>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73237476</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</si>
  <si>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</si>
  <si>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2022. — 172 с. — ISBN 978-5-8114-8857-5. — Текст : электронный // Лань : электронно-библиотечная система. — URL: https://e.lanbook.com/book/200378 (дата обращения: 09.01.2025). — Режим доступа: для авториз. пользователей.</t>
  </si>
  <si>
    <t>Физические основы электроники. Учебное пособие для СПО</t>
  </si>
  <si>
    <t>Микушин А. В.</t>
  </si>
  <si>
    <t>https://e.lanbook.com/book/311831</t>
  </si>
  <si>
    <t>978-5-507-45545-4</t>
  </si>
  <si>
    <t>73330093</t>
  </si>
  <si>
    <t>Рассматриваются принципы работы, устройство, физические процессы, характеристики, параметры и простейшие схемы применения полупроводниковых электронных приборов. Книга может быть полезной как для понимания принципов работы существующих электронных приборов, так и при выборе перспективных приборов и микросхем для разрабатываемых радиоэлектронных устройств.
Книга предназначена для студентов ссузов радиотехнических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</si>
  <si>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Микушин, А. В. Физические основы электроники : учебное пособие для спо / А. В. Микушин. — Санкт-Петербург : Лань, 2023. — 148 с. — ISBN 978-5-507-45545-4. — Текст : электронный // Лань : электронно-библиотечная система. — URL: https://e.lanbook.com/book/311831 (дата обращения: 09.01.2025). — Режим доступа: для авториз. пользователей.</t>
  </si>
  <si>
    <t>https://e.lanbook.com/book/394607</t>
  </si>
  <si>
    <t>978-5-507-49510-8</t>
  </si>
  <si>
    <t>73382688</t>
  </si>
  <si>
    <t>В книге изложены историческая справка физики становления и развития полупроводниковой электроники, физические основы полупроводниковых и пленочных структур, физические основы построения элементной базы приборов и устройств на ее основе, их упрощенного математического анализа.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</si>
  <si>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Физические основы электроники : учебное пособие для спо / Ю. А. Смирнов, С. В. Соколов, Е. В. Титов. — Санкт-Петербург : Лань, 2024. — 560 с. — ISBN 978-5-507-49510-8. — Текст : электронный // Лань : электронно-библиотечная система. — URL: https://e.lanbook.com/book/394607 (дата обращения: 09.01.2025). — Режим доступа: для авториз. пользователей.</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</si>
  <si>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</si>
  <si>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</si>
  <si>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</si>
  <si>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</si>
  <si>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73308613</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</si>
  <si>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</si>
  <si>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2023. — 356 с. — ISBN 978-5-507-46008-3. — Текст : электронный // Лань : электронно-библиотечная система. — URL: https://e.lanbook.com/book/293003 (дата обращения: 09.01.2025). — Режим доступа: для авториз. пользователей.</t>
  </si>
  <si>
    <t>Электричество и магнетизм. Учебное пособие для СПО</t>
  </si>
  <si>
    <t>https://e.lanbook.com/book/238802</t>
  </si>
  <si>
    <t>978-5-8114-9742-3</t>
  </si>
  <si>
    <t>73280462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</si>
  <si>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</si>
  <si>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2022. — 164 с. — ISBN 978-5-8114-9742-3. — Текст : электронный // Лань : электронно-библиотечная система. — URL: https://e.lanbook.com/book/238802 (дата обращения: 09.01.2025). — Режим доступа: для авториз. пользователей.</t>
  </si>
  <si>
    <t>Электротехника и основы электроники в примерах и задачах. Учебное пособие для СПО, 2-е изд., стер.</t>
  </si>
  <si>
    <t>Бондарь И. М.</t>
  </si>
  <si>
    <t>https://e.lanbook.com/book/388973</t>
  </si>
  <si>
    <t>978-5-507-47554-4</t>
  </si>
  <si>
    <t>73381415</t>
  </si>
  <si>
    <t>В учебном пособии каждый раздел содержит краткий теоретический материал и расчетные формулы, типовые примеры и задачи с подробными решениями и пояснениями. На большом числе примеров показано применение основных методов расчета электрических цепей, трансформаторов, машин постоянного и переменного тока, электропривода, простейших электронных схем.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электротехнические дисциплины.</t>
  </si>
  <si>
    <t>Бондарь, И. М. Электротехника и основы электроники в примерах и задачах : учебное пособие для спо / И. М. Бондарь. — 2-е изд., стер. — Санкт-Петербург : Лань, 2024. — 388 с. — ISBN 978-5-507-47554-4. — Текст : электронный // Лань : электронно-библиотечная система. — URL: https://e.lanbook.com/book/388973 (дата обращения: 09.01.2025). — Режим доступа: для авториз. пользователей.</t>
  </si>
  <si>
    <t>Электротехника и электроника. Виртуальный практикум в среде QUCS. Учебное пособие для СПО</t>
  </si>
  <si>
    <t>Дунаев А. М., Кудин Л. С.</t>
  </si>
  <si>
    <t>https://e.lanbook.com/book/417833</t>
  </si>
  <si>
    <t>978-5-507-49395-1</t>
  </si>
  <si>
    <t>73402198</t>
  </si>
  <si>
    <t>Настоящее учебное пособие представляет собой руководство по выполнению лабораторно-практических работ по дисциплине «Электротехника и электроника» и предназначено для студентов техникумов и колледжей, обучающихся по профилям подготовки неэлектрических специальностей. Пособие содержит основные теоретические сведения важнейших разделов курса, методические рекомендации по выполнению лабораторных работ в пакете моделирования электрических цепей QUCS, а также набор вопросов и заданий для самопроверки. Компоновка учебного пособия позволяет использовать его как студентам дневного отделения, так и студентам заочной и дистанционной формы обучения.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</si>
  <si>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Дунаев, А. М. Электротехника и электроника. Виртуальный практикум в среде QUCS : учебное пособие для спо / А. М. Дунаев, Л. С. Кудин. — Санкт-Петербург : Лань, 2024. — 252 с. — ISBN 978-5-507-49395-1. — Текст : электронный // Лань : электронно-библиотечная система. — URL: https://e.lanbook.com/book/417833 (дата обращения: 09.01.2025). — Режим доступа: для авториз. пользователей.</t>
  </si>
  <si>
    <t>Введение в философию в 10 уроках. Учебник для СПО</t>
  </si>
  <si>
    <t>Гаспарян Д. Э.</t>
  </si>
  <si>
    <t>https://e.lanbook.com/book/402944</t>
  </si>
  <si>
    <t>978-5-507-49748-5</t>
  </si>
  <si>
    <t>73392328</t>
  </si>
  <si>
    <t>Данная книга — уникальный по своему содержанию учебник. Это воплотилось в особом принципе подачи материала, а именно: соединении лаконичности текста, систематичности мысли и диалогичности изложения. Философские идеи в нем не просто сообщаются, но приглашают читателя к разговору и размышлению. Каждая глава начинается с простых философских концепций и постепенно восходит ко все более сложным. Такой подход позволяет увидеть развитие мысли во времени, а также ясно осознать, что изначально простые «детские» вопросы - что есть мир? что есть «я»? что есть истина? - требуют глубоких, подлинно философских ответов.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профессиональных образовательных организаций всех направлений подготовки, впервые приступающих к освоению философского знания и метода мышления, их преподавателей, а также всех, кто решился прикоснуться к философской мысли самостоятельно.</t>
  </si>
  <si>
    <t>Гаспарян, Д. Э. Введение в философию в 10 уроках : учебник для спо / Д. Э. Гаспарян. — Санкт-Петербург : Лань, 2024. — 228 с. — ISBN 978-5-507-49748-5. — Текст : электронный // Лань : электронно-библиотечная система. — URL: https://e.lanbook.com/book/402944 (дата обращения: 09.01.2025). — Режим доступа: для авториз. пользователей.</t>
  </si>
  <si>
    <t>Основы философии. Учебное пособие для СПО, 4-е изд., стер.</t>
  </si>
  <si>
    <t>Гордашевская В. Д.</t>
  </si>
  <si>
    <t>https://e.lanbook.com/book/428168</t>
  </si>
  <si>
    <t>978-5-507-51760-2</t>
  </si>
  <si>
    <t>73405849</t>
  </si>
  <si>
    <t>Учебное пособие содержит тексты выдающихся философов и охватывает все исторические этапы развития философской мысли, а также включает вопросы для обсуждения.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 дисциплине «Основы философии» предназначено для студентов средних профессиональных образовательных учреждений.</t>
  </si>
  <si>
    <t>Гордашевская, В. Д. Основы философии : учебное пособие для спо / В. Д. Гордашевская. — 4-е изд., стер. — Санкт-Петербург : Лань, 2024. — 84 с. — ISBN 978-5-507-51760-2. — Текст : электронный // Лань : электронно-библиотечная система. — URL: https://e.lanbook.com/book/428168 (дата обращения: 09.01.2025). — Режим доступа: для авториз. пользователей.</t>
  </si>
  <si>
    <t>Гласер М. А., Дмитриева И. А. и др.</t>
  </si>
  <si>
    <t>https://e.lanbook.com/book/292955</t>
  </si>
  <si>
    <t>978-5-507-45994-0</t>
  </si>
  <si>
    <t>73308597</t>
  </si>
  <si>
    <t>Эта книга одновременно и учебное пособие, и краткий путеводитель, где читатель сам выбирает стратегию прочтения: либо двигаться вслед за авторами, либо выбрать свой путь прочтения и освоения философского знания, что-то при этом пропуская в пособии, а что-то — углубленно изучая. Пособие рассчитано на то, чтобы, с одной стороны, целостно и систематично представить философское знание, а с другой, сделать это в максимальной сжатой, лапидарной форме, так, чтобы у читателя сложилась «картинка» философии, был получен предварительный ответ на вопрос «а что же это такое»? Поэтому такие темы, как строение философского знания, организация философского метода, аксиологическое знание, строение ценностей, а также античная философия как основа классической образованности, составляют ядро учебного материала книги. Другие темы, такие как онтология, теория познания, концепции сознания освещены кратко, авторы остановились только на ключевых вопросах и проблемах, оставив детальные схемы и разъяснения для аудиторных занятий или самостоятельных штудий.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рассчитано на студентов средних профессиональных образовательных организаций, изучающих «Основы философии».</t>
  </si>
  <si>
    <t>Основы философии : учебное пособие для спо / М. А. Гласер, И. А. Дмитриева, В. Е. Дмитриев [и др.]. — 4-е изд., стер. — Санкт-Петербург : Лань, 2023. — 360 с. — ISBN 978-5-507-45994-0. — Текст : электронный // Лань : электронно-библиотечная система. — URL: https://e.lanbook.com/book/292955 (дата обращения: 09.01.2025). — Режим доступа: для авториз. пользователей.</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</si>
  <si>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</si>
  <si>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</si>
  <si>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</si>
  <si>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</si>
  <si>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</si>
  <si>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</si>
  <si>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</si>
  <si>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</si>
  <si>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</si>
  <si>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</si>
  <si>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</si>
  <si>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</si>
  <si>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</si>
  <si>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</si>
  <si>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</si>
  <si>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</si>
  <si>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</si>
  <si>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</si>
  <si>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</si>
  <si>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</si>
  <si>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</si>
  <si>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</si>
  <si>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</si>
  <si>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</si>
  <si>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</si>
  <si>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</si>
  <si>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</si>
  <si>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</si>
  <si>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</si>
  <si>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</si>
  <si>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</si>
  <si>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</si>
  <si>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</si>
  <si>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</si>
  <si>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История отечественного государства и права. Советский период. Учебное пособие для СПО, 3-е изд., стер.</t>
  </si>
  <si>
    <t>Земцов Б. Н.</t>
  </si>
  <si>
    <t>https://e.lanbook.com/book/332681</t>
  </si>
  <si>
    <t>978-5-507-47150-8</t>
  </si>
  <si>
    <t>73341072</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</si>
  <si>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</si>
  <si>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3-е изд., стер. — Санкт-Петербург : Лань, 2023. — 216 с. — ISBN 978-5-507-47150-8. — Текст : электронный // Лань : электронно-библиотечная система. — URL: https://e.lanbook.com/book/332681 (дата обращения: 09.01.2025). — Режим доступа: для авториз. пользователей.</t>
  </si>
  <si>
    <t>Алгебра и аналитическая геометрия. Контролирующие материалы к тестированию. Учебное пособие для СПО</t>
  </si>
  <si>
    <t>Бабичева И. В.</t>
  </si>
  <si>
    <t>https://e.lanbook.com/book/159459</t>
  </si>
  <si>
    <t>978-5-8114-6662-7</t>
  </si>
  <si>
    <t>73359541</t>
  </si>
  <si>
    <t>Учебное пособие содержит кодификатор, тестовые задания и типовые расчеты по трем разделам высшей математики: линейная алгебра, общая алгебра, аналитическая геометрия. Каждый раздел снабжен справочным материалом, оформленным в виде таблиц, схем, рисунков. Имеются тестовые задания с решениями, тестовые задания для самопроверки и индивидуальные типовые задания с образцами для их выполнения. Данное пособие можно использовать для подготовки студентов к компьютерному тестированию на этапах текущего, промежуточного контроля и проверки остаточных знаний. Материал справочника представлен в табличном виде, иллюстрирован большим количеством рисунков и примеров с экономическим содержанием. Подобная форма изложения позволяет студентам определить структуру изучаемого материала, выделить связи между его компонентами, способствует формированию умений работать с учебной литературой и применять теоретические знания к решению задач. Адресовано студентам экономических специальностей и преподавателям математики.</t>
  </si>
  <si>
    <t>Бабичева, И. В Алгебра и аналитическая геометрия. Контролирующие материалы к тестированию : учебное пособие для спо / И. В. Бабичева. — Санкт-Петербург : Лань, 2024. — 204 с. — ISBN 978-5-8114-6662-7. — Текст : электронный // Лань : электронно-библиотечная система. — URL: https://e.lanbook.com/book/159459 (дата обращения: 09.01.2025). — Режим доступа: для авториз. пользователей.</t>
  </si>
  <si>
    <t>Аналитическая геометрия. Курс лекций. Учебное пособие для СПО</t>
  </si>
  <si>
    <t>Степанова М. А.</t>
  </si>
  <si>
    <t>https://e.lanbook.com/book/302735</t>
  </si>
  <si>
    <t>978-5-507-45409-9</t>
  </si>
  <si>
    <t>73327180</t>
  </si>
  <si>
    <t>Пособие написано на основании материалов лекций, которые читались автором на факультете математики в педагогическом университете имени А. И. Герцена, и включает в себя основные разделы аналитической геометрии, касающиеся систем координат на прямой, на плоскости и в пространстве, произведений векторов, аналитического задания прямой и плоскости, кривых и поверхностей второго порядка. Вводятся барицентрические координаты и приводятся примеры их применения при решении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преднахначено для студентов колледжей, для учащихся старших классов с углубленным изучением математики.</t>
  </si>
  <si>
    <t>Степанова, М. А. Аналитическая геометрия. Курс лекций : учебное пособие для спо / М. А. Степанова. — Санкт-Петербург : Лань, 2023. — 172 с. — ISBN 978-5-507-45409-9. — Текст : электронный // Лань : электронно-библиотечная система. — URL: https://e.lanbook.com/book/302735 (дата обращения: 09.01.2025). — Режим доступа: для авториз. пользователей.</t>
  </si>
  <si>
    <t>Векторная алгебра, аналитическая геометрия и методы математического программирования. Учебник для СПО</t>
  </si>
  <si>
    <t>Трухан А. А., Ковтуненко В. Г.</t>
  </si>
  <si>
    <t>https://e.lanbook.com/book/183224</t>
  </si>
  <si>
    <t>978-5-8114-8309-9</t>
  </si>
  <si>
    <t>73359551</t>
  </si>
  <si>
    <t>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среднего профессионального образования. Учебник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многомерное математическое программирование, с помощью которого решаются различные задачи оптимизации. Учебник построен в виде лекций, а так же практических занятий. Содержит решение типовых примеров и в него включен большой набор типовых индивидуальных заданий для самостоятельной работы студентов. Идание предназначено для студентов колледжей среднего профессионального образования.</t>
  </si>
  <si>
    <t>Трухан, А. А Векторная алгебра, аналитическая геометрия и методы математического программирования : учебник для спо / А. А. Трухан. — Санкт-Петербург : Лань, 2024. — 400 с. — ISBN 978-5-8114-8309-9. — Текст : электронный // Лань : электронно-библиотечная система. — URL: https://e.lanbook.com/book/183224 (дата обращения: 09.01.2025). — Режим доступа: для авториз. пользователей.</t>
  </si>
  <si>
    <t>Вычислительная математика. Применение программной среды Mathcad. Учебное пособие для СПО</t>
  </si>
  <si>
    <t>Бородина Е. А., Ягофаров Т. Р.</t>
  </si>
  <si>
    <t>https://e.lanbook.com/book/405524</t>
  </si>
  <si>
    <t>978-5-507-49758-4</t>
  </si>
  <si>
    <t>73396941</t>
  </si>
  <si>
    <t>Пособие предназначено в качестве учебно-методического пособия для обучения студентов по направлениям подготовки Информатика и вычислительная техника первых и вторых курсов среднеспециальных и начальных учреждений профессионального образования подобного направления, а также может быть полезно для студентов других направлений, обучающихся на смежных направлениях.
Учебное пособие разработано для подготовки студентов к выполнению заданий по дисциплине «Летняя учебная практика по получению первичных навыков работы с программным обеспечением», «Летняя практика для работы с программными продуктами» и включает в себя следующие разделы: порядок выполнения отчетных документов, требования и содержание к отчетным документам, задания на учебную практику: операции над матрицами и векторами, решение системы линейных алгебраических уравнений (СЛАУ) методом Гаусса, вычисление определенного интеграла и интерполирование функции, приложения и список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</si>
  <si>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Бородина, Е. А. Вычислительная математика. Применение программной среды Mathcad : учебное пособие для спо / Е. А. Бородина, Т. Р. Ягофаров. — Санкт-Петербург : Лань, 2024. — 44 с. — ISBN 978-5-507-49758-4. — Текст : электронный // Лань : электронно-библиотечная система. — URL: https://e.lanbook.com/book/405524 (дата обращения: 09.01.2025). — Режим доступа: для авториз. пользователей.</t>
  </si>
  <si>
    <t>Геометрия. Тренировочные тесты. Учебное пособие для СПО, 2-е изд., стер.</t>
  </si>
  <si>
    <t>Воробьёв В. В.</t>
  </si>
  <si>
    <t>https://e.lanbook.com/book/386408</t>
  </si>
  <si>
    <t>978-5-507-47525-4</t>
  </si>
  <si>
    <t>73375096</t>
  </si>
  <si>
    <t>Задачи  в тестах составлены так, что любую геометрическую  задачу можно решить несколькими способами, рассматривая различные способы решения геометрических задач, учащиеся обогащают свой методический аппарат.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можно использовать на подготовительных курсах при подготовке к ОГЭ и ЕГЭ, на уроках при проведении самостоятельных, проверочных и контрольных работ при обобщающем повторении и в других формах учебной работы.</t>
  </si>
  <si>
    <t>Воробьёв, В. В. Геометрия. Тренировочные тесты : учебное пособие для спо / В. В. Воробьёв. — 2-е изд., стер. — Санкт-Петербург : Лань, 2024. — 144 с. — ISBN 978-5-507-47525-4. — Текст : электронный // Лань : электронно-библиотечная система. — URL: https://e.lanbook.com/book/386408 (дата обращения: 09.01.2025). — Режим доступа: для авториз. пользователей.</t>
  </si>
  <si>
    <t>Дифференциальные уравнения второго порядка. Учебное пособие для СПО</t>
  </si>
  <si>
    <t>Степучев В. Г</t>
  </si>
  <si>
    <t>https://e.lanbook.com/book/221240</t>
  </si>
  <si>
    <t>978-5-8114-9305-0</t>
  </si>
  <si>
    <t>73269104</t>
  </si>
  <si>
    <t>В рассматриваемой книге приведены методики решения дифференциальных уравнений второго порядка при помощи специальных и гипергеометрических функций, рассмотрены рекуррентные алгоритмы для аналитического решения в виде степенного ряда и подобраны многочисленные варианты решений в виде «точной формулы». Количество вариантов решаемых уравнений в виде «точной формулы» превосходит их количество во всех известных автору справочниках. Пособие содержит много задач для практического закрепления материала.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будет полезна при изучении и решении дифференциальных уравнений второго порядка с переменными коэффициентами в средних профессиональных учебных заведениях.</t>
  </si>
  <si>
    <t>Степучев, В. Г Дифференциальные уравнения второго порядка : учебное пособие для спо / В. Г. Степучев. — Санкт-Петербург : Лань, 2022. — 180 с. — ISBN 978-5-8114-9305-0. — Текст : электронный // Лань : электронно-библиотечная система. — URL: https://e.lanbook.com/book/221240 (дата обращения: 09.01.2025). — Режим доступа: для авториз. пользователей.</t>
  </si>
  <si>
    <t>Дифференциальные уравнения третьего порядка. Учебное пособие для СПО</t>
  </si>
  <si>
    <t>Степучев В. Г.</t>
  </si>
  <si>
    <t>https://e.lanbook.com/book/218828</t>
  </si>
  <si>
    <t>978-5-8114-9605-1</t>
  </si>
  <si>
    <t>73269016</t>
  </si>
  <si>
    <t>В большинстве современных пособий рассмотрение задач заканчивается на дифференциальных уравнениях второго порядка. Чтобы расширить диапазон подробно рассматриваемых и решаемых дифференциальных уравнений до уравнений третьего порядка, была и создана данная книга. В данной книге приведены методики решения дифференциальных уравнений третьего порядка при помощи специальных и гипергеометрических функций, рассмотрены рекуррентные алгоритмы для аналитического решения в виде степенного ряда и подобраны многочисленные варианты решений в виде «точной формулы». Количество вариантов решаемых уравнений в виде «точной формулы» превосходит все известные автору справочники. Пособие содержит большое количество задач для практического закрепления материала. 
Книга будет полезна при изучении и решении дифференциальных уравнений третьего порядка с переменными коэффициентами в средних профессиональных учебных заведениях.</t>
  </si>
  <si>
    <t>Степучев, В. Г. Дифференциальные уравнения третьего порядка : учебное пособие для спо / В. Г. Степучев. — Санкт-Петербург : Лань, 2022. — 268 с. — ISBN 978-5-8114-9605-1. — Текст : электронный // Лань : электронно-библиотечная система. — URL: https://e.lanbook.com/book/218828 (дата обращения: 09.01.2025). — Режим доступа: для авториз. пользователей.</t>
  </si>
  <si>
    <t>Исследование операций и методы оптимизации. Учебное пособие для СПО, 2-е изд., стер.</t>
  </si>
  <si>
    <t>Болотский А. В., Кочеткова О. А.</t>
  </si>
  <si>
    <t>https://e.lanbook.com/book/419099</t>
  </si>
  <si>
    <t>978-5-507-47790-6</t>
  </si>
  <si>
    <t>73402341</t>
  </si>
  <si>
    <t>Книга содержится материал, относящийся к элементам теории линейного и нелинейного программирования, теории графов; представлены примеры решения задач исследования операций с применением пакетов прикладных программ и упражнения для самостоятельного выполнения.
В первой главе рассматриваются элементы исследования операций и методы оптимизаци. Во второй — читатели знакомятся с основами линейного программирования. Третья глава посвящена рассмотрению нелинейного программирования. В четвертой изложены основные сведения по теории графов. В пятой главе рассмотрены примеры решения задач на вышеуказанные темы в прикладных программах Mathcad, MatLab, Maple и Excel.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издание может быть рекомендовано учащимся средних специальных учебных заведений, а также преподавателям средних учебных заведений.</t>
  </si>
  <si>
    <t>Болотский, А. В. Исследование операций и методы оптимизации : учебное пособие для спо / А. В. Болотский, О. А. Кочеткова. — 2-е изд., стер. — Санкт-Петербург : Лань, 2024. — 116 с. — ISBN 978-5-507-47790-6. — Текст : электронный // Лань : электронно-библиотечная система. — URL: https://e.lanbook.com/book/419099 (дата обращения: 09.01.2025). — Режим доступа: для авториз. пользователей.</t>
  </si>
  <si>
    <t>Краткий курс теории вероятностей и математической статистики. Учебное пособие для СПО, 3-е изд., стер.</t>
  </si>
  <si>
    <t>Фролов А. Н.</t>
  </si>
  <si>
    <t>https://e.lanbook.com/book/447401</t>
  </si>
  <si>
    <t>978-5-507-50571-5</t>
  </si>
  <si>
    <t>73418819</t>
  </si>
  <si>
    <t>Книга содержит систематическое изложение основ теории вероятностей и математической статистики. В первой части изложены следующие разделы теории вероятностей: основные понятия, схема Бернулли, случайные величины и их распределения, численные характеристики случайных величин, предельные теоремы, включая закон больших чисел, центральную предельную теорему и теорему Пуассона. Вторая часть охватывает основные разделы математической статистики: выборочные распределения и их характеристики, точечное и интервальное оценивание параметров распределений, методы построения оценок параметров, общие понятия теории проверки гипотез и различные критерии для проверки гипотез согласия, независимости и однородности, ранговые статистики и критерии, оценивание параметров и проверка гипотез о параметрах линейных статистических моделей. Это минимум тех сведений, которые дают общее представление о данных предметах при первом знакомстве.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рассчитана на студентов ссузов, обучающихся по специальностям, требующим знания основ теории вероятностей и математической статистики.</t>
  </si>
  <si>
    <t>Фролов, А. Н. Краткий курс теории вероятностей и математической статистики : учебное пособие для спо / А. Н. Фролов. — 3-е изд., стер. — Санкт-Петербург : Лань, 2025. — 316 с. — ISBN 978-5-507-50571-5. — Текст : электронный // Лань : электронно-библиотечная система. — URL: https://e.lanbook.com/book/447401 (дата обращения: 09.01.2025). — Режим доступа: для авториз. пользователей.</t>
  </si>
  <si>
    <t>Лекции по математике с примерами и задачами вентиляции, теплоснабжения, строительства. Учебное пособие для СПО</t>
  </si>
  <si>
    <t>Логачев К. И.</t>
  </si>
  <si>
    <t>https://e.lanbook.com/book/436271</t>
  </si>
  <si>
    <t>978-5-507-49975-5</t>
  </si>
  <si>
    <t>73409281</t>
  </si>
  <si>
    <t>В учебном пособии собраны лекционные материалы по курсу математики с многочисленными примерами решения задач. Эти лекции полезны и студентам всех строительных специальностей, а также гидроаэродинамических направлений. Прежде всего потому, что собраны примеры применения математических методов для решения практических задач механики жидкости и газа. Часто строгие доказательства заменены простым изложением, основанным больше на интуитивном понимании. В последних разделах добавлены и программы для ЭВМ, написанных на языке Паскаль, что может быть востребовано для решения практических задач.
Пособие содержит разделы: линейная алгебра, аналитическая геометрия, математический анализ, дифференциальные уравнения, комплексные числа и их приложения, численные методы, применение вероятностно-статистических методов для обработки и планирования эксперимента.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</si>
  <si>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Логачев, К. И. Лекции по математике с примерами и задачами вентиляции, теплоснабжения, строительства : учебное пособие для спо / К. И. Логачев. — Санкт-Петербург : Лань, 2024. — 460 с. — ISBN 978-5-507-49975-5. — Текст : электронный // Лань : электронно-библиотечная система. — URL: https://e.lanbook.com/book/436271 (дата обращения: 09.01.2025). — Режим доступа: для авториз. пользователей.</t>
  </si>
  <si>
    <t>Линейная алгебра и аналитическая геометрия: интерактивный курс. Учебное пособие для СПО</t>
  </si>
  <si>
    <t>Сиротина И. К.</t>
  </si>
  <si>
    <t>https://e.lanbook.com/book/230363</t>
  </si>
  <si>
    <t>978-5-8114-9791-1</t>
  </si>
  <si>
    <t>73276559</t>
  </si>
  <si>
    <t>Книга представляет собой интерактивное учебное пособие, в котором кратко и последовательно изложен курс линейной алгебры и аналитической геометрии.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средних профессиональных учебных заведениях.</t>
  </si>
  <si>
    <t>Сиротина, И. К. Линейная алгебра и аналитическая геометрия: интерактивный курс : учебное пособие для спо / И. К. Сиротина. — Санкт-Петербург : Лань, 2022. — 180 с. — ISBN 978-5-8114-9791-1. — Текст : электронный // Лань : электронно-библиотечная система. — URL: https://e.lanbook.com/book/230363 (дата обращения: 09.01.2025). — Режим доступа: для авториз. пользователей.</t>
  </si>
  <si>
    <t>Линейная алгебра и линейное программирование. Учебное пособие для СПО, 2-е изд., стер.</t>
  </si>
  <si>
    <t>https://e.lanbook.com/book/396497</t>
  </si>
  <si>
    <t>978-5-507-49586-3</t>
  </si>
  <si>
    <t>73389647</t>
  </si>
  <si>
    <t>В пособии 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технических вузов и среднего профессионального образования. Пособие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линейное программирование, с помощью которого решаются задачи оптимизации. Даны также некоторые физические, инженерные и даже экономические приложения линейной алгебры, что важно для понимания студентами окружающего мира. Пособие построено в виде лекций и практических занятий, а также содержит решение типовых примеров. В пособие включен большой набор типовых индивидуальных заданий для самостоятельной работы студентов. 
Издание предназначено для студентов учреждений среднего профессионального образования, обучающихся по специальностям, входящим в УГС: «Науки о земле», «Архитектура, техника и технологии строительства», «Информатика и вычислительная техника», «Информационная безопасность»,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и других инженерно-технических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</si>
  <si>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Трухан, А. А. Линейная алгебра и линейное программирование : учебное пособие для спо / А. А. Трухан, В. Г. Ковтуненко. — 2-е изд., стер. — Санкт-Петербург : Лань, 2024. — 316 с. — ISBN 978-5-507-49586-3. — Текст : электронный // Лань : электронно-библиотечная система. — URL: https://e.lanbook.com/book/396497 (дата обращения: 09.01.2025). — Режим доступа: для авториз. пользователей.</t>
  </si>
  <si>
    <t>Линейная алгебра. Лекции. Учебное пособие для СПО</t>
  </si>
  <si>
    <t>Бусяцкая И. К.</t>
  </si>
  <si>
    <t>https://e.lanbook.com/book/380711</t>
  </si>
  <si>
    <t>978-5-507-48456-0</t>
  </si>
  <si>
    <t>73367571</t>
  </si>
  <si>
    <t>Перед вами учебное пособие по линейной алгебре, который возник в результате обработки, расширения и углубления годового курса, читаемого автором в течение ряда лет для студентов МИЭМ НИУ ВШЭ, обучающихся по программе Компьютерная безопасность. Изложение материала базируется, во-первых, на традиции преподавания линейной алгебре на кафедре алгебры и анализа (а в последствии на кафедре Алгебры и Логики) МИЭМ. Речь идет о сочетании математической строгости изложения теории с алгоритмизацией процесса решения различных алгебраических задач, что позволяет большинству студентов успешно справляться с практическими заданиями. Во-вторых, в курсе последовательно проводится взгляд на линейную алгебру, как на многомерную геометрию. Это позволяет использовать геометрическую интуицию и трехмерные геометрические модели для демонстрации наглядного смысла абстрактных алгебраических понятий и доказательств различных теорем. В курсе представлены решения многочисленных примеров, которые традиционно разбираются на семинарах.
Может быть использовано в качестве учебного пособия для студентов средних профессиональных учреждений.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</si>
  <si>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Бусяцкая, И. К. Линейная алгебра. Лекции : учебное пособие для спо / И. К. Бусяцкая. — Санкт-Петербург : Лань, 2024. — 268 с. — ISBN 978-5-507-48456-0. — Текст : электронный // Лань : электронно-библиотечная система. — URL: https://e.lanbook.com/book/380711 (дата обращения: 09.01.2025). — Режим доступа: для авториз. пользователей.</t>
  </si>
  <si>
    <t>Математика в задачах с решениями. Учебное пособие для СПО, 10-е изд., стер.</t>
  </si>
  <si>
    <t>Лисичкин В. Т., Соловейчик И. Л.</t>
  </si>
  <si>
    <t>https://e.lanbook.com/book/314798</t>
  </si>
  <si>
    <t>978-5-507-46662-7</t>
  </si>
  <si>
    <t>73335115</t>
  </si>
  <si>
    <t>Книга является переизданием «Сборника задач по математике с решениями для техникумов» (2003) тех же авторов. Пособие содержит задачи по всем разделам курса математики, изучаемого в средних специальных учебных заведениях.
Каждая глава, помимо задач, содержит краткие теоретические сведения, а также подробные решения типовых примеров и задач. По всем темам приведены вопросы для конспектирования и контрольные задания. Структура книги такова, что любой абитуриент сможет самостоятельно научиться решать самые сложные задачи при подготовке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адресовано учащимся средних специальных учебных заведений.</t>
  </si>
  <si>
    <t>Лисичкин, В. Т. Математика в задачах с решениями : учебное пособие для спо / В. Т. Лисичкин, И. Л. Соловейчик. — 10-е изд., стер. — Санкт-Петербург : Лань, 2023. — 464 с. — ISBN 978-5-507-46662-7. — Текст : электронный // Лань : электронно-библиотечная система. — URL: https://e.lanbook.com/book/314798 (дата обращения: 09.01.2025). — Режим доступа: для авториз. пользователей.</t>
  </si>
  <si>
    <t>Математика для иностранных учащихся. Практикум. Учебное пособие для СПО</t>
  </si>
  <si>
    <t>Сулейманова Д. Ю.</t>
  </si>
  <si>
    <t>https://e.lanbook.com/book/440057</t>
  </si>
  <si>
    <t>978-5-507-50224-0</t>
  </si>
  <si>
    <t>73413174</t>
  </si>
  <si>
    <t>Учебное пособие предназначено для иностранных студентов, которые обучаются в колледжах РФ. В пособии изложены основные разделы курса элементарной математики, что полностью соответствует рабочей программе по математике. Пособие содержит тексты, лексико-грамматический материал, вопросы и упражнения, а также графический материал, позволяющий студентам-иностранцам освоить основы элементарной математики. В пособии представлены примеры, задачи, графики, которые помогут формировать собственные устные или письменные высказывания учащегося. Пособие может быть использовано при обучении слушателей подготовительных курсов, имеющих начальную языковую подготовку, а также студентами первого курса для повторения лексического материала и обобщения знаний по элементарной математике и началам анализа.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</si>
  <si>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Сулейманова, Д. Ю. Математика для иностранных учащихся. Практикум : учебное пособие для спо / Д. Ю. Сулейманова. — Санкт-Петербург : Лань, 2024. — 280 с. — ISBN 978-5-507-50224-0. — Текст : электронный // Лань : электронно-библиотечная система. — URL: https://e.lanbook.com/book/440057 (дата обращения: 09.01.2025). — Режим доступа: для авториз. пользователей.</t>
  </si>
  <si>
    <t>Математика. Задачи и упражнения. Часть 1. Учебное пособие для СПО</t>
  </si>
  <si>
    <t>Секаева Л. Р.</t>
  </si>
  <si>
    <t>https://e.lanbook.com/book/394517</t>
  </si>
  <si>
    <t>978-5-507-48643-4</t>
  </si>
  <si>
    <t>73382644</t>
  </si>
  <si>
    <t>Первая часть учебного пособия содержит задачи и примеры по следующим те-мам: элементы линейной алгебры, векторная алгебра, аналитическая геометрия на плоскости, плоскость и прямая в пространстве, вещественные (действительные) числа, комплексные числа. В пособии приведены основные теоретические сведения, решения типовых примеров и задач, задачи и упражнения для самостоятельной работы с отве-тами, решениями и указаниями.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t>
  </si>
  <si>
    <t>Секаева, Л. Р. Математика. Задачи и упражнения. Часть 1 : учебное пособие для спо / Л. Р. Секаева. — Санкт-Петербург : Лань, 2024. — 192 с. — ISBN 978-5-507-48643-4. — Текст : электронный // Лань : электронно-библиотечная система. — URL: https://e.lanbook.com/book/394517 (дата обращения: 09.01.2025). — Режим доступа: для авториз. пользователей.</t>
  </si>
  <si>
    <t>Математика. Задачи и упражнения. Часть 2. Учебное пособие для СПО</t>
  </si>
  <si>
    <t>https://e.lanbook.com/book/401144</t>
  </si>
  <si>
    <t>978-5-507-49037-0</t>
  </si>
  <si>
    <t>73391607</t>
  </si>
  <si>
    <t>Вторая часть содержит задачи и примеры по следующим темам: введение в анализ, дифференциальное исчисление функций одной переменной, приложения производной, дифференциальное исчисление функций нескольких переменных, приложения частных производных, эмпирические формулы, элементы теории поля. В пособии приведены основные теоретические сведения, решения типовых примеров и задач, задачи и упражнения для самостоятельной работы с ответами, решениями и указания-ми. 
Книга адресована студентам, обучающимся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</si>
  <si>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Секаева, Л. Р. Математика. Задачи и упражнения. Часть 2 : учебное пособие для спо / Л. Р. Секаева. — Санкт-Петербург : Лань, 2024. — 152 с. — ISBN 978-5-507-49037-0. — Текст : электронный // Лань : электронно-библиотечная система. — URL: https://e.lanbook.com/book/401144 (дата обращения: 09.01.2025). — Режим доступа: для авториз. пользователей.</t>
  </si>
  <si>
    <t>Математика. Практикум для студентов технических специальностей. Учебное пособие для СПО, 3-е изд., стер.</t>
  </si>
  <si>
    <t>Блинова С. П.</t>
  </si>
  <si>
    <t>https://e.lanbook.com/book/383441</t>
  </si>
  <si>
    <t>978-5-507-49222-0</t>
  </si>
  <si>
    <t>73374054</t>
  </si>
  <si>
    <t>Практикум составлен в соответствии с действующими федеральными государственными образовательными стандартами среднего профессионального образования по техническим направлениям подготовки. В данном пособии рассматриваются элементы математики, относящиеся к периоду математики переменных величин и современному периоду, имеющие большое значение в современной фундаментальной и прикладной математике. Изложен теоретический  и справочный материал, приведены примеры решения задач, задания для самостоятельных занятий, подготовки к контрольным работам, зачету, экзамену. Работая над каждой темой, лучше всего сначала изучить теоретический материал, повторить ранее изученные формулы, теоремы, разобраться в приведенных примерах. Если все понятно, то можно переходить к выполнению практических заданий. Практикум окажет помощь в систематизации и обобщении знаний по математике.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Данный практикум предназначен для использования в средних профессиональных учебных заведениях, в учебных планах которых предусмотрена дисциплина «Математика», соответствующая действующим программам. Представленные в пособии основные математические структуры имеют настолько большую общеобразовательную и математическую значимость, что являются обязательными для рассмотрения студентами всех специальностей.</t>
  </si>
  <si>
    <t>Блинова, С. П. Математика. Практикум для студентов технических специальностей : учебное пособие для спо / С. П. Блинова. — 3-е изд., стер. — Санкт-Петербург : Лань, 2024. — 196 с. — ISBN 978-5-507-49222-0. — Текст : электронный // Лань : электронно-библиотечная система. — URL: https://e.lanbook.com/book/383441 (дата обращения: 09.01.2025). — Режим доступа: для авториз. пользователей.</t>
  </si>
  <si>
    <t>Математика. Сборник задач для подготовки к олимпиадам. Учебное пособие для СПО</t>
  </si>
  <si>
    <t>Соколов А. В.</t>
  </si>
  <si>
    <t>https://e.lanbook.com/book/405533</t>
  </si>
  <si>
    <t>978-5-507-49197-1</t>
  </si>
  <si>
    <t>73396946</t>
  </si>
  <si>
    <t>Учебное пособие содержит условия и решения задач олимпиад ВА МТО (внутриакадемических этапов Международных олимпиад курсантов, проводившихся в ВА МТО) по математике с 2014 по 2023 год. Рекомендуется для подготовки к олимпиадам по математике студетам технических средних профессиональных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</si>
  <si>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Соколов, А. В. Математика. Сборник задач для подготовки к олимпиадам : учебное пособие для спо / А. В. Соколов. — Санкт-Петербург : Лань, 2024. — 224 с. — ISBN 978-5-507-49197-1. — Текст : электронный // Лань : электронно-библиотечная система. — URL: https://e.lanbook.com/book/405533 (дата обращения: 09.01.2025). — Режим доступа: для авториз. пользователей.</t>
  </si>
  <si>
    <t>Математика. Учебное пособие для СПО, 4-е изд., стер.</t>
  </si>
  <si>
    <t>Кытманов А. М., Лейнартас Е. К., Мысливец С. Г.</t>
  </si>
  <si>
    <t>https://e.lanbook.com/book/383453</t>
  </si>
  <si>
    <t>978-5-507-49226-8</t>
  </si>
  <si>
    <t>73374058</t>
  </si>
  <si>
    <t>Учебное пособие предназначено для проведения занятий по элементарной математике для студентов средних профессиональных учебных заведений. Цель его состоит в том, чтобы довести математическую подготовку студентов до уровня, необходимого для успешного освоения таких разделов высшей математики, как математический анализ, линейная алгебра, аналитическая геометрия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</si>
  <si>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Кытманов, А. М. Математика : учебное пособие для спо / А. М. Кытманов, Е. К. Лейнартас, С. Г. Мысливец. — 4-е изд., стер. — Санкт-Петербург : Лань, 2024. — 288 с. — ISBN 978-5-507-49226-8. — Текст : электронный // Лань : электронно-библиотечная система. — URL: https://e.lanbook.com/book/383453 (дата обращения: 09.01.2025). — Режим доступа: для авториз. пользователей.</t>
  </si>
  <si>
    <t>Математический анализ. Интерактивный курс. Учебное пособие для СПО</t>
  </si>
  <si>
    <t>https://e.lanbook.com/book/238817</t>
  </si>
  <si>
    <t>978-5-8114-9803-1</t>
  </si>
  <si>
    <t>73280468</t>
  </si>
  <si>
    <t>Данная книга представляет собой интерактивное учебное пособие, в котором кратко и последовательно изложен курс математического анализа.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</si>
  <si>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Сиротина, И. К. Математический анализ. Интерактивный курс : учебное пособие для спо / И. К. Сиротина. — Санкт-Петербург : Лань, 2022. — 300 с. — ISBN 978-5-8114-9803-1. — Текст : электронный // Лань : электронно-библиотечная система. — URL: https://e.lanbook.com/book/238817 (дата обращения: 09.01.2025). — Режим доступа: для авториз. пользователей.</t>
  </si>
  <si>
    <t>Методика обучения математике. Часть 1. Учебное пособие для СПО</t>
  </si>
  <si>
    <t>https://e.lanbook.com/book/230357</t>
  </si>
  <si>
    <t>978-5-8114-9787-4</t>
  </si>
  <si>
    <t>73276557</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</si>
  <si>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Предназначена для учащихся учреждений общего среднего образования, выпускников школ и абитуриентов.</t>
  </si>
  <si>
    <t>Сиротина, И. К. Методика обучения математике. Часть 1 : учебное пособие для спо / И. К. Сиротина. — Санкт-Петербург : Лань, 2022. — 344 с. — ISBN 978-5-8114-9787-4. — Текст : электронный // Лань : электронно-библиотечная система. — URL: https://e.lanbook.com/book/230357 (дата обращения: 09.01.2025). — Режим доступа: для авториз. пользователей.</t>
  </si>
  <si>
    <t>Методика обучения математике. Часть 2. Учебное пособие для СПО</t>
  </si>
  <si>
    <t>https://e.lanbook.com/book/238838</t>
  </si>
  <si>
    <t>978-5-8114-9789-8</t>
  </si>
  <si>
    <t>73280466</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</si>
  <si>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Адресована учащимся учреждений общего среднего образования, выпускникам школ и абитуриентам.</t>
  </si>
  <si>
    <t>Сиротина, И. К. Методика обучения математике. Часть 2 : учебное пособие для спо / И. К. Сиротина. — Санкт-Петербург : Лань, 2022. — 280 с. — ISBN 978-5-8114-9789-8. — Текст : электронный // Лань : электронно-библиотечная система. — URL: https://e.lanbook.com/book/238838 (дата обращения: 09.01.2025). — Режим доступа: для авториз. пользователей.</t>
  </si>
  <si>
    <t>Начала высшей математики. Учебное пособие для СПО, 3-е изд., стер.</t>
  </si>
  <si>
    <t>Шипачев В. С.</t>
  </si>
  <si>
    <t>https://e.lanbook.com/book/378488</t>
  </si>
  <si>
    <t>978-5-507-47460-8</t>
  </si>
  <si>
    <t>73366239</t>
  </si>
  <si>
    <t>В учебном пособии изложены основные разделы высшей математики: математический анализ функций одной переменной и аналитическая геометрия на плоскости. Теоретический материал сопровождается подробным разбором типовых задач, приводятся упражнения для самостоятельной работы и контрольные задачи для повторения, к которым в конце книги даны ответы и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учащихся школ, лицеев и гимназий при изучении начал высшей математики, а также при подготовке к выпускным и вступительным экзаменам в высшие учебные заведения.</t>
  </si>
  <si>
    <t>Шипачев, В. С. Начала высшей математики : учебное пособие для спо / В. С. Шипачев. — 3-е изд., стер. — Санкт-Петербург : Лань, 2024. — 384 с. — ISBN 978-5-507-47460-8. — Текст : электронный // Лань : электронно-библиотечная система. — URL: https://e.lanbook.com/book/378488 (дата обращения: 09.01.2025). — Режим доступа: для авториз. пользователей.</t>
  </si>
  <si>
    <t>Олимпиадная подготовка и моделирование по математике. Учебное пособие для СПО</t>
  </si>
  <si>
    <t>Совертков П. И.</t>
  </si>
  <si>
    <t>https://e.lanbook.com/book/261296</t>
  </si>
  <si>
    <t>978-5-507-44551-6</t>
  </si>
  <si>
    <t>73291215</t>
  </si>
  <si>
    <t>Учебное пособие содержит теоретический материал для олимпиадных задач и их решения по разделам: логические рассуждения, алгебраические задачи и геометрические задачи. Большое внимание уделено геометрическим задачам на построение. Актуальность умения решать олимпиадные задачи вызвана тем, что в последнее время в качестве задач на ОГЭ или на ЕГЭ включены некоторые задачи такого типа. Формально эти задачи относятся к учебному материалу 7–9 классов, например, делимость чисел, арифметическая прогрессия и т. д., но для их решения требуется небольшое расширение изученного материала и тренинг нестандартного мышления, где-то дополнительное построение в геометрической задаче, а где-то эвристика. В пособии реализована вторая линия – разработка простейших моделей.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повышения квалификации учителей математики, для студентов колледжей при решении задач олимпиад различного уровня, для тренинга учащихся при решении задач в заочной математической школе (ЗМШ).</t>
  </si>
  <si>
    <t>Совертков, П. И. Олимпиадная подготовка и моделирование по математике : учебное пособие для спо / П. И. Совертков. — Санкт-Петербург : Лань, 2022. — 400 с. — ISBN 978-5-507-44551-6. — Текст : электронный // Лань : электронно-библиотечная система. — URL: https://e.lanbook.com/book/261296 (дата обращения: 09.01.2025). — Режим доступа: для авториз. пользователей.</t>
  </si>
  <si>
    <t>Основы высшей математики. Часть 1. Учебник для СПО, 2-е изд., стер.</t>
  </si>
  <si>
    <t>Туганбаев А. А.</t>
  </si>
  <si>
    <t>https://e.lanbook.com/book/386447</t>
  </si>
  <si>
    <t>978-5-507-47537-7</t>
  </si>
  <si>
    <t>73375110</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</si>
  <si>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пределы, производные, исследование функций и построение их графиков, функции нескольких переменных, неопределенные интегралы, определенные интегралы, несобственные интегралы.</t>
  </si>
  <si>
    <t>Туганбаев, А. А. Основы высшей математики. Часть 1 : учебник для спо / А. А. Туганбаев. — 2-е изд., стер. — Санкт-Петербург : Лань, 2024. — 312 с. — ISBN 978-5-507-47537-7. — Текст : электронный // Лань : электронно-библиотечная система. — URL: https://e.lanbook.com/book/386447 (дата обращения: 09.01.2025). — Режим доступа: для авториз. пользователей.</t>
  </si>
  <si>
    <t>Основы высшей математики. Часть 10. Учебник для СПО</t>
  </si>
  <si>
    <t>https://e.lanbook.com/book/394514</t>
  </si>
  <si>
    <t>978-5-507-48164-4</t>
  </si>
  <si>
    <t>73382643</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</si>
  <si>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рассмотрены важнейшие разделы математики — введение в теорию полугрупп, моноидов, групп, колец и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</si>
  <si>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10 : учебник для спо / А. А. Туганбаев. — Санкт-Петербург : Лань, 2024. — 164 с. — ISBN 978-5-507-48164-4. — Текст : электронный // Лань : электронно-библиотечная система. — URL: https://e.lanbook.com/book/394514 (дата обращения: 09.01.2025). — Режим доступа: для авториз. пользователей.</t>
  </si>
  <si>
    <t>Основы высшей математики. Часть 12. Учебник для СПО</t>
  </si>
  <si>
    <t>https://e.lanbook.com/book/447227</t>
  </si>
  <si>
    <t>978-5-507-50289-9</t>
  </si>
  <si>
    <t>73418649</t>
  </si>
  <si>
    <t>В данной книге изучаются различные конструкции колец, модулей и алгебр: тензорные произведения модулей, классические локализации колец, групповые кольца, моноидные кольца моноидов с сокращениями и регулярных моноидов, алгебры (обобщенные) кватернионов (a A b) над произвольными коммутативными кольцами A с обратимыми элементами a, b. Также исследуются свойства проективных, свободных, плоских, инъективных и регулярных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</si>
  <si>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12 : учебник для спо / А. А. Туганбаев. — Санкт-Петербург : Лань, 2025. — 288 с. — ISBN 978-5-507-50289-9. — Текст : электронный // Лань : электронно-библиотечная система. — URL: https://e.lanbook.com/book/447227 (дата обращения: 09.01.2025). — Режим доступа: для авториз. пользователей.</t>
  </si>
  <si>
    <t>Основы высшей математики. Часть 2. Учебник для СПО, 2-е изд., стер.</t>
  </si>
  <si>
    <t>https://e.lanbook.com/book/386450</t>
  </si>
  <si>
    <t>978-5-507-47538-4</t>
  </si>
  <si>
    <t>73375111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</si>
  <si>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аналитическая геометрия, линейная алгебра и дифференциальные уравнения.</t>
  </si>
  <si>
    <t>Туганбаев, А. А. Основы высшей математики. Часть 2 : учебник для спо / А. А. Туганбаев. — 2-е изд., стер. — Санкт-Петербург : Лань, 2024. — 328 с. — ISBN 978-5-507-47538-4. — Текст : электронный // Лань : электронно-библиотечная система. — URL: https://e.lanbook.com/book/386450 (дата обращения: 09.01.2025). — Режим доступа: для авториз. пользователей.</t>
  </si>
  <si>
    <t>Основы высшей математики. Часть 3. Учебник для СПО</t>
  </si>
  <si>
    <t>https://e.lanbook.com/book/183367</t>
  </si>
  <si>
    <t>978-5-8114-7517-9</t>
  </si>
  <si>
    <t>73358102</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</si>
  <si>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выполнять функции как учебника так и задачника по высшей математике. В книге рассмотрены следующим важнейшие разделы: функции нескольких переменных, двойные и тройные интегралы, криволинейные интегралы.</t>
  </si>
  <si>
    <t>Туганбаев, А. А Основы высшей математики. Часть 3 : учебник для спо / А. А. Туганбаев. — Санкт-Петербург : Лань, 2024. — 308 с. — ISBN 978-5-8114-7517-9. — Текст : электронный // Лань : электронно-библиотечная система. — URL: https://e.lanbook.com/book/183367 (дата обращения: 09.01.2025). — Режим доступа: для авториз. пользователей.</t>
  </si>
  <si>
    <t>Основы высшей математики. Часть 4. Учебник для СПО</t>
  </si>
  <si>
    <t>https://e.lanbook.com/book/221246</t>
  </si>
  <si>
    <t>978-5-8114-8023-4</t>
  </si>
  <si>
    <t>73269055</t>
  </si>
  <si>
    <t>В книге рассмотрены следующие важнейшие разделы: комплексные функции и ряды, действительные ряды, ряды Лорана, комплексные и действительные многочлены, алгебраическая замкнутость поля комплексных чисел, поля и их расширения, многочлены и кольца.
Сооответствует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заведегний, обучающихся по программам различных специальностей с углубленным изучением высшей математики</t>
  </si>
  <si>
    <t>Туганбаев, А. А. Основы высшей математики. Часть 4 : учебник для спо / А. А. Туганбаев. — Санкт-Петербург : Лань, 2022. — 288 с. — ISBN 978-5-8114-8023-4. — Текст : электронный // Лань : электронно-библиотечная система. — URL: https://e.lanbook.com/book/221246 (дата обращения: 09.01.2025). — Режим доступа: для авториз. пользователей.</t>
  </si>
  <si>
    <t>Основы высшей математики. Часть 5. Учебник для СПО</t>
  </si>
  <si>
    <t>https://e.lanbook.com/book/302741</t>
  </si>
  <si>
    <t>978-5-507-44740-4</t>
  </si>
  <si>
    <t>73327181</t>
  </si>
  <si>
    <t>В книге рассмотрен один из важнейших разделов математики — теория вероятностей.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</si>
  <si>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5 : учебник для спо / А. А. Туганбаев. — Санкт-Петербург : Лань, 2022. — 212 с. — ISBN 978-5-507-44740-4. — Текст : электронный // Лань : электронно-библиотечная система. — URL: https://e.lanbook.com/book/302741 (дата обращения: 09.01.2025). — Режим доступа: для авториз. пользователей.</t>
  </si>
  <si>
    <t>Основы высшей математики. Часть 6. Учебник для СПО</t>
  </si>
  <si>
    <t>https://e.lanbook.com/book/312884</t>
  </si>
  <si>
    <t>978-5-507-44950-7</t>
  </si>
  <si>
    <t>73334099</t>
  </si>
  <si>
    <t>В книге рассмотрен важнейший раздел математики — математическая статистика.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</si>
  <si>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6 : учебник для спо / А. А. Туганбаев. — Санкт-Петербург : Лань, 2023. — 188 с. — ISBN 978-5-507-44950-7. — Текст : электронный // Лань : электронно-библиотечная система. — URL: https://e.lanbook.com/book/312884 (дата обращения: 09.01.2025). — Режим доступа: для авториз. пользователей.</t>
  </si>
  <si>
    <t>Основы высшей математики. Часть 7. Учебник для СПО</t>
  </si>
  <si>
    <t>https://e.lanbook.com/book/380681</t>
  </si>
  <si>
    <t>978-5-507-46522-4</t>
  </si>
  <si>
    <t>73367561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</si>
  <si>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системы линейных алгебраических уравнений и линейное программирование.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</si>
  <si>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7 : учебник для спо / А. А. Туганбаев. — Санкт-Петербург : Лань, 2023. — 244 с. — ISBN 978-5-507-46522-4. — Текст : электронный // Лань : электронно-библиотечная система. — URL: https://e.lanbook.com/book/380681 (дата обращения: 09.01.2025). — Режим доступа: для авториз. пользователей.</t>
  </si>
  <si>
    <t>Основы высшей математики. Часть 8. Учебник для СПО</t>
  </si>
  <si>
    <t>https://e.lanbook.com/book/385901</t>
  </si>
  <si>
    <t>978-5-507-46523-1</t>
  </si>
  <si>
    <t>73375026</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</si>
  <si>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линейные и евклидовы пространства, билинейные и квадратичные формы.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</si>
  <si>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8 : учебник для спо / А. А. Туганбаев. — Санкт-Петербург : Лань, 2023. — 160 с. — ISBN 978-5-507-46523-1. — Текст : электронный // Лань : электронно-библиотечная система. — URL: https://e.lanbook.com/book/385901 (дата обращения: 09.01.2025). — Режим доступа: для авториз. пользователей.</t>
  </si>
  <si>
    <t>Основы высшей математики. Часть 9. Учебник для СПО</t>
  </si>
  <si>
    <t>https://e.lanbook.com/book/385907</t>
  </si>
  <si>
    <t>978-5-507-47925-2</t>
  </si>
  <si>
    <t>73375028</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</si>
  <si>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 следующий важнейший раздел математики — жорданова нормальная форма матриц.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</si>
  <si>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9 : учебник для спо / А. А. Туганбаев. — Санкт-Петербург : Лань, 2024. — 116 с. — ISBN 978-5-507-47925-2. — Текст : электронный // Лань : электронно-библиотечная система. — URL: https://e.lanbook.com/book/385907 (дата обращения: 09.01.2025). — Режим доступа: для авториз. пользователей.</t>
  </si>
  <si>
    <t>Основы линейной алгебры. Учебник для СПО, 2-е изд., стер.</t>
  </si>
  <si>
    <t>Мальцев А. И.</t>
  </si>
  <si>
    <t>https://e.lanbook.com/book/396488</t>
  </si>
  <si>
    <t>978-5-507-49583-2</t>
  </si>
  <si>
    <t>73389644</t>
  </si>
  <si>
    <t>Классический учебник по линейной алгебре. Рассмотрены все основные вопросы теории: матрицы и определители, линейные, унитарные и евклидовы пространства, линейные преобразования, многочленные матрицы, квадратичные и билинейные формы, аффинные пространства. Для закрепления теоретического материала в конце параграфов даются примеры и задачи.
Учебник рекомендован студентам технических специальностей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</si>
  <si>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Мальцев, А. И. Основы линейной алгебры : учебник для спо / А. И. Мальцев. — 2-е изд., стер. — Санкт-Петербург : Лань, 2024. — 472 с. — ISBN 978-5-507-49583-2. — Текст : электронный // Лань : электронно-библиотечная система. — URL: https://e.lanbook.com/book/396488 (дата обращения: 09.01.2025). — Режим доступа: для авториз. пользователей.</t>
  </si>
  <si>
    <t>Практикум и индивидуальные задания по векторной алгебре и аналитической геометрии (типовые расчеты). Учебное пособие для СПО</t>
  </si>
  <si>
    <t>Авилова Л. В., Болотюк В. А. и др.</t>
  </si>
  <si>
    <t>https://e.lanbook.com/book/214706</t>
  </si>
  <si>
    <t>978-5-507-44188-4</t>
  </si>
  <si>
    <t>73268646</t>
  </si>
  <si>
    <t>Настоящий практикум представляет собой сборник индивидуальных заданий (типовых расчетов) из курса высшей математики по темам «Векторная алгебра» и «Аналитическая геометрия». Излагаемые основные понятия сопровождаются большим количеством примеров с подробными решениями. Первая глава практикума содержит индивидуальные задания по теме «Скалярное, векторное и смешанное произведения». Вторая глава посвящена аналитической геометрии на плоскости и содержит индивидуальные задания по следующим темам: полярная система координат, прямая на плоскости, кривые второго порядка. Третья глава содержит необходимый материал по аналитической геометрии в пространстве: плоскость в пространстве, прямая в пространстве, прямая и плоскость в пространстве, поверхности второго порядка. Каждый типовой расчет включает в себя несколько заданий. Всего практикум содержит 8 типовых расчетов по 30 вариантов каждый.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обучающихся по направлениям подготовки «Строительство железных дорог, путь и путевое хозяйство», «Электроснабжение», «Организация перевозок и управление на транспорте», «Техническая эксплуатация подвижного состава железных дорог (вагоны)», «Техническая эксплуатация подвижного состава железных дорог (электроподвижной состав)», «Автоматика и телемеханика на транспорте (железнодорожном транспорте)».</t>
  </si>
  <si>
    <t>Практикум и индивидуальные задания по векторной алгебре и аналитической геометрии (типовые расчеты) : учебное пособие для спо / Л. В. Авилова, В. А. Болотюк, Л. А. Болотюк [и др.]. — Санкт-Петербург : Лань, 2022. — 280 с. — ISBN 978-5-507-44188-4. — Текст : электронный // Лань : электронно-библиотечная система. — URL: https://e.lanbook.com/book/214706 (дата обращения: 09.01.2025). — Режим доступа: для авториз. пользователей.</t>
  </si>
  <si>
    <t>Практикум по теории функций комплексного переменного, теории рядов, операционному исчислению. Учебное пособие для СПО</t>
  </si>
  <si>
    <t>Ельцов А. А., Ельцова Т. А.</t>
  </si>
  <si>
    <t>https://e.lanbook.com/book/362846</t>
  </si>
  <si>
    <t>978-5-507-48048-7</t>
  </si>
  <si>
    <t>73361503</t>
  </si>
  <si>
    <t>Рассмотрены примеры решения задач по теории функций комплексного переменного, теории рядов с комплексными и действительными членами, операционному исчислению. Приведены задачи для самостоятельного решения. Пособие написано для студентов любых направлений, на которых изучаются соответствующие разделы, особенно в комплексной форме, среднего профессионального образования очных, заочных и очно-заочных факультетов, а также обучающихся с использованием дистанционных технологий. Может использоваться как для практических занятий, так 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</si>
  <si>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Ельцов, А. А. Практикум по теории функций комплексного переменного, теории рядов, операционному исчислению : учебное пособие для спо / А. А. Ельцов, Т. А. Ельцова. — Санкт-Петербург : Лань, 2024. — 184 с. — ISBN 978-5-507-48048-7. — Текст : электронный // Лань : электронно-библиотечная система. — URL: https://e.lanbook.com/book/362846 (дата обращения: 09.01.2025). — Режим доступа: для авториз. пользователей.</t>
  </si>
  <si>
    <t>Практические занятия по алгебре. Комплексные числа, многочлены. Учебное пособие для СПО, 2-е изд., стер.</t>
  </si>
  <si>
    <t>Волков Ю. В., Ермолаева Н. Н. и др.</t>
  </si>
  <si>
    <t>https://e.lanbook.com/book/322535</t>
  </si>
  <si>
    <t>978-5-507-47003-7</t>
  </si>
  <si>
    <t>73337066</t>
  </si>
  <si>
    <t>Книга содержит более двухсот задач по комплексным числам и многочленам, практически каждая из них снабжена подробным и ясным решением. В начале каждого параграфа приведены необходимые теоретические положения.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t>
  </si>
  <si>
    <t>Практические занятия по алгебре. Комплексные числа, многочлены : учебное пособие для спо / Ю. В. Волков, Н. Н. Ермолаева, В. А. Козынченко, Г. И. Курбатова. — 2-е изд., стер. — Санкт-Петербург : Лань, 2023. — 192 с. — ISBN 978-5-507-47003-7. — Текст : электронный // Лань : электронно-библиотечная система. — URL: https://e.lanbook.com/book/322535 (дата обращения: 09.01.2025). — Режим доступа: для авториз. пользователей.</t>
  </si>
  <si>
    <t>Проективная геометрия. Учебное пособие для СПО</t>
  </si>
  <si>
    <t>Крум Е. В.</t>
  </si>
  <si>
    <t>https://e.lanbook.com/book/352286</t>
  </si>
  <si>
    <t>978-5-507-48300-6</t>
  </si>
  <si>
    <t>73351059</t>
  </si>
  <si>
    <t>Пособие предназначено для организации аудиторной и самостоятельной работы студентов, изучающих геометрию. В нем приведен авторский курс лекций по интересному разделу высшей геометрии — проективная геометрия.
Данное пособие окажет несомненную помощь студентам обучающимся в колледжах по образовательным программам среднего профессионального образования. Также будет интересно школьникам, увлекающимся математикой.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</si>
  <si>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Крум, Е. В. Проективная геометрия : учебное пособие для спо / Е. В. Крум. — Санкт-Петербург : Лань, 2023. — 160 с. — ISBN 978-5-507-48300-6. — Текст : электронный // Лань : электронно-библиотечная система. — URL: https://e.lanbook.com/book/352286 (дата обращения: 09.01.2025). — Режим доступа: для авториз. пользователей.</t>
  </si>
  <si>
    <t>Решение задач по математике. Практикум для студентов средних специальных учебных заведений. Учебное пособие для СПО, 2-е изд., испр.</t>
  </si>
  <si>
    <t>Гарбарук В. В., Родин В. И. и др.</t>
  </si>
  <si>
    <t>https://e.lanbook.com/book/292952</t>
  </si>
  <si>
    <t>978-5-507-45993-3</t>
  </si>
  <si>
    <t>73308596</t>
  </si>
  <si>
    <t>Учебное пособие содержит основные теоретические сведения и формулы элементарной и высшей математики в рамках примерной программы учебной дисциплины среднего профессионального образования «Математика: алгебра и начала математического анализа; геометрия» с учетом стандарта среднего (полного) общего образования по математике. Пособие дает возможность упорядочить и систематизировать материал курса математики, получить устойчивые навыки решения задач, устранить возможные пробелы в знаниях, подготовиться к сдаче вступительных испытаний в вуз. Структура
пособия, самодостаточность отдельных разделов и подбор задач обеспечивают вариативность построения курса в учебных заведениях различного профиля по последовательности, приоритетности, глубине освоения тем и сложности рассматриваемых задач. Большое число представленных примеров и задач (более 1000) обеспечивает надежное осмысление теоретического материала и его практическое применение. Все задачи снабжены решениями или ответами.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может быть использована в качестве учебного пособия по математике студентами средних специальных учебных заведений, обучающихся по специальностям: «Техника и технологии в строительстве», «Информатика и вычислительная техника», «Электроника, радиотехника и системе связи», «Машиностроение», «Техника и технологии наземного транспорта», «Управление в технических системах» и другим промышленным, строительным, транспортным специальностям, входящим в УГС. Пособие будет полезно преподавателям и учащимся старших классов школ, а также слушателям
подготовительных отделений вузов и студентам младших курсов технических вузов.</t>
  </si>
  <si>
    <t>Решение задач по математике. Практикум для студентов средних специальных учебных заведений : учебное пособие для спо / В. В. Гарбарук, В. И. Родин, И. М. Соловьева, М. А. Шварц. — 2-е изд., испр. — Санкт-Петербург : Лань, 2023. — 416 с. — ISBN 978-5-507-45993-3. — Текст : электронный // Лань : электронно-библиотечная система. — URL: https://e.lanbook.com/book/292952 (дата обращения: 09.01.2025). — Режим доступа: для авториз. пользователей.</t>
  </si>
  <si>
    <t>Решение линейных дифференциальных уравнений. Учебник для СПО</t>
  </si>
  <si>
    <t>https://e.lanbook.com/book/162378</t>
  </si>
  <si>
    <t>978-5-8114-6903-1</t>
  </si>
  <si>
    <t>73359705</t>
  </si>
  <si>
    <t>В книге рассмотрены новые алгоритмы действий при решении линейных дифференциальных уравнений. Учебник содержит большое количество задач с решениями. В виде примеров рассмотрены выводы многих специальных функций и получены новые выражения для их вычисления. Данный учебный материал относится к разделу математики «Линейные дифференциальные уравнения с переменными коэффициентами». Для преподавателей и студентов учебных заведений среднего профессионального образования.</t>
  </si>
  <si>
    <t>Степучев, В. Г Решение линейных дифференциальных уравнений : учебник для спо / В. Г. Степучев. — Санкт-Петербург : Лань, 2024. — 188 с. — ISBN 978-5-8114-6903-1. — Текст : электронный // Лань : электронно-библиотечная система. — URL: https://e.lanbook.com/book/162378 (дата обращения: 09.01.2025). — Режим доступа: для авториз. пользователей.</t>
  </si>
  <si>
    <t>Сборник задач и упражнений по высшей математике. Учебное пособие для СПО, 2-е изд., стер.</t>
  </si>
  <si>
    <t>https://e.lanbook.com/book/321182</t>
  </si>
  <si>
    <t>978-5-507-46820-1</t>
  </si>
  <si>
    <t>73398913</t>
  </si>
  <si>
    <t>Включает задачи и упражнения по всем разделам общего курса высшей математики, которые входят в программу для студентов экономических специальностей, и отражает профессиональную направленность преподавания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экономических специальностей ссузов, экономистов-практиков.</t>
  </si>
  <si>
    <t>Булдык, Г. М. Сборник задач и упражнений по высшей математике : учебное пособие для спо / Г. М. Булдык. — 2-е изд., стер. — Санкт-Петербург : Лань, 2024. — 332 с. — ISBN 978-5-507-46820-1. — Текст : электронный // Лань : электронно-библиотечная система. — URL: https://e.lanbook.com/book/321182 (дата обращения: 09.01.2025). — Режим доступа: для авториз. пользователей.</t>
  </si>
  <si>
    <t>Справочник по элементарной математике. Учебное пособие для СПО, 2-е изд., стер.</t>
  </si>
  <si>
    <t>https://e.lanbook.com/book/403382</t>
  </si>
  <si>
    <t>978-5-507-47671-8</t>
  </si>
  <si>
    <t>73392787</t>
  </si>
  <si>
    <t>В пособии систематизированы формулы по элементарной математике и рассмотрены методы решения нестандартных задач. Представлены также различные разделы элементарной математики (кратчайшие линии на кубе, математический паркет, математический бильярд, моделирование шарнирных механизмов и др.), не изучаемые в школьном курсе математики, что позволяет использовать справочник для профильных и элективных курсов, при выполнении исследовательских работ интегративного содержания по математике и информатике.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Справочник предназначен для студентов ссузов, обучающихся по направлениям подготовки, входящих в УГС: «Математика и механика», «Компьютерные и информационные науки», «Физика и астрономия», «Информатика и вычислительная техника», «Физико-технические науки и технологии», и других направлений и специальностей в области естественных и математических наук, техники и технологии. Пособие также будет полезно для старшеклассников, готовящихся к сдаче ЕГЭ по математике, изучающих профильные и элективные курсы, участвующих в олимпиадах или в разработке научно-исследовательских проектов по математике и информатике, а также для учителей математики.</t>
  </si>
  <si>
    <t>Совертков, П. И. Справочник по элементарной математике : учебное пособие для спо / П. И. Совертков. — 2-е изд., стер. — Санкт-Петербург : Лань, 2024. — 404 с. — ISBN 978-5-507-47671-8. — Текст : электронный // Лань : электронно-библиотечная система. — URL: https://e.lanbook.com/book/403382 (дата обращения: 09.01.2025). — Режим доступа: для авториз. пользователей.</t>
  </si>
  <si>
    <t>Элементарная и высшая математика. Учебное пособие для СПО, 2-е изд., стер.</t>
  </si>
  <si>
    <t>https://e.lanbook.com/book/324353</t>
  </si>
  <si>
    <t>978-5-507-47063-1</t>
  </si>
  <si>
    <t>73339257</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</si>
  <si>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</si>
  <si>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В., И. Антон Элементарная и высшая математика : учебное пособие для спо / В. И. Антонов, Ф. И. Копелевич. — Санкт-Петербург : Лань, 2023. — 136 с. — ISBN 978-5-507-47063-1. — Текст : электронный // Лань : электронно-библиотечная система. — URL: https://e.lanbook.com/book/324353 (дата обращения: 09.01.2025). — Режим доступа: для авториз. пользователей.</t>
  </si>
  <si>
    <t>Элементарная математика. Учебное пособие для СПО</t>
  </si>
  <si>
    <t>Райцин А. М.</t>
  </si>
  <si>
    <t>https://e.lanbook.com/book/362867</t>
  </si>
  <si>
    <t>978-5-507-48065-4</t>
  </si>
  <si>
    <t>73361510</t>
  </si>
  <si>
    <t>Основной целью предлагаемой читателю книги является восстановление и закрепление знаний по школьному курсу математики, в развитии навыков решений типовых задач. Книга состоит из 16 глав и содержит описание основных методов решения задач по алгебре, тригонометрии и началам математического анализа. Хотя книга и не является классическим учебником по математике, её практическая направленность позволяет достаточно быстро вспомнить и освоить необходимый объем знаний соответствующего раздела. Для этого в начале каждого нового раздела приводятся краткие теоретические сведения по рассматриваемому материалу. В каждой главе производится разбор типовых примеров и задач.
Данное пособие выгодно отличается от многих тем, что основное внимание в нем уделяется подробному описанию методов решения задач и их систематизации. Освоение предлагаемых читателю методов позволит создать или развить базу для решений задач
высшей математики, что важно для дальнейшего обучения в высшей школе. Данная книга может быть использована в качестве учебного пособия для слушателей
подготовительных курсов, а также для самостоятельной подготовки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</si>
  <si>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Райцин, А. М. Элементарная математика : учебное пособие для спо / А. М. Райцин. — Санкт-Петербург : Лань, 2024. — 244 с. — ISBN 978-5-507-48065-4. — Текст : электронный // Лань : электронно-библиотечная система. — URL: https://e.lanbook.com/book/362867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</si>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</sst>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322637" TargetMode="External"/><Relationship Id="rId21" Type="http://schemas.openxmlformats.org/officeDocument/2006/relationships/hyperlink" Target="https://e.lanbook.com/book/326102" TargetMode="External"/><Relationship Id="rId42" Type="http://schemas.openxmlformats.org/officeDocument/2006/relationships/hyperlink" Target="https://e.lanbook.com/book/387788" TargetMode="External"/><Relationship Id="rId63" Type="http://schemas.openxmlformats.org/officeDocument/2006/relationships/hyperlink" Target="https://e.lanbook.com/book/439841" TargetMode="External"/><Relationship Id="rId84" Type="http://schemas.openxmlformats.org/officeDocument/2006/relationships/hyperlink" Target="https://e.lanbook.com/book/445235" TargetMode="External"/><Relationship Id="rId138" Type="http://schemas.openxmlformats.org/officeDocument/2006/relationships/hyperlink" Target="https://e.lanbook.com/book/424565" TargetMode="External"/><Relationship Id="rId159" Type="http://schemas.openxmlformats.org/officeDocument/2006/relationships/hyperlink" Target="https://e.lanbook.com/book/298511" TargetMode="External"/><Relationship Id="rId170" Type="http://schemas.openxmlformats.org/officeDocument/2006/relationships/hyperlink" Target="https://e.lanbook.com/book/293003" TargetMode="External"/><Relationship Id="rId191" Type="http://schemas.openxmlformats.org/officeDocument/2006/relationships/hyperlink" Target="https://e.lanbook.com/book/405524" TargetMode="External"/><Relationship Id="rId205" Type="http://schemas.openxmlformats.org/officeDocument/2006/relationships/hyperlink" Target="https://e.lanbook.com/book/383441" TargetMode="External"/><Relationship Id="rId226" Type="http://schemas.openxmlformats.org/officeDocument/2006/relationships/hyperlink" Target="https://e.lanbook.com/book/362846" TargetMode="External"/><Relationship Id="rId247" Type="http://schemas.openxmlformats.org/officeDocument/2006/relationships/hyperlink" Target="https://e.lanbook.com/book/209102" TargetMode="External"/><Relationship Id="rId107" Type="http://schemas.openxmlformats.org/officeDocument/2006/relationships/hyperlink" Target="https://e.lanbook.com/book/446165" TargetMode="External"/><Relationship Id="rId11" Type="http://schemas.openxmlformats.org/officeDocument/2006/relationships/hyperlink" Target="https://e.lanbook.com/book/447281" TargetMode="External"/><Relationship Id="rId32" Type="http://schemas.openxmlformats.org/officeDocument/2006/relationships/hyperlink" Target="https://e.lanbook.com/book/293039" TargetMode="External"/><Relationship Id="rId53" Type="http://schemas.openxmlformats.org/officeDocument/2006/relationships/hyperlink" Target="https://e.lanbook.com/book/448667" TargetMode="External"/><Relationship Id="rId74" Type="http://schemas.openxmlformats.org/officeDocument/2006/relationships/hyperlink" Target="https://e.lanbook.com/book/209012" TargetMode="External"/><Relationship Id="rId128" Type="http://schemas.openxmlformats.org/officeDocument/2006/relationships/hyperlink" Target="https://e.lanbook.com/book/247283" TargetMode="External"/><Relationship Id="rId149" Type="http://schemas.openxmlformats.org/officeDocument/2006/relationships/hyperlink" Target="https://e.lanbook.com/book/173795" TargetMode="External"/><Relationship Id="rId5" Type="http://schemas.openxmlformats.org/officeDocument/2006/relationships/hyperlink" Target="https://e.lanbook.com/book/298523" TargetMode="External"/><Relationship Id="rId95" Type="http://schemas.openxmlformats.org/officeDocument/2006/relationships/hyperlink" Target="https://e.lanbook.com/book/450815" TargetMode="External"/><Relationship Id="rId160" Type="http://schemas.openxmlformats.org/officeDocument/2006/relationships/hyperlink" Target="https://e.lanbook.com/book/393473" TargetMode="External"/><Relationship Id="rId181" Type="http://schemas.openxmlformats.org/officeDocument/2006/relationships/hyperlink" Target="https://e.lanbook.com/book/352172" TargetMode="External"/><Relationship Id="rId216" Type="http://schemas.openxmlformats.org/officeDocument/2006/relationships/hyperlink" Target="https://e.lanbook.com/book/386450" TargetMode="External"/><Relationship Id="rId237" Type="http://schemas.openxmlformats.org/officeDocument/2006/relationships/hyperlink" Target="https://e.lanbook.com/book/284144" TargetMode="External"/><Relationship Id="rId258" Type="http://schemas.openxmlformats.org/officeDocument/2006/relationships/hyperlink" Target="https://e.lanbook.com/book/367391" TargetMode="External"/><Relationship Id="rId22" Type="http://schemas.openxmlformats.org/officeDocument/2006/relationships/hyperlink" Target="https://e.lanbook.com/book/441686" TargetMode="External"/><Relationship Id="rId43" Type="http://schemas.openxmlformats.org/officeDocument/2006/relationships/hyperlink" Target="https://e.lanbook.com/book/366671" TargetMode="External"/><Relationship Id="rId64" Type="http://schemas.openxmlformats.org/officeDocument/2006/relationships/hyperlink" Target="https://e.lanbook.com/book/427202" TargetMode="External"/><Relationship Id="rId118" Type="http://schemas.openxmlformats.org/officeDocument/2006/relationships/hyperlink" Target="https://e.lanbook.com/book/173795" TargetMode="External"/><Relationship Id="rId139" Type="http://schemas.openxmlformats.org/officeDocument/2006/relationships/hyperlink" Target="https://e.lanbook.com/book/187572" TargetMode="External"/><Relationship Id="rId85" Type="http://schemas.openxmlformats.org/officeDocument/2006/relationships/hyperlink" Target="https://e.lanbook.com/book/414746" TargetMode="External"/><Relationship Id="rId150" Type="http://schemas.openxmlformats.org/officeDocument/2006/relationships/hyperlink" Target="https://e.lanbook.com/book/298505" TargetMode="External"/><Relationship Id="rId171" Type="http://schemas.openxmlformats.org/officeDocument/2006/relationships/hyperlink" Target="https://e.lanbook.com/book/238802" TargetMode="External"/><Relationship Id="rId192" Type="http://schemas.openxmlformats.org/officeDocument/2006/relationships/hyperlink" Target="https://e.lanbook.com/book/386408" TargetMode="External"/><Relationship Id="rId206" Type="http://schemas.openxmlformats.org/officeDocument/2006/relationships/hyperlink" Target="https://e.lanbook.com/book/405533" TargetMode="External"/><Relationship Id="rId227" Type="http://schemas.openxmlformats.org/officeDocument/2006/relationships/hyperlink" Target="https://e.lanbook.com/book/322535" TargetMode="External"/><Relationship Id="rId248" Type="http://schemas.openxmlformats.org/officeDocument/2006/relationships/hyperlink" Target="https://e.lanbook.com/book/333224" TargetMode="External"/><Relationship Id="rId12" Type="http://schemas.openxmlformats.org/officeDocument/2006/relationships/hyperlink" Target="https://e.lanbook.com/book/302636" TargetMode="External"/><Relationship Id="rId33" Type="http://schemas.openxmlformats.org/officeDocument/2006/relationships/hyperlink" Target="https://e.lanbook.com/book/316976" TargetMode="External"/><Relationship Id="rId108" Type="http://schemas.openxmlformats.org/officeDocument/2006/relationships/hyperlink" Target="https://e.lanbook.com/book/450815" TargetMode="External"/><Relationship Id="rId129" Type="http://schemas.openxmlformats.org/officeDocument/2006/relationships/hyperlink" Target="https://e.lanbook.com/book/249851" TargetMode="External"/><Relationship Id="rId54" Type="http://schemas.openxmlformats.org/officeDocument/2006/relationships/hyperlink" Target="https://e.lanbook.com/book/448727" TargetMode="External"/><Relationship Id="rId75" Type="http://schemas.openxmlformats.org/officeDocument/2006/relationships/hyperlink" Target="https://e.lanbook.com/book/247580" TargetMode="External"/><Relationship Id="rId96" Type="http://schemas.openxmlformats.org/officeDocument/2006/relationships/hyperlink" Target="https://e.lanbook.com/book/332099" TargetMode="External"/><Relationship Id="rId140" Type="http://schemas.openxmlformats.org/officeDocument/2006/relationships/hyperlink" Target="https://e.lanbook.com/book/152461" TargetMode="External"/><Relationship Id="rId161" Type="http://schemas.openxmlformats.org/officeDocument/2006/relationships/hyperlink" Target="https://e.lanbook.com/book/449729" TargetMode="External"/><Relationship Id="rId182" Type="http://schemas.openxmlformats.org/officeDocument/2006/relationships/hyperlink" Target="https://e.lanbook.com/book/441668" TargetMode="External"/><Relationship Id="rId217" Type="http://schemas.openxmlformats.org/officeDocument/2006/relationships/hyperlink" Target="https://e.lanbook.com/book/183367" TargetMode="External"/><Relationship Id="rId1" Type="http://schemas.openxmlformats.org/officeDocument/2006/relationships/hyperlink" Target="https://e.lanbook.com/book/185898" TargetMode="External"/><Relationship Id="rId6" Type="http://schemas.openxmlformats.org/officeDocument/2006/relationships/hyperlink" Target="https://e.lanbook.com/book/432689" TargetMode="External"/><Relationship Id="rId212" Type="http://schemas.openxmlformats.org/officeDocument/2006/relationships/hyperlink" Target="https://e.lanbook.com/book/261296" TargetMode="External"/><Relationship Id="rId233" Type="http://schemas.openxmlformats.org/officeDocument/2006/relationships/hyperlink" Target="https://e.lanbook.com/book/324353" TargetMode="External"/><Relationship Id="rId238" Type="http://schemas.openxmlformats.org/officeDocument/2006/relationships/hyperlink" Target="https://e.lanbook.com/book/362294" TargetMode="External"/><Relationship Id="rId254" Type="http://schemas.openxmlformats.org/officeDocument/2006/relationships/hyperlink" Target="https://e.lanbook.com/book/440006" TargetMode="External"/><Relationship Id="rId259" Type="http://schemas.openxmlformats.org/officeDocument/2006/relationships/hyperlink" Target="https://e.lanbook.com/book/292868" TargetMode="External"/><Relationship Id="rId23" Type="http://schemas.openxmlformats.org/officeDocument/2006/relationships/hyperlink" Target="https://e.lanbook.com/book/448556" TargetMode="External"/><Relationship Id="rId28" Type="http://schemas.openxmlformats.org/officeDocument/2006/relationships/hyperlink" Target="https://e.lanbook.com/book/412079" TargetMode="External"/><Relationship Id="rId49" Type="http://schemas.openxmlformats.org/officeDocument/2006/relationships/hyperlink" Target="https://e.lanbook.com/book/292049" TargetMode="External"/><Relationship Id="rId114" Type="http://schemas.openxmlformats.org/officeDocument/2006/relationships/hyperlink" Target="https://e.lanbook.com/book/412208" TargetMode="External"/><Relationship Id="rId119" Type="http://schemas.openxmlformats.org/officeDocument/2006/relationships/hyperlink" Target="https://e.lanbook.com/book/386462" TargetMode="External"/><Relationship Id="rId44" Type="http://schemas.openxmlformats.org/officeDocument/2006/relationships/hyperlink" Target="https://e.lanbook.com/book/276665" TargetMode="External"/><Relationship Id="rId60" Type="http://schemas.openxmlformats.org/officeDocument/2006/relationships/hyperlink" Target="https://e.lanbook.com/book/302276" TargetMode="External"/><Relationship Id="rId65" Type="http://schemas.openxmlformats.org/officeDocument/2006/relationships/hyperlink" Target="https://e.lanbook.com/book/438710" TargetMode="External"/><Relationship Id="rId81" Type="http://schemas.openxmlformats.org/officeDocument/2006/relationships/hyperlink" Target="https://e.lanbook.com/book/450830" TargetMode="External"/><Relationship Id="rId86" Type="http://schemas.openxmlformats.org/officeDocument/2006/relationships/hyperlink" Target="https://e.lanbook.com/book/447206" TargetMode="External"/><Relationship Id="rId130" Type="http://schemas.openxmlformats.org/officeDocument/2006/relationships/hyperlink" Target="https://e.lanbook.com/book/426287" TargetMode="External"/><Relationship Id="rId135" Type="http://schemas.openxmlformats.org/officeDocument/2006/relationships/hyperlink" Target="https://e.lanbook.com/book/417890" TargetMode="External"/><Relationship Id="rId151" Type="http://schemas.openxmlformats.org/officeDocument/2006/relationships/hyperlink" Target="https://e.lanbook.com/book/297647" TargetMode="External"/><Relationship Id="rId156" Type="http://schemas.openxmlformats.org/officeDocument/2006/relationships/hyperlink" Target="https://e.lanbook.com/book/393029" TargetMode="External"/><Relationship Id="rId177" Type="http://schemas.openxmlformats.org/officeDocument/2006/relationships/hyperlink" Target="https://e.lanbook.com/book/200255" TargetMode="External"/><Relationship Id="rId198" Type="http://schemas.openxmlformats.org/officeDocument/2006/relationships/hyperlink" Target="https://e.lanbook.com/book/230363" TargetMode="External"/><Relationship Id="rId172" Type="http://schemas.openxmlformats.org/officeDocument/2006/relationships/hyperlink" Target="https://e.lanbook.com/book/388973" TargetMode="External"/><Relationship Id="rId193" Type="http://schemas.openxmlformats.org/officeDocument/2006/relationships/hyperlink" Target="https://e.lanbook.com/book/221240" TargetMode="External"/><Relationship Id="rId202" Type="http://schemas.openxmlformats.org/officeDocument/2006/relationships/hyperlink" Target="https://e.lanbook.com/book/440057" TargetMode="External"/><Relationship Id="rId207" Type="http://schemas.openxmlformats.org/officeDocument/2006/relationships/hyperlink" Target="https://e.lanbook.com/book/383453" TargetMode="External"/><Relationship Id="rId223" Type="http://schemas.openxmlformats.org/officeDocument/2006/relationships/hyperlink" Target="https://e.lanbook.com/book/385907" TargetMode="External"/><Relationship Id="rId228" Type="http://schemas.openxmlformats.org/officeDocument/2006/relationships/hyperlink" Target="https://e.lanbook.com/book/352286" TargetMode="External"/><Relationship Id="rId244" Type="http://schemas.openxmlformats.org/officeDocument/2006/relationships/hyperlink" Target="https://e.lanbook.com/book/428006" TargetMode="External"/><Relationship Id="rId249" Type="http://schemas.openxmlformats.org/officeDocument/2006/relationships/hyperlink" Target="https://e.lanbook.com/book/366788" TargetMode="External"/><Relationship Id="rId13" Type="http://schemas.openxmlformats.org/officeDocument/2006/relationships/hyperlink" Target="https://e.lanbook.com/book/340055" TargetMode="External"/><Relationship Id="rId18" Type="http://schemas.openxmlformats.org/officeDocument/2006/relationships/hyperlink" Target="https://e.lanbook.com/book/448733" TargetMode="External"/><Relationship Id="rId39" Type="http://schemas.openxmlformats.org/officeDocument/2006/relationships/hyperlink" Target="https://e.lanbook.com/book/439877" TargetMode="External"/><Relationship Id="rId109" Type="http://schemas.openxmlformats.org/officeDocument/2006/relationships/hyperlink" Target="https://e.lanbook.com/book/446165" TargetMode="External"/><Relationship Id="rId260" Type="http://schemas.openxmlformats.org/officeDocument/2006/relationships/drawing" Target="../drawings/drawing1.xml"/><Relationship Id="rId34" Type="http://schemas.openxmlformats.org/officeDocument/2006/relationships/hyperlink" Target="https://e.lanbook.com/book/277073" TargetMode="External"/><Relationship Id="rId50" Type="http://schemas.openxmlformats.org/officeDocument/2006/relationships/hyperlink" Target="https://e.lanbook.com/book/426569" TargetMode="External"/><Relationship Id="rId55" Type="http://schemas.openxmlformats.org/officeDocument/2006/relationships/hyperlink" Target="https://e.lanbook.com/book/245585" TargetMode="External"/><Relationship Id="rId76" Type="http://schemas.openxmlformats.org/officeDocument/2006/relationships/hyperlink" Target="https://e.lanbook.com/book/412199" TargetMode="External"/><Relationship Id="rId97" Type="http://schemas.openxmlformats.org/officeDocument/2006/relationships/hyperlink" Target="https://e.lanbook.com/book/126706" TargetMode="External"/><Relationship Id="rId104" Type="http://schemas.openxmlformats.org/officeDocument/2006/relationships/hyperlink" Target="https://e.lanbook.com/book/148969" TargetMode="External"/><Relationship Id="rId120" Type="http://schemas.openxmlformats.org/officeDocument/2006/relationships/hyperlink" Target="https://e.lanbook.com/book/447290" TargetMode="External"/><Relationship Id="rId125" Type="http://schemas.openxmlformats.org/officeDocument/2006/relationships/hyperlink" Target="https://e.lanbook.com/book/333251" TargetMode="External"/><Relationship Id="rId141" Type="http://schemas.openxmlformats.org/officeDocument/2006/relationships/hyperlink" Target="https://e.lanbook.com/book/356126" TargetMode="External"/><Relationship Id="rId146" Type="http://schemas.openxmlformats.org/officeDocument/2006/relationships/hyperlink" Target="https://e.lanbook.com/book/412103" TargetMode="External"/><Relationship Id="rId167" Type="http://schemas.openxmlformats.org/officeDocument/2006/relationships/hyperlink" Target="https://e.lanbook.com/book/200378" TargetMode="External"/><Relationship Id="rId188" Type="http://schemas.openxmlformats.org/officeDocument/2006/relationships/hyperlink" Target="https://e.lanbook.com/book/159459" TargetMode="External"/><Relationship Id="rId7" Type="http://schemas.openxmlformats.org/officeDocument/2006/relationships/hyperlink" Target="https://e.lanbook.com/book/385049" TargetMode="External"/><Relationship Id="rId71" Type="http://schemas.openxmlformats.org/officeDocument/2006/relationships/hyperlink" Target="https://e.lanbook.com/book/447224" TargetMode="External"/><Relationship Id="rId92" Type="http://schemas.openxmlformats.org/officeDocument/2006/relationships/hyperlink" Target="https://e.lanbook.com/book/417890" TargetMode="External"/><Relationship Id="rId162" Type="http://schemas.openxmlformats.org/officeDocument/2006/relationships/hyperlink" Target="https://e.lanbook.com/book/417902" TargetMode="External"/><Relationship Id="rId183" Type="http://schemas.openxmlformats.org/officeDocument/2006/relationships/hyperlink" Target="https://e.lanbook.com/book/288905" TargetMode="External"/><Relationship Id="rId213" Type="http://schemas.openxmlformats.org/officeDocument/2006/relationships/hyperlink" Target="https://e.lanbook.com/book/386447" TargetMode="External"/><Relationship Id="rId218" Type="http://schemas.openxmlformats.org/officeDocument/2006/relationships/hyperlink" Target="https://e.lanbook.com/book/221246" TargetMode="External"/><Relationship Id="rId234" Type="http://schemas.openxmlformats.org/officeDocument/2006/relationships/hyperlink" Target="https://e.lanbook.com/book/362867" TargetMode="External"/><Relationship Id="rId239" Type="http://schemas.openxmlformats.org/officeDocument/2006/relationships/hyperlink" Target="https://e.lanbook.com/book/202178" TargetMode="External"/><Relationship Id="rId2" Type="http://schemas.openxmlformats.org/officeDocument/2006/relationships/hyperlink" Target="https://e.lanbook.com/book/380750" TargetMode="External"/><Relationship Id="rId29" Type="http://schemas.openxmlformats.org/officeDocument/2006/relationships/hyperlink" Target="https://e.lanbook.com/book/412070" TargetMode="External"/><Relationship Id="rId250" Type="http://schemas.openxmlformats.org/officeDocument/2006/relationships/hyperlink" Target="https://e.lanbook.com/book/362339" TargetMode="External"/><Relationship Id="rId255" Type="http://schemas.openxmlformats.org/officeDocument/2006/relationships/hyperlink" Target="https://e.lanbook.com/book/422534" TargetMode="External"/><Relationship Id="rId24" Type="http://schemas.openxmlformats.org/officeDocument/2006/relationships/hyperlink" Target="https://e.lanbook.com/book/380750" TargetMode="External"/><Relationship Id="rId40" Type="http://schemas.openxmlformats.org/officeDocument/2006/relationships/hyperlink" Target="https://e.lanbook.com/book/440114" TargetMode="External"/><Relationship Id="rId45" Type="http://schemas.openxmlformats.org/officeDocument/2006/relationships/hyperlink" Target="https://e.lanbook.com/book/356150" TargetMode="External"/><Relationship Id="rId66" Type="http://schemas.openxmlformats.org/officeDocument/2006/relationships/hyperlink" Target="https://e.lanbook.com/book/396503" TargetMode="External"/><Relationship Id="rId87" Type="http://schemas.openxmlformats.org/officeDocument/2006/relationships/hyperlink" Target="https://e.lanbook.com/book/449948" TargetMode="External"/><Relationship Id="rId110" Type="http://schemas.openxmlformats.org/officeDocument/2006/relationships/hyperlink" Target="https://e.lanbook.com/book/217400" TargetMode="External"/><Relationship Id="rId115" Type="http://schemas.openxmlformats.org/officeDocument/2006/relationships/hyperlink" Target="https://e.lanbook.com/book/151202" TargetMode="External"/><Relationship Id="rId131" Type="http://schemas.openxmlformats.org/officeDocument/2006/relationships/hyperlink" Target="https://e.lanbook.com/book/417896" TargetMode="External"/><Relationship Id="rId136" Type="http://schemas.openxmlformats.org/officeDocument/2006/relationships/hyperlink" Target="https://e.lanbook.com/book/214718" TargetMode="External"/><Relationship Id="rId157" Type="http://schemas.openxmlformats.org/officeDocument/2006/relationships/hyperlink" Target="https://e.lanbook.com/book/269846" TargetMode="External"/><Relationship Id="rId178" Type="http://schemas.openxmlformats.org/officeDocument/2006/relationships/hyperlink" Target="https://e.lanbook.com/book/365855" TargetMode="External"/><Relationship Id="rId61" Type="http://schemas.openxmlformats.org/officeDocument/2006/relationships/hyperlink" Target="https://e.lanbook.com/book/403880" TargetMode="External"/><Relationship Id="rId82" Type="http://schemas.openxmlformats.org/officeDocument/2006/relationships/hyperlink" Target="https://e.lanbook.com/book/403853" TargetMode="External"/><Relationship Id="rId152" Type="http://schemas.openxmlformats.org/officeDocument/2006/relationships/hyperlink" Target="https://e.lanbook.com/book/148969" TargetMode="External"/><Relationship Id="rId173" Type="http://schemas.openxmlformats.org/officeDocument/2006/relationships/hyperlink" Target="https://e.lanbook.com/book/417833" TargetMode="External"/><Relationship Id="rId194" Type="http://schemas.openxmlformats.org/officeDocument/2006/relationships/hyperlink" Target="https://e.lanbook.com/book/218828" TargetMode="External"/><Relationship Id="rId199" Type="http://schemas.openxmlformats.org/officeDocument/2006/relationships/hyperlink" Target="https://e.lanbook.com/book/396497" TargetMode="External"/><Relationship Id="rId203" Type="http://schemas.openxmlformats.org/officeDocument/2006/relationships/hyperlink" Target="https://e.lanbook.com/book/394517" TargetMode="External"/><Relationship Id="rId208" Type="http://schemas.openxmlformats.org/officeDocument/2006/relationships/hyperlink" Target="https://e.lanbook.com/book/238817" TargetMode="External"/><Relationship Id="rId229" Type="http://schemas.openxmlformats.org/officeDocument/2006/relationships/hyperlink" Target="https://e.lanbook.com/book/292952" TargetMode="External"/><Relationship Id="rId19" Type="http://schemas.openxmlformats.org/officeDocument/2006/relationships/hyperlink" Target="https://e.lanbook.com/book/387788" TargetMode="External"/><Relationship Id="rId224" Type="http://schemas.openxmlformats.org/officeDocument/2006/relationships/hyperlink" Target="https://e.lanbook.com/book/396488" TargetMode="External"/><Relationship Id="rId240" Type="http://schemas.openxmlformats.org/officeDocument/2006/relationships/hyperlink" Target="https://e.lanbook.com/book/448328" TargetMode="External"/><Relationship Id="rId245" Type="http://schemas.openxmlformats.org/officeDocument/2006/relationships/hyperlink" Target="https://e.lanbook.com/book/209108" TargetMode="External"/><Relationship Id="rId14" Type="http://schemas.openxmlformats.org/officeDocument/2006/relationships/hyperlink" Target="https://e.lanbook.com/book/310229" TargetMode="External"/><Relationship Id="rId30" Type="http://schemas.openxmlformats.org/officeDocument/2006/relationships/hyperlink" Target="https://e.lanbook.com/book/447341" TargetMode="External"/><Relationship Id="rId35" Type="http://schemas.openxmlformats.org/officeDocument/2006/relationships/hyperlink" Target="https://e.lanbook.com/book/302342" TargetMode="External"/><Relationship Id="rId56" Type="http://schemas.openxmlformats.org/officeDocument/2006/relationships/hyperlink" Target="https://e.lanbook.com/book/323642" TargetMode="External"/><Relationship Id="rId77" Type="http://schemas.openxmlformats.org/officeDocument/2006/relationships/hyperlink" Target="https://e.lanbook.com/book/362834" TargetMode="External"/><Relationship Id="rId100" Type="http://schemas.openxmlformats.org/officeDocument/2006/relationships/hyperlink" Target="https://e.lanbook.com/book/352172" TargetMode="External"/><Relationship Id="rId105" Type="http://schemas.openxmlformats.org/officeDocument/2006/relationships/hyperlink" Target="https://e.lanbook.com/book/412100" TargetMode="External"/><Relationship Id="rId126" Type="http://schemas.openxmlformats.org/officeDocument/2006/relationships/hyperlink" Target="https://e.lanbook.com/book/322634" TargetMode="External"/><Relationship Id="rId147" Type="http://schemas.openxmlformats.org/officeDocument/2006/relationships/hyperlink" Target="https://e.lanbook.com/book/450815" TargetMode="External"/><Relationship Id="rId168" Type="http://schemas.openxmlformats.org/officeDocument/2006/relationships/hyperlink" Target="https://e.lanbook.com/book/311831" TargetMode="External"/><Relationship Id="rId8" Type="http://schemas.openxmlformats.org/officeDocument/2006/relationships/hyperlink" Target="https://e.lanbook.com/book/379349" TargetMode="External"/><Relationship Id="rId51" Type="http://schemas.openxmlformats.org/officeDocument/2006/relationships/hyperlink" Target="https://e.lanbook.com/book/295940" TargetMode="External"/><Relationship Id="rId72" Type="http://schemas.openxmlformats.org/officeDocument/2006/relationships/hyperlink" Target="https://e.lanbook.com/book/159504" TargetMode="External"/><Relationship Id="rId93" Type="http://schemas.openxmlformats.org/officeDocument/2006/relationships/hyperlink" Target="https://e.lanbook.com/book/424565" TargetMode="External"/><Relationship Id="rId98" Type="http://schemas.openxmlformats.org/officeDocument/2006/relationships/hyperlink" Target="https://e.lanbook.com/book/445316" TargetMode="External"/><Relationship Id="rId121" Type="http://schemas.openxmlformats.org/officeDocument/2006/relationships/hyperlink" Target="https://e.lanbook.com/book/324965" TargetMode="External"/><Relationship Id="rId142" Type="http://schemas.openxmlformats.org/officeDocument/2006/relationships/hyperlink" Target="https://e.lanbook.com/book/276410" TargetMode="External"/><Relationship Id="rId163" Type="http://schemas.openxmlformats.org/officeDocument/2006/relationships/hyperlink" Target="https://e.lanbook.com/book/346436" TargetMode="External"/><Relationship Id="rId184" Type="http://schemas.openxmlformats.org/officeDocument/2006/relationships/hyperlink" Target="https://e.lanbook.com/book/279806" TargetMode="External"/><Relationship Id="rId189" Type="http://schemas.openxmlformats.org/officeDocument/2006/relationships/hyperlink" Target="https://e.lanbook.com/book/302735" TargetMode="External"/><Relationship Id="rId219" Type="http://schemas.openxmlformats.org/officeDocument/2006/relationships/hyperlink" Target="https://e.lanbook.com/book/302741" TargetMode="External"/><Relationship Id="rId3" Type="http://schemas.openxmlformats.org/officeDocument/2006/relationships/hyperlink" Target="https://e.lanbook.com/book/404015" TargetMode="External"/><Relationship Id="rId214" Type="http://schemas.openxmlformats.org/officeDocument/2006/relationships/hyperlink" Target="https://e.lanbook.com/book/394514" TargetMode="External"/><Relationship Id="rId230" Type="http://schemas.openxmlformats.org/officeDocument/2006/relationships/hyperlink" Target="https://e.lanbook.com/book/162378" TargetMode="External"/><Relationship Id="rId235" Type="http://schemas.openxmlformats.org/officeDocument/2006/relationships/hyperlink" Target="https://e.lanbook.com/book/276638" TargetMode="External"/><Relationship Id="rId251" Type="http://schemas.openxmlformats.org/officeDocument/2006/relationships/hyperlink" Target="https://e.lanbook.com/book/380666" TargetMode="External"/><Relationship Id="rId256" Type="http://schemas.openxmlformats.org/officeDocument/2006/relationships/hyperlink" Target="https://e.lanbook.com/book/362795" TargetMode="External"/><Relationship Id="rId25" Type="http://schemas.openxmlformats.org/officeDocument/2006/relationships/hyperlink" Target="https://e.lanbook.com/book/397610" TargetMode="External"/><Relationship Id="rId46" Type="http://schemas.openxmlformats.org/officeDocument/2006/relationships/hyperlink" Target="https://e.lanbook.com/book/208562" TargetMode="External"/><Relationship Id="rId67" Type="http://schemas.openxmlformats.org/officeDocument/2006/relationships/hyperlink" Target="https://e.lanbook.com/book/360437" TargetMode="External"/><Relationship Id="rId116" Type="http://schemas.openxmlformats.org/officeDocument/2006/relationships/hyperlink" Target="https://e.lanbook.com/book/332699" TargetMode="External"/><Relationship Id="rId137" Type="http://schemas.openxmlformats.org/officeDocument/2006/relationships/hyperlink" Target="https://e.lanbook.com/book/440291" TargetMode="External"/><Relationship Id="rId158" Type="http://schemas.openxmlformats.org/officeDocument/2006/relationships/hyperlink" Target="https://e.lanbook.com/book/340016" TargetMode="External"/><Relationship Id="rId20" Type="http://schemas.openxmlformats.org/officeDocument/2006/relationships/hyperlink" Target="https://e.lanbook.com/book/440114" TargetMode="External"/><Relationship Id="rId41" Type="http://schemas.openxmlformats.org/officeDocument/2006/relationships/hyperlink" Target="https://e.lanbook.com/book/448733" TargetMode="External"/><Relationship Id="rId62" Type="http://schemas.openxmlformats.org/officeDocument/2006/relationships/hyperlink" Target="https://e.lanbook.com/book/417929" TargetMode="External"/><Relationship Id="rId83" Type="http://schemas.openxmlformats.org/officeDocument/2006/relationships/hyperlink" Target="https://e.lanbook.com/book/351809" TargetMode="External"/><Relationship Id="rId88" Type="http://schemas.openxmlformats.org/officeDocument/2006/relationships/hyperlink" Target="https://e.lanbook.com/book/386462" TargetMode="External"/><Relationship Id="rId111" Type="http://schemas.openxmlformats.org/officeDocument/2006/relationships/hyperlink" Target="https://e.lanbook.com/book/411284" TargetMode="External"/><Relationship Id="rId132" Type="http://schemas.openxmlformats.org/officeDocument/2006/relationships/hyperlink" Target="https://e.lanbook.com/book/342788" TargetMode="External"/><Relationship Id="rId153" Type="http://schemas.openxmlformats.org/officeDocument/2006/relationships/hyperlink" Target="https://e.lanbook.com/book/382064" TargetMode="External"/><Relationship Id="rId174" Type="http://schemas.openxmlformats.org/officeDocument/2006/relationships/hyperlink" Target="https://e.lanbook.com/book/402944" TargetMode="External"/><Relationship Id="rId179" Type="http://schemas.openxmlformats.org/officeDocument/2006/relationships/hyperlink" Target="https://e.lanbook.com/book/380531" TargetMode="External"/><Relationship Id="rId195" Type="http://schemas.openxmlformats.org/officeDocument/2006/relationships/hyperlink" Target="https://e.lanbook.com/book/419099" TargetMode="External"/><Relationship Id="rId209" Type="http://schemas.openxmlformats.org/officeDocument/2006/relationships/hyperlink" Target="https://e.lanbook.com/book/230357" TargetMode="External"/><Relationship Id="rId190" Type="http://schemas.openxmlformats.org/officeDocument/2006/relationships/hyperlink" Target="https://e.lanbook.com/book/183224" TargetMode="External"/><Relationship Id="rId204" Type="http://schemas.openxmlformats.org/officeDocument/2006/relationships/hyperlink" Target="https://e.lanbook.com/book/401144" TargetMode="External"/><Relationship Id="rId220" Type="http://schemas.openxmlformats.org/officeDocument/2006/relationships/hyperlink" Target="https://e.lanbook.com/book/312884" TargetMode="External"/><Relationship Id="rId225" Type="http://schemas.openxmlformats.org/officeDocument/2006/relationships/hyperlink" Target="https://e.lanbook.com/book/214706" TargetMode="External"/><Relationship Id="rId241" Type="http://schemas.openxmlformats.org/officeDocument/2006/relationships/hyperlink" Target="https://e.lanbook.com/book/298520" TargetMode="External"/><Relationship Id="rId246" Type="http://schemas.openxmlformats.org/officeDocument/2006/relationships/hyperlink" Target="https://e.lanbook.com/book/382304" TargetMode="External"/><Relationship Id="rId15" Type="http://schemas.openxmlformats.org/officeDocument/2006/relationships/hyperlink" Target="https://e.lanbook.com/book/412070" TargetMode="External"/><Relationship Id="rId36" Type="http://schemas.openxmlformats.org/officeDocument/2006/relationships/hyperlink" Target="https://e.lanbook.com/book/447368" TargetMode="External"/><Relationship Id="rId57" Type="http://schemas.openxmlformats.org/officeDocument/2006/relationships/hyperlink" Target="https://e.lanbook.com/book/448646" TargetMode="External"/><Relationship Id="rId106" Type="http://schemas.openxmlformats.org/officeDocument/2006/relationships/hyperlink" Target="https://e.lanbook.com/book/382388" TargetMode="External"/><Relationship Id="rId127" Type="http://schemas.openxmlformats.org/officeDocument/2006/relationships/hyperlink" Target="https://e.lanbook.com/book/314768" TargetMode="External"/><Relationship Id="rId10" Type="http://schemas.openxmlformats.org/officeDocument/2006/relationships/hyperlink" Target="https://e.lanbook.com/book/388985" TargetMode="External"/><Relationship Id="rId31" Type="http://schemas.openxmlformats.org/officeDocument/2006/relationships/hyperlink" Target="https://e.lanbook.com/book/380750" TargetMode="External"/><Relationship Id="rId52" Type="http://schemas.openxmlformats.org/officeDocument/2006/relationships/hyperlink" Target="https://e.lanbook.com/book/156380" TargetMode="External"/><Relationship Id="rId73" Type="http://schemas.openxmlformats.org/officeDocument/2006/relationships/hyperlink" Target="https://e.lanbook.com/book/288986" TargetMode="External"/><Relationship Id="rId78" Type="http://schemas.openxmlformats.org/officeDocument/2006/relationships/hyperlink" Target="https://e.lanbook.com/book/148223" TargetMode="External"/><Relationship Id="rId94" Type="http://schemas.openxmlformats.org/officeDocument/2006/relationships/hyperlink" Target="https://e.lanbook.com/book/446165" TargetMode="External"/><Relationship Id="rId99" Type="http://schemas.openxmlformats.org/officeDocument/2006/relationships/hyperlink" Target="https://e.lanbook.com/book/365855" TargetMode="External"/><Relationship Id="rId101" Type="http://schemas.openxmlformats.org/officeDocument/2006/relationships/hyperlink" Target="https://e.lanbook.com/book/288905" TargetMode="External"/><Relationship Id="rId122" Type="http://schemas.openxmlformats.org/officeDocument/2006/relationships/hyperlink" Target="https://e.lanbook.com/book/302300" TargetMode="External"/><Relationship Id="rId143" Type="http://schemas.openxmlformats.org/officeDocument/2006/relationships/hyperlink" Target="https://e.lanbook.com/book/447386" TargetMode="External"/><Relationship Id="rId148" Type="http://schemas.openxmlformats.org/officeDocument/2006/relationships/hyperlink" Target="https://e.lanbook.com/book/220508" TargetMode="External"/><Relationship Id="rId164" Type="http://schemas.openxmlformats.org/officeDocument/2006/relationships/hyperlink" Target="https://e.lanbook.com/book/412190" TargetMode="External"/><Relationship Id="rId169" Type="http://schemas.openxmlformats.org/officeDocument/2006/relationships/hyperlink" Target="https://e.lanbook.com/book/394607" TargetMode="External"/><Relationship Id="rId185" Type="http://schemas.openxmlformats.org/officeDocument/2006/relationships/hyperlink" Target="https://e.lanbook.com/book/322562" TargetMode="External"/><Relationship Id="rId4" Type="http://schemas.openxmlformats.org/officeDocument/2006/relationships/hyperlink" Target="https://e.lanbook.com/book/277073" TargetMode="External"/><Relationship Id="rId9" Type="http://schemas.openxmlformats.org/officeDocument/2006/relationships/hyperlink" Target="https://e.lanbook.com/book/279833" TargetMode="External"/><Relationship Id="rId180" Type="http://schemas.openxmlformats.org/officeDocument/2006/relationships/hyperlink" Target="https://e.lanbook.com/book/293030" TargetMode="External"/><Relationship Id="rId210" Type="http://schemas.openxmlformats.org/officeDocument/2006/relationships/hyperlink" Target="https://e.lanbook.com/book/238838" TargetMode="External"/><Relationship Id="rId215" Type="http://schemas.openxmlformats.org/officeDocument/2006/relationships/hyperlink" Target="https://e.lanbook.com/book/447227" TargetMode="External"/><Relationship Id="rId236" Type="http://schemas.openxmlformats.org/officeDocument/2006/relationships/hyperlink" Target="https://e.lanbook.com/book/284141" TargetMode="External"/><Relationship Id="rId257" Type="http://schemas.openxmlformats.org/officeDocument/2006/relationships/hyperlink" Target="https://e.lanbook.com/book/292841" TargetMode="External"/><Relationship Id="rId26" Type="http://schemas.openxmlformats.org/officeDocument/2006/relationships/hyperlink" Target="https://e.lanbook.com/book/405599" TargetMode="External"/><Relationship Id="rId231" Type="http://schemas.openxmlformats.org/officeDocument/2006/relationships/hyperlink" Target="https://e.lanbook.com/book/321182" TargetMode="External"/><Relationship Id="rId252" Type="http://schemas.openxmlformats.org/officeDocument/2006/relationships/hyperlink" Target="https://e.lanbook.com/book/447191" TargetMode="External"/><Relationship Id="rId47" Type="http://schemas.openxmlformats.org/officeDocument/2006/relationships/hyperlink" Target="https://e.lanbook.com/book/333308" TargetMode="External"/><Relationship Id="rId68" Type="http://schemas.openxmlformats.org/officeDocument/2006/relationships/hyperlink" Target="https://e.lanbook.com/book/404882" TargetMode="External"/><Relationship Id="rId89" Type="http://schemas.openxmlformats.org/officeDocument/2006/relationships/hyperlink" Target="https://e.lanbook.com/book/447287" TargetMode="External"/><Relationship Id="rId112" Type="http://schemas.openxmlformats.org/officeDocument/2006/relationships/hyperlink" Target="https://e.lanbook.com/book/322622" TargetMode="External"/><Relationship Id="rId133" Type="http://schemas.openxmlformats.org/officeDocument/2006/relationships/hyperlink" Target="https://e.lanbook.com/book/152479" TargetMode="External"/><Relationship Id="rId154" Type="http://schemas.openxmlformats.org/officeDocument/2006/relationships/hyperlink" Target="https://e.lanbook.com/book/401111" TargetMode="External"/><Relationship Id="rId175" Type="http://schemas.openxmlformats.org/officeDocument/2006/relationships/hyperlink" Target="https://e.lanbook.com/book/428168" TargetMode="External"/><Relationship Id="rId196" Type="http://schemas.openxmlformats.org/officeDocument/2006/relationships/hyperlink" Target="https://e.lanbook.com/book/447401" TargetMode="External"/><Relationship Id="rId200" Type="http://schemas.openxmlformats.org/officeDocument/2006/relationships/hyperlink" Target="https://e.lanbook.com/book/380711" TargetMode="External"/><Relationship Id="rId16" Type="http://schemas.openxmlformats.org/officeDocument/2006/relationships/hyperlink" Target="https://e.lanbook.com/book/448556" TargetMode="External"/><Relationship Id="rId221" Type="http://schemas.openxmlformats.org/officeDocument/2006/relationships/hyperlink" Target="https://e.lanbook.com/book/380681" TargetMode="External"/><Relationship Id="rId242" Type="http://schemas.openxmlformats.org/officeDocument/2006/relationships/hyperlink" Target="https://e.lanbook.com/book/382346" TargetMode="External"/><Relationship Id="rId37" Type="http://schemas.openxmlformats.org/officeDocument/2006/relationships/hyperlink" Target="https://e.lanbook.com/book/284066" TargetMode="External"/><Relationship Id="rId58" Type="http://schemas.openxmlformats.org/officeDocument/2006/relationships/hyperlink" Target="https://e.lanbook.com/book/317249" TargetMode="External"/><Relationship Id="rId79" Type="http://schemas.openxmlformats.org/officeDocument/2006/relationships/hyperlink" Target="https://e.lanbook.com/book/384743" TargetMode="External"/><Relationship Id="rId102" Type="http://schemas.openxmlformats.org/officeDocument/2006/relationships/hyperlink" Target="https://e.lanbook.com/book/322562" TargetMode="External"/><Relationship Id="rId123" Type="http://schemas.openxmlformats.org/officeDocument/2006/relationships/hyperlink" Target="https://e.lanbook.com/book/152478" TargetMode="External"/><Relationship Id="rId144" Type="http://schemas.openxmlformats.org/officeDocument/2006/relationships/hyperlink" Target="https://e.lanbook.com/book/238799" TargetMode="External"/><Relationship Id="rId90" Type="http://schemas.openxmlformats.org/officeDocument/2006/relationships/hyperlink" Target="https://e.lanbook.com/book/426575" TargetMode="External"/><Relationship Id="rId165" Type="http://schemas.openxmlformats.org/officeDocument/2006/relationships/hyperlink" Target="https://e.lanbook.com/book/152472" TargetMode="External"/><Relationship Id="rId186" Type="http://schemas.openxmlformats.org/officeDocument/2006/relationships/hyperlink" Target="https://e.lanbook.com/book/412100" TargetMode="External"/><Relationship Id="rId211" Type="http://schemas.openxmlformats.org/officeDocument/2006/relationships/hyperlink" Target="https://e.lanbook.com/book/378488" TargetMode="External"/><Relationship Id="rId232" Type="http://schemas.openxmlformats.org/officeDocument/2006/relationships/hyperlink" Target="https://e.lanbook.com/book/403382" TargetMode="External"/><Relationship Id="rId253" Type="http://schemas.openxmlformats.org/officeDocument/2006/relationships/hyperlink" Target="https://e.lanbook.com/book/450791" TargetMode="External"/><Relationship Id="rId27" Type="http://schemas.openxmlformats.org/officeDocument/2006/relationships/hyperlink" Target="https://e.lanbook.com/book/412205" TargetMode="External"/><Relationship Id="rId48" Type="http://schemas.openxmlformats.org/officeDocument/2006/relationships/hyperlink" Target="https://e.lanbook.com/book/292931" TargetMode="External"/><Relationship Id="rId69" Type="http://schemas.openxmlformats.org/officeDocument/2006/relationships/hyperlink" Target="https://e.lanbook.com/book/447212" TargetMode="External"/><Relationship Id="rId113" Type="http://schemas.openxmlformats.org/officeDocument/2006/relationships/hyperlink" Target="https://e.lanbook.com/book/450815" TargetMode="External"/><Relationship Id="rId134" Type="http://schemas.openxmlformats.org/officeDocument/2006/relationships/hyperlink" Target="https://e.lanbook.com/book/329564" TargetMode="External"/><Relationship Id="rId80" Type="http://schemas.openxmlformats.org/officeDocument/2006/relationships/hyperlink" Target="https://e.lanbook.com/book/153641" TargetMode="External"/><Relationship Id="rId155" Type="http://schemas.openxmlformats.org/officeDocument/2006/relationships/hyperlink" Target="https://e.lanbook.com/book/390653" TargetMode="External"/><Relationship Id="rId176" Type="http://schemas.openxmlformats.org/officeDocument/2006/relationships/hyperlink" Target="https://e.lanbook.com/book/292955" TargetMode="External"/><Relationship Id="rId197" Type="http://schemas.openxmlformats.org/officeDocument/2006/relationships/hyperlink" Target="https://e.lanbook.com/book/436271" TargetMode="External"/><Relationship Id="rId201" Type="http://schemas.openxmlformats.org/officeDocument/2006/relationships/hyperlink" Target="https://e.lanbook.com/book/314798" TargetMode="External"/><Relationship Id="rId222" Type="http://schemas.openxmlformats.org/officeDocument/2006/relationships/hyperlink" Target="https://e.lanbook.com/book/385901" TargetMode="External"/><Relationship Id="rId243" Type="http://schemas.openxmlformats.org/officeDocument/2006/relationships/hyperlink" Target="https://e.lanbook.com/book/328514" TargetMode="External"/><Relationship Id="rId17" Type="http://schemas.openxmlformats.org/officeDocument/2006/relationships/hyperlink" Target="https://e.lanbook.com/book/302279" TargetMode="External"/><Relationship Id="rId38" Type="http://schemas.openxmlformats.org/officeDocument/2006/relationships/hyperlink" Target="https://e.lanbook.com/book/448721" TargetMode="External"/><Relationship Id="rId59" Type="http://schemas.openxmlformats.org/officeDocument/2006/relationships/hyperlink" Target="https://e.lanbook.com/book/423077" TargetMode="External"/><Relationship Id="rId103" Type="http://schemas.openxmlformats.org/officeDocument/2006/relationships/hyperlink" Target="https://e.lanbook.com/book/412100" TargetMode="External"/><Relationship Id="rId124" Type="http://schemas.openxmlformats.org/officeDocument/2006/relationships/hyperlink" Target="https://e.lanbook.com/book/386417" TargetMode="External"/><Relationship Id="rId70" Type="http://schemas.openxmlformats.org/officeDocument/2006/relationships/hyperlink" Target="https://e.lanbook.com/book/208637" TargetMode="External"/><Relationship Id="rId91" Type="http://schemas.openxmlformats.org/officeDocument/2006/relationships/hyperlink" Target="https://e.lanbook.com/book/152479" TargetMode="External"/><Relationship Id="rId145" Type="http://schemas.openxmlformats.org/officeDocument/2006/relationships/hyperlink" Target="https://e.lanbook.com/book/446165" TargetMode="External"/><Relationship Id="rId166" Type="http://schemas.openxmlformats.org/officeDocument/2006/relationships/hyperlink" Target="https://e.lanbook.com/book/322637" TargetMode="External"/><Relationship Id="rId187" Type="http://schemas.openxmlformats.org/officeDocument/2006/relationships/hyperlink" Target="https://e.lanbook.com/book/3326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266"/>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SUM(B7:B271)</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2022</v>
      </c>
      <c r="G7" s="8">
        <v>160</v>
      </c>
      <c r="H7" s="11" t="s">
        <v>22</v>
      </c>
      <c r="I7" s="12" t="s">
        <v>23</v>
      </c>
      <c r="J7" s="13">
        <v>916.3</v>
      </c>
      <c r="K7" s="10" t="s">
        <v>24</v>
      </c>
      <c r="L7" s="15" t="s">
        <v>25</v>
      </c>
      <c r="M7" s="10" t="s">
        <v>26</v>
      </c>
      <c r="N7" s="10" t="s">
        <v>27</v>
      </c>
      <c r="O7" s="10" t="s">
        <v>28</v>
      </c>
      <c r="P7" s="10" t="s">
        <v>29</v>
      </c>
    </row>
    <row r="8" spans="1:16" s="7" customFormat="1" ht="33.950000000000003" customHeight="1" x14ac:dyDescent="0.2">
      <c r="A8" s="8">
        <v>0</v>
      </c>
      <c r="B8" s="9">
        <f>A8*J8</f>
        <v>0</v>
      </c>
      <c r="C8" s="10" t="s">
        <v>19</v>
      </c>
      <c r="D8" s="10" t="s">
        <v>30</v>
      </c>
      <c r="E8" s="10" t="s">
        <v>31</v>
      </c>
      <c r="F8" s="8">
        <v>2024</v>
      </c>
      <c r="G8" s="8">
        <v>204</v>
      </c>
      <c r="H8" s="11" t="s">
        <v>22</v>
      </c>
      <c r="I8" s="12" t="s">
        <v>23</v>
      </c>
      <c r="J8" s="13">
        <v>957</v>
      </c>
      <c r="K8" s="10" t="s">
        <v>24</v>
      </c>
      <c r="L8" s="15" t="s">
        <v>32</v>
      </c>
      <c r="M8" s="10" t="s">
        <v>33</v>
      </c>
      <c r="N8" s="10" t="s">
        <v>34</v>
      </c>
      <c r="O8" s="10" t="s">
        <v>35</v>
      </c>
      <c r="P8" s="10" t="s">
        <v>36</v>
      </c>
    </row>
    <row r="9" spans="1:16" s="7" customFormat="1" ht="33.950000000000003" customHeight="1" x14ac:dyDescent="0.2">
      <c r="A9" s="8">
        <v>0</v>
      </c>
      <c r="B9" s="9">
        <f>A9*J9</f>
        <v>0</v>
      </c>
      <c r="C9" s="10" t="s">
        <v>19</v>
      </c>
      <c r="D9" s="10" t="s">
        <v>37</v>
      </c>
      <c r="E9" s="10" t="s">
        <v>38</v>
      </c>
      <c r="F9" s="8">
        <v>2024</v>
      </c>
      <c r="G9" s="8">
        <v>212</v>
      </c>
      <c r="H9" s="11" t="s">
        <v>22</v>
      </c>
      <c r="I9" s="12" t="s">
        <v>23</v>
      </c>
      <c r="J9" s="13">
        <v>829.4</v>
      </c>
      <c r="K9" s="10" t="s">
        <v>24</v>
      </c>
      <c r="L9" s="15" t="s">
        <v>39</v>
      </c>
      <c r="M9" s="10" t="s">
        <v>40</v>
      </c>
      <c r="N9" s="10" t="s">
        <v>41</v>
      </c>
      <c r="O9" s="10" t="s">
        <v>42</v>
      </c>
      <c r="P9" s="10" t="s">
        <v>43</v>
      </c>
    </row>
    <row r="10" spans="1:16" s="7" customFormat="1" ht="33.950000000000003" customHeight="1" x14ac:dyDescent="0.2">
      <c r="A10" s="8">
        <v>0</v>
      </c>
      <c r="B10" s="9">
        <f>A10*J10</f>
        <v>0</v>
      </c>
      <c r="C10" s="10" t="s">
        <v>19</v>
      </c>
      <c r="D10" s="10" t="s">
        <v>44</v>
      </c>
      <c r="E10" s="10" t="s">
        <v>45</v>
      </c>
      <c r="F10" s="8">
        <v>2023</v>
      </c>
      <c r="G10" s="8">
        <v>176</v>
      </c>
      <c r="H10" s="11" t="s">
        <v>22</v>
      </c>
      <c r="I10" s="12" t="s">
        <v>23</v>
      </c>
      <c r="J10" s="13">
        <v>982.3</v>
      </c>
      <c r="K10" s="10" t="s">
        <v>24</v>
      </c>
      <c r="L10" s="15" t="s">
        <v>46</v>
      </c>
      <c r="M10" s="10" t="s">
        <v>47</v>
      </c>
      <c r="N10" s="10" t="s">
        <v>48</v>
      </c>
      <c r="O10" s="10" t="s">
        <v>49</v>
      </c>
      <c r="P10" s="10" t="s">
        <v>50</v>
      </c>
    </row>
    <row r="11" spans="1:16" s="7" customFormat="1" ht="33.950000000000003" customHeight="1" x14ac:dyDescent="0.2">
      <c r="A11" s="8">
        <v>0</v>
      </c>
      <c r="B11" s="9">
        <f>A11*J11</f>
        <v>0</v>
      </c>
      <c r="C11" s="10" t="s">
        <v>51</v>
      </c>
      <c r="D11" s="10" t="s">
        <v>52</v>
      </c>
      <c r="E11" s="10" t="s">
        <v>53</v>
      </c>
      <c r="F11" s="8">
        <v>2025</v>
      </c>
      <c r="G11" s="8">
        <v>168</v>
      </c>
      <c r="H11" s="11" t="s">
        <v>22</v>
      </c>
      <c r="I11" s="12" t="s">
        <v>23</v>
      </c>
      <c r="J11" s="13">
        <v>929.5</v>
      </c>
      <c r="K11" s="10" t="s">
        <v>24</v>
      </c>
      <c r="L11" s="15" t="s">
        <v>54</v>
      </c>
      <c r="M11" s="10" t="s">
        <v>55</v>
      </c>
      <c r="N11" s="10" t="s">
        <v>56</v>
      </c>
      <c r="O11" s="10" t="s">
        <v>57</v>
      </c>
      <c r="P11" s="10" t="s">
        <v>58</v>
      </c>
    </row>
    <row r="12" spans="1:16" s="7" customFormat="1" ht="33.950000000000003" customHeight="1" x14ac:dyDescent="0.2">
      <c r="A12" s="8">
        <v>0</v>
      </c>
      <c r="B12" s="9">
        <f>A12*J12</f>
        <v>0</v>
      </c>
      <c r="C12" s="10" t="s">
        <v>51</v>
      </c>
      <c r="D12" s="10" t="s">
        <v>59</v>
      </c>
      <c r="E12" s="10" t="s">
        <v>60</v>
      </c>
      <c r="F12" s="8">
        <v>2024</v>
      </c>
      <c r="G12" s="8">
        <v>260</v>
      </c>
      <c r="H12" s="11" t="s">
        <v>22</v>
      </c>
      <c r="I12" s="12" t="s">
        <v>23</v>
      </c>
      <c r="J12" s="13">
        <v>1999.8</v>
      </c>
      <c r="K12" s="10" t="s">
        <v>24</v>
      </c>
      <c r="L12" s="15" t="s">
        <v>61</v>
      </c>
      <c r="M12" s="10" t="s">
        <v>62</v>
      </c>
      <c r="N12" s="10" t="s">
        <v>63</v>
      </c>
      <c r="O12" s="10" t="s">
        <v>64</v>
      </c>
      <c r="P12" s="10" t="s">
        <v>65</v>
      </c>
    </row>
    <row r="13" spans="1:16" s="7" customFormat="1" ht="33.950000000000003" customHeight="1" x14ac:dyDescent="0.2">
      <c r="A13" s="8">
        <v>0</v>
      </c>
      <c r="B13" s="9">
        <f>A13*J13</f>
        <v>0</v>
      </c>
      <c r="C13" s="10" t="s">
        <v>66</v>
      </c>
      <c r="D13" s="10" t="s">
        <v>67</v>
      </c>
      <c r="E13" s="10" t="s">
        <v>68</v>
      </c>
      <c r="F13" s="8">
        <v>2024</v>
      </c>
      <c r="G13" s="8">
        <v>316</v>
      </c>
      <c r="H13" s="11" t="s">
        <v>22</v>
      </c>
      <c r="I13" s="12" t="s">
        <v>23</v>
      </c>
      <c r="J13" s="13">
        <v>1358.5</v>
      </c>
      <c r="K13" s="10" t="s">
        <v>24</v>
      </c>
      <c r="L13" s="15" t="s">
        <v>69</v>
      </c>
      <c r="M13" s="10" t="s">
        <v>70</v>
      </c>
      <c r="N13" s="10" t="s">
        <v>71</v>
      </c>
      <c r="O13" s="10" t="s">
        <v>72</v>
      </c>
      <c r="P13" s="10" t="s">
        <v>73</v>
      </c>
    </row>
    <row r="14" spans="1:16" s="7" customFormat="1" ht="33.950000000000003" customHeight="1" x14ac:dyDescent="0.2">
      <c r="A14" s="8">
        <v>0</v>
      </c>
      <c r="B14" s="9">
        <f>A14*J14</f>
        <v>0</v>
      </c>
      <c r="C14" s="10" t="s">
        <v>66</v>
      </c>
      <c r="D14" s="10" t="s">
        <v>74</v>
      </c>
      <c r="E14" s="10" t="s">
        <v>75</v>
      </c>
      <c r="F14" s="8">
        <v>2024</v>
      </c>
      <c r="G14" s="8">
        <v>136</v>
      </c>
      <c r="H14" s="11" t="s">
        <v>76</v>
      </c>
      <c r="I14" s="12" t="s">
        <v>23</v>
      </c>
      <c r="J14" s="13">
        <v>1262.8</v>
      </c>
      <c r="K14" s="10" t="s">
        <v>24</v>
      </c>
      <c r="L14" s="15" t="s">
        <v>77</v>
      </c>
      <c r="M14" s="10" t="s">
        <v>78</v>
      </c>
      <c r="N14" s="10" t="s">
        <v>79</v>
      </c>
      <c r="O14" s="10" t="s">
        <v>80</v>
      </c>
      <c r="P14" s="10" t="s">
        <v>81</v>
      </c>
    </row>
    <row r="15" spans="1:16" s="7" customFormat="1" ht="33.950000000000003" customHeight="1" x14ac:dyDescent="0.2">
      <c r="A15" s="8">
        <v>0</v>
      </c>
      <c r="B15" s="9">
        <f>A15*J15</f>
        <v>0</v>
      </c>
      <c r="C15" s="10" t="s">
        <v>82</v>
      </c>
      <c r="D15" s="10" t="s">
        <v>83</v>
      </c>
      <c r="E15" s="10" t="s">
        <v>84</v>
      </c>
      <c r="F15" s="8">
        <v>2023</v>
      </c>
      <c r="G15" s="8">
        <v>124</v>
      </c>
      <c r="H15" s="11" t="s">
        <v>76</v>
      </c>
      <c r="I15" s="12" t="s">
        <v>23</v>
      </c>
      <c r="J15" s="13">
        <v>970.2</v>
      </c>
      <c r="K15" s="10" t="s">
        <v>24</v>
      </c>
      <c r="L15" s="15" t="s">
        <v>85</v>
      </c>
      <c r="M15" s="10" t="s">
        <v>86</v>
      </c>
      <c r="N15" s="10" t="s">
        <v>87</v>
      </c>
      <c r="O15" s="10" t="s">
        <v>88</v>
      </c>
      <c r="P15" s="10" t="s">
        <v>89</v>
      </c>
    </row>
    <row r="16" spans="1:16" s="7" customFormat="1" ht="33.950000000000003" customHeight="1" x14ac:dyDescent="0.2">
      <c r="A16" s="8">
        <v>0</v>
      </c>
      <c r="B16" s="9">
        <f>A16*J16</f>
        <v>0</v>
      </c>
      <c r="C16" s="10" t="s">
        <v>82</v>
      </c>
      <c r="D16" s="10" t="s">
        <v>90</v>
      </c>
      <c r="E16" s="10" t="s">
        <v>91</v>
      </c>
      <c r="F16" s="8">
        <v>2024</v>
      </c>
      <c r="G16" s="8">
        <v>212</v>
      </c>
      <c r="H16" s="11" t="s">
        <v>22</v>
      </c>
      <c r="I16" s="12" t="s">
        <v>23</v>
      </c>
      <c r="J16" s="13">
        <v>1799.6</v>
      </c>
      <c r="K16" s="10" t="s">
        <v>24</v>
      </c>
      <c r="L16" s="15" t="s">
        <v>92</v>
      </c>
      <c r="M16" s="10" t="s">
        <v>93</v>
      </c>
      <c r="N16" s="10" t="s">
        <v>94</v>
      </c>
      <c r="O16" s="10" t="s">
        <v>95</v>
      </c>
      <c r="P16" s="10" t="s">
        <v>96</v>
      </c>
    </row>
    <row r="17" spans="1:16" s="7" customFormat="1" ht="33.950000000000003" customHeight="1" x14ac:dyDescent="0.2">
      <c r="A17" s="8">
        <v>0</v>
      </c>
      <c r="B17" s="9">
        <f>A17*J17</f>
        <v>0</v>
      </c>
      <c r="C17" s="10" t="s">
        <v>82</v>
      </c>
      <c r="D17" s="10" t="s">
        <v>97</v>
      </c>
      <c r="E17" s="10" t="s">
        <v>98</v>
      </c>
      <c r="F17" s="8">
        <v>2025</v>
      </c>
      <c r="G17" s="8">
        <v>156</v>
      </c>
      <c r="H17" s="11" t="s">
        <v>22</v>
      </c>
      <c r="I17" s="12" t="s">
        <v>23</v>
      </c>
      <c r="J17" s="13">
        <v>655.6</v>
      </c>
      <c r="K17" s="10" t="s">
        <v>24</v>
      </c>
      <c r="L17" s="15" t="s">
        <v>99</v>
      </c>
      <c r="M17" s="10" t="s">
        <v>100</v>
      </c>
      <c r="N17" s="10" t="s">
        <v>101</v>
      </c>
      <c r="O17" s="10" t="s">
        <v>102</v>
      </c>
      <c r="P17" s="10" t="s">
        <v>103</v>
      </c>
    </row>
    <row r="18" spans="1:16" s="7" customFormat="1" ht="33.950000000000003" customHeight="1" x14ac:dyDescent="0.2">
      <c r="A18" s="8">
        <v>0</v>
      </c>
      <c r="B18" s="9">
        <f>A18*J18</f>
        <v>0</v>
      </c>
      <c r="C18" s="10" t="s">
        <v>82</v>
      </c>
      <c r="D18" s="10" t="s">
        <v>104</v>
      </c>
      <c r="E18" s="10" t="s">
        <v>105</v>
      </c>
      <c r="F18" s="8">
        <v>2023</v>
      </c>
      <c r="G18" s="8">
        <v>136</v>
      </c>
      <c r="H18" s="11" t="s">
        <v>22</v>
      </c>
      <c r="I18" s="12" t="s">
        <v>23</v>
      </c>
      <c r="J18" s="13">
        <v>972.4</v>
      </c>
      <c r="K18" s="10" t="s">
        <v>24</v>
      </c>
      <c r="L18" s="15" t="s">
        <v>106</v>
      </c>
      <c r="M18" s="10" t="s">
        <v>107</v>
      </c>
      <c r="N18" s="10" t="s">
        <v>108</v>
      </c>
      <c r="O18" s="10" t="s">
        <v>109</v>
      </c>
      <c r="P18" s="10" t="s">
        <v>110</v>
      </c>
    </row>
    <row r="19" spans="1:16" s="7" customFormat="1" ht="33.950000000000003" customHeight="1" x14ac:dyDescent="0.2">
      <c r="A19" s="8">
        <v>0</v>
      </c>
      <c r="B19" s="9">
        <f>A19*J19</f>
        <v>0</v>
      </c>
      <c r="C19" s="10" t="s">
        <v>111</v>
      </c>
      <c r="D19" s="10" t="s">
        <v>112</v>
      </c>
      <c r="E19" s="10" t="s">
        <v>113</v>
      </c>
      <c r="F19" s="8">
        <v>2025</v>
      </c>
      <c r="G19" s="8">
        <v>208</v>
      </c>
      <c r="H19" s="11" t="s">
        <v>22</v>
      </c>
      <c r="I19" s="12" t="s">
        <v>23</v>
      </c>
      <c r="J19" s="13">
        <v>1083.5</v>
      </c>
      <c r="K19" s="10" t="s">
        <v>24</v>
      </c>
      <c r="L19" s="15" t="s">
        <v>114</v>
      </c>
      <c r="M19" s="10" t="s">
        <v>115</v>
      </c>
      <c r="N19" s="10" t="s">
        <v>116</v>
      </c>
      <c r="O19" s="10" t="s">
        <v>117</v>
      </c>
      <c r="P19" s="10" t="s">
        <v>118</v>
      </c>
    </row>
    <row r="20" spans="1:16" s="7" customFormat="1" ht="33.950000000000003" customHeight="1" x14ac:dyDescent="0.2">
      <c r="A20" s="8">
        <v>0</v>
      </c>
      <c r="B20" s="9">
        <f>A20*J20</f>
        <v>0</v>
      </c>
      <c r="C20" s="10" t="s">
        <v>111</v>
      </c>
      <c r="D20" s="10" t="s">
        <v>119</v>
      </c>
      <c r="E20" s="10" t="s">
        <v>120</v>
      </c>
      <c r="F20" s="8">
        <v>2023</v>
      </c>
      <c r="G20" s="8">
        <v>116</v>
      </c>
      <c r="H20" s="11" t="s">
        <v>76</v>
      </c>
      <c r="I20" s="12" t="s">
        <v>23</v>
      </c>
      <c r="J20" s="13">
        <v>1100</v>
      </c>
      <c r="K20" s="10" t="s">
        <v>24</v>
      </c>
      <c r="L20" s="15" t="s">
        <v>121</v>
      </c>
      <c r="M20" s="10" t="s">
        <v>122</v>
      </c>
      <c r="N20" s="10" t="s">
        <v>123</v>
      </c>
      <c r="O20" s="10" t="s">
        <v>124</v>
      </c>
      <c r="P20" s="10" t="s">
        <v>125</v>
      </c>
    </row>
    <row r="21" spans="1:16" s="7" customFormat="1" ht="33.950000000000003" customHeight="1" x14ac:dyDescent="0.2">
      <c r="A21" s="8">
        <v>0</v>
      </c>
      <c r="B21" s="9">
        <f>A21*J21</f>
        <v>0</v>
      </c>
      <c r="C21" s="10" t="s">
        <v>126</v>
      </c>
      <c r="D21" s="10" t="s">
        <v>127</v>
      </c>
      <c r="E21" s="10" t="s">
        <v>128</v>
      </c>
      <c r="F21" s="8">
        <v>2024</v>
      </c>
      <c r="G21" s="8">
        <v>240</v>
      </c>
      <c r="H21" s="11" t="s">
        <v>22</v>
      </c>
      <c r="I21" s="12" t="s">
        <v>23</v>
      </c>
      <c r="J21" s="13">
        <v>795.3</v>
      </c>
      <c r="K21" s="10" t="s">
        <v>24</v>
      </c>
      <c r="L21" s="15" t="s">
        <v>129</v>
      </c>
      <c r="M21" s="10" t="s">
        <v>130</v>
      </c>
      <c r="N21" s="10" t="s">
        <v>131</v>
      </c>
      <c r="O21" s="10" t="s">
        <v>132</v>
      </c>
      <c r="P21" s="10" t="s">
        <v>133</v>
      </c>
    </row>
    <row r="22" spans="1:16" s="7" customFormat="1" ht="33.950000000000003" customHeight="1" x14ac:dyDescent="0.2">
      <c r="A22" s="8">
        <v>0</v>
      </c>
      <c r="B22" s="9">
        <f>A22*J22</f>
        <v>0</v>
      </c>
      <c r="C22" s="10" t="s">
        <v>126</v>
      </c>
      <c r="D22" s="10" t="s">
        <v>134</v>
      </c>
      <c r="E22" s="10" t="s">
        <v>135</v>
      </c>
      <c r="F22" s="8">
        <v>2025</v>
      </c>
      <c r="G22" s="8">
        <v>252</v>
      </c>
      <c r="H22" s="11" t="s">
        <v>22</v>
      </c>
      <c r="I22" s="12" t="s">
        <v>23</v>
      </c>
      <c r="J22" s="13">
        <v>1236.4000000000001</v>
      </c>
      <c r="K22" s="10" t="s">
        <v>24</v>
      </c>
      <c r="L22" s="15" t="s">
        <v>136</v>
      </c>
      <c r="M22" s="10" t="s">
        <v>137</v>
      </c>
      <c r="N22" s="10" t="s">
        <v>138</v>
      </c>
      <c r="O22" s="10" t="s">
        <v>139</v>
      </c>
      <c r="P22" s="10" t="s">
        <v>140</v>
      </c>
    </row>
    <row r="23" spans="1:16" s="7" customFormat="1" ht="33.950000000000003" customHeight="1" x14ac:dyDescent="0.2">
      <c r="A23" s="8">
        <v>0</v>
      </c>
      <c r="B23" s="9">
        <f>A23*J23</f>
        <v>0</v>
      </c>
      <c r="C23" s="10" t="s">
        <v>141</v>
      </c>
      <c r="D23" s="10" t="s">
        <v>142</v>
      </c>
      <c r="E23" s="10" t="s">
        <v>143</v>
      </c>
      <c r="F23" s="8">
        <v>2023</v>
      </c>
      <c r="G23" s="8">
        <v>224</v>
      </c>
      <c r="H23" s="11" t="s">
        <v>22</v>
      </c>
      <c r="I23" s="12" t="s">
        <v>23</v>
      </c>
      <c r="J23" s="13">
        <v>1353</v>
      </c>
      <c r="K23" s="10" t="s">
        <v>24</v>
      </c>
      <c r="L23" s="15" t="s">
        <v>144</v>
      </c>
      <c r="M23" s="10" t="s">
        <v>145</v>
      </c>
      <c r="N23" s="10" t="s">
        <v>146</v>
      </c>
      <c r="O23" s="10" t="s">
        <v>147</v>
      </c>
      <c r="P23" s="10" t="s">
        <v>148</v>
      </c>
    </row>
    <row r="24" spans="1:16" s="7" customFormat="1" ht="33.950000000000003" customHeight="1" x14ac:dyDescent="0.2">
      <c r="A24" s="8">
        <v>0</v>
      </c>
      <c r="B24" s="9">
        <f>A24*J24</f>
        <v>0</v>
      </c>
      <c r="C24" s="10" t="s">
        <v>149</v>
      </c>
      <c r="D24" s="10" t="s">
        <v>150</v>
      </c>
      <c r="E24" s="10" t="s">
        <v>151</v>
      </c>
      <c r="F24" s="8">
        <v>2025</v>
      </c>
      <c r="G24" s="8">
        <v>376</v>
      </c>
      <c r="H24" s="11" t="s">
        <v>22</v>
      </c>
      <c r="I24" s="12" t="s">
        <v>23</v>
      </c>
      <c r="J24" s="13">
        <v>2038.3</v>
      </c>
      <c r="K24" s="10" t="s">
        <v>24</v>
      </c>
      <c r="L24" s="15" t="s">
        <v>152</v>
      </c>
      <c r="M24" s="10" t="s">
        <v>153</v>
      </c>
      <c r="N24" s="10" t="s">
        <v>154</v>
      </c>
      <c r="O24" s="10" t="s">
        <v>155</v>
      </c>
      <c r="P24" s="10" t="s">
        <v>156</v>
      </c>
    </row>
    <row r="25" spans="1:16" s="7" customFormat="1" ht="33.950000000000003" customHeight="1" x14ac:dyDescent="0.2">
      <c r="A25" s="8">
        <v>0</v>
      </c>
      <c r="B25" s="9">
        <f>A25*J25</f>
        <v>0</v>
      </c>
      <c r="C25" s="10" t="s">
        <v>149</v>
      </c>
      <c r="D25" s="10" t="s">
        <v>157</v>
      </c>
      <c r="E25" s="10" t="s">
        <v>158</v>
      </c>
      <c r="F25" s="8">
        <v>2024</v>
      </c>
      <c r="G25" s="8">
        <v>220</v>
      </c>
      <c r="H25" s="11" t="s">
        <v>22</v>
      </c>
      <c r="I25" s="12" t="s">
        <v>23</v>
      </c>
      <c r="J25" s="13">
        <v>1475.1</v>
      </c>
      <c r="K25" s="10" t="s">
        <v>24</v>
      </c>
      <c r="L25" s="15" t="s">
        <v>159</v>
      </c>
      <c r="M25" s="10" t="s">
        <v>160</v>
      </c>
      <c r="N25" s="10" t="s">
        <v>161</v>
      </c>
      <c r="O25" s="10" t="s">
        <v>162</v>
      </c>
      <c r="P25" s="10" t="s">
        <v>163</v>
      </c>
    </row>
    <row r="26" spans="1:16" s="7" customFormat="1" ht="33.950000000000003" customHeight="1" x14ac:dyDescent="0.2">
      <c r="A26" s="8">
        <v>0</v>
      </c>
      <c r="B26" s="9">
        <f>A26*J26</f>
        <v>0</v>
      </c>
      <c r="C26" s="10" t="s">
        <v>164</v>
      </c>
      <c r="D26" s="10" t="s">
        <v>165</v>
      </c>
      <c r="E26" s="10" t="s">
        <v>166</v>
      </c>
      <c r="F26" s="8">
        <v>2025</v>
      </c>
      <c r="G26" s="8">
        <v>220</v>
      </c>
      <c r="H26" s="11" t="s">
        <v>22</v>
      </c>
      <c r="I26" s="12" t="s">
        <v>23</v>
      </c>
      <c r="J26" s="13">
        <v>1248.5</v>
      </c>
      <c r="K26" s="10" t="s">
        <v>24</v>
      </c>
      <c r="L26" s="15" t="s">
        <v>167</v>
      </c>
      <c r="M26" s="10" t="s">
        <v>168</v>
      </c>
      <c r="N26" s="10" t="s">
        <v>169</v>
      </c>
      <c r="O26" s="10" t="s">
        <v>170</v>
      </c>
      <c r="P26" s="10" t="s">
        <v>171</v>
      </c>
    </row>
    <row r="27" spans="1:16" s="7" customFormat="1" ht="33.950000000000003" customHeight="1" x14ac:dyDescent="0.2">
      <c r="A27" s="8">
        <v>0</v>
      </c>
      <c r="B27" s="9">
        <f>A27*J27</f>
        <v>0</v>
      </c>
      <c r="C27" s="10" t="s">
        <v>172</v>
      </c>
      <c r="D27" s="10" t="s">
        <v>173</v>
      </c>
      <c r="E27" s="10" t="s">
        <v>174</v>
      </c>
      <c r="F27" s="8">
        <v>2023</v>
      </c>
      <c r="G27" s="8">
        <v>92</v>
      </c>
      <c r="H27" s="11" t="s">
        <v>76</v>
      </c>
      <c r="I27" s="12" t="s">
        <v>23</v>
      </c>
      <c r="J27" s="13">
        <v>335.5</v>
      </c>
      <c r="K27" s="10" t="s">
        <v>175</v>
      </c>
      <c r="L27" s="15" t="s">
        <v>176</v>
      </c>
      <c r="M27" s="10" t="s">
        <v>177</v>
      </c>
      <c r="N27" s="10" t="s">
        <v>178</v>
      </c>
      <c r="O27" s="10" t="s">
        <v>179</v>
      </c>
      <c r="P27" s="10" t="s">
        <v>180</v>
      </c>
    </row>
    <row r="28" spans="1:16" s="7" customFormat="1" ht="33.950000000000003" customHeight="1" x14ac:dyDescent="0.2">
      <c r="A28" s="8">
        <v>0</v>
      </c>
      <c r="B28" s="9">
        <f>A28*J28</f>
        <v>0</v>
      </c>
      <c r="C28" s="10" t="s">
        <v>172</v>
      </c>
      <c r="D28" s="10" t="s">
        <v>181</v>
      </c>
      <c r="E28" s="10" t="s">
        <v>182</v>
      </c>
      <c r="F28" s="8">
        <v>2025</v>
      </c>
      <c r="G28" s="8">
        <v>224</v>
      </c>
      <c r="H28" s="11" t="s">
        <v>22</v>
      </c>
      <c r="I28" s="12" t="s">
        <v>23</v>
      </c>
      <c r="J28" s="13">
        <v>858</v>
      </c>
      <c r="K28" s="10" t="s">
        <v>24</v>
      </c>
      <c r="L28" s="15" t="s">
        <v>183</v>
      </c>
      <c r="M28" s="10" t="s">
        <v>184</v>
      </c>
      <c r="N28" s="10" t="s">
        <v>185</v>
      </c>
      <c r="O28" s="10" t="s">
        <v>186</v>
      </c>
      <c r="P28" s="10" t="s">
        <v>187</v>
      </c>
    </row>
    <row r="29" spans="1:16" s="7" customFormat="1" ht="33.950000000000003" customHeight="1" x14ac:dyDescent="0.2">
      <c r="A29" s="8">
        <v>0</v>
      </c>
      <c r="B29" s="9">
        <f>A29*J29</f>
        <v>0</v>
      </c>
      <c r="C29" s="10" t="s">
        <v>188</v>
      </c>
      <c r="D29" s="10" t="s">
        <v>134</v>
      </c>
      <c r="E29" s="10" t="s">
        <v>135</v>
      </c>
      <c r="F29" s="8">
        <v>2025</v>
      </c>
      <c r="G29" s="8">
        <v>252</v>
      </c>
      <c r="H29" s="11" t="s">
        <v>22</v>
      </c>
      <c r="I29" s="12" t="s">
        <v>23</v>
      </c>
      <c r="J29" s="13">
        <v>1236.4000000000001</v>
      </c>
      <c r="K29" s="10" t="s">
        <v>24</v>
      </c>
      <c r="L29" s="15" t="s">
        <v>136</v>
      </c>
      <c r="M29" s="10" t="s">
        <v>137</v>
      </c>
      <c r="N29" s="10" t="s">
        <v>138</v>
      </c>
      <c r="O29" s="10" t="s">
        <v>139</v>
      </c>
      <c r="P29" s="10" t="s">
        <v>140</v>
      </c>
    </row>
    <row r="30" spans="1:16" s="7" customFormat="1" ht="33.950000000000003" customHeight="1" x14ac:dyDescent="0.2">
      <c r="A30" s="8">
        <v>0</v>
      </c>
      <c r="B30" s="9">
        <f>A30*J30</f>
        <v>0</v>
      </c>
      <c r="C30" s="10" t="s">
        <v>188</v>
      </c>
      <c r="D30" s="10" t="s">
        <v>30</v>
      </c>
      <c r="E30" s="10" t="s">
        <v>31</v>
      </c>
      <c r="F30" s="8">
        <v>2024</v>
      </c>
      <c r="G30" s="8">
        <v>204</v>
      </c>
      <c r="H30" s="11" t="s">
        <v>22</v>
      </c>
      <c r="I30" s="12" t="s">
        <v>23</v>
      </c>
      <c r="J30" s="13">
        <v>957</v>
      </c>
      <c r="K30" s="10" t="s">
        <v>24</v>
      </c>
      <c r="L30" s="15" t="s">
        <v>32</v>
      </c>
      <c r="M30" s="10" t="s">
        <v>33</v>
      </c>
      <c r="N30" s="10" t="s">
        <v>34</v>
      </c>
      <c r="O30" s="10" t="s">
        <v>35</v>
      </c>
      <c r="P30" s="10" t="s">
        <v>36</v>
      </c>
    </row>
    <row r="31" spans="1:16" s="7" customFormat="1" ht="33.950000000000003" customHeight="1" x14ac:dyDescent="0.2">
      <c r="A31" s="8">
        <v>0</v>
      </c>
      <c r="B31" s="9">
        <f>A31*J31</f>
        <v>0</v>
      </c>
      <c r="C31" s="10" t="s">
        <v>189</v>
      </c>
      <c r="D31" s="10" t="s">
        <v>190</v>
      </c>
      <c r="E31" s="10" t="s">
        <v>191</v>
      </c>
      <c r="F31" s="8">
        <v>2024</v>
      </c>
      <c r="G31" s="8">
        <v>352</v>
      </c>
      <c r="H31" s="11" t="s">
        <v>22</v>
      </c>
      <c r="I31" s="12" t="s">
        <v>23</v>
      </c>
      <c r="J31" s="13">
        <v>1307.9000000000001</v>
      </c>
      <c r="K31" s="10" t="s">
        <v>24</v>
      </c>
      <c r="L31" s="15" t="s">
        <v>192</v>
      </c>
      <c r="M31" s="10" t="s">
        <v>193</v>
      </c>
      <c r="N31" s="10" t="s">
        <v>194</v>
      </c>
      <c r="O31" s="10" t="s">
        <v>195</v>
      </c>
      <c r="P31" s="10" t="s">
        <v>196</v>
      </c>
    </row>
    <row r="32" spans="1:16" s="7" customFormat="1" ht="33.950000000000003" customHeight="1" x14ac:dyDescent="0.2">
      <c r="A32" s="8">
        <v>0</v>
      </c>
      <c r="B32" s="9">
        <f>A32*J32</f>
        <v>0</v>
      </c>
      <c r="C32" s="10" t="s">
        <v>189</v>
      </c>
      <c r="D32" s="10" t="s">
        <v>197</v>
      </c>
      <c r="E32" s="10" t="s">
        <v>198</v>
      </c>
      <c r="F32" s="8">
        <v>2024</v>
      </c>
      <c r="G32" s="8">
        <v>192</v>
      </c>
      <c r="H32" s="11" t="s">
        <v>22</v>
      </c>
      <c r="I32" s="12" t="s">
        <v>23</v>
      </c>
      <c r="J32" s="13">
        <v>833.8</v>
      </c>
      <c r="K32" s="10" t="s">
        <v>24</v>
      </c>
      <c r="L32" s="15" t="s">
        <v>199</v>
      </c>
      <c r="M32" s="10" t="s">
        <v>200</v>
      </c>
      <c r="N32" s="10" t="s">
        <v>201</v>
      </c>
      <c r="O32" s="10" t="s">
        <v>202</v>
      </c>
      <c r="P32" s="10" t="s">
        <v>203</v>
      </c>
    </row>
    <row r="33" spans="1:16" s="7" customFormat="1" ht="33.950000000000003" customHeight="1" x14ac:dyDescent="0.2">
      <c r="A33" s="8">
        <v>0</v>
      </c>
      <c r="B33" s="9">
        <f>A33*J33</f>
        <v>0</v>
      </c>
      <c r="C33" s="10" t="s">
        <v>189</v>
      </c>
      <c r="D33" s="10" t="s">
        <v>204</v>
      </c>
      <c r="E33" s="10" t="s">
        <v>205</v>
      </c>
      <c r="F33" s="8">
        <v>2024</v>
      </c>
      <c r="G33" s="8">
        <v>208</v>
      </c>
      <c r="H33" s="11" t="s">
        <v>22</v>
      </c>
      <c r="I33" s="12" t="s">
        <v>23</v>
      </c>
      <c r="J33" s="13">
        <v>939.4</v>
      </c>
      <c r="K33" s="10" t="s">
        <v>24</v>
      </c>
      <c r="L33" s="15" t="s">
        <v>206</v>
      </c>
      <c r="M33" s="10" t="s">
        <v>207</v>
      </c>
      <c r="N33" s="10" t="s">
        <v>208</v>
      </c>
      <c r="O33" s="10" t="s">
        <v>209</v>
      </c>
      <c r="P33" s="10" t="s">
        <v>210</v>
      </c>
    </row>
    <row r="34" spans="1:16" s="7" customFormat="1" ht="33.950000000000003" customHeight="1" x14ac:dyDescent="0.2">
      <c r="A34" s="8">
        <v>0</v>
      </c>
      <c r="B34" s="9">
        <f>A34*J34</f>
        <v>0</v>
      </c>
      <c r="C34" s="10" t="s">
        <v>211</v>
      </c>
      <c r="D34" s="10" t="s">
        <v>212</v>
      </c>
      <c r="E34" s="10" t="s">
        <v>213</v>
      </c>
      <c r="F34" s="8">
        <v>2024</v>
      </c>
      <c r="G34" s="8">
        <v>320</v>
      </c>
      <c r="H34" s="11" t="s">
        <v>22</v>
      </c>
      <c r="I34" s="12" t="s">
        <v>23</v>
      </c>
      <c r="J34" s="13">
        <v>2227.5</v>
      </c>
      <c r="K34" s="10" t="s">
        <v>24</v>
      </c>
      <c r="L34" s="15" t="s">
        <v>214</v>
      </c>
      <c r="M34" s="10" t="s">
        <v>215</v>
      </c>
      <c r="N34" s="10" t="s">
        <v>216</v>
      </c>
      <c r="O34" s="10" t="s">
        <v>217</v>
      </c>
      <c r="P34" s="10" t="s">
        <v>218</v>
      </c>
    </row>
    <row r="35" spans="1:16" s="7" customFormat="1" ht="33.950000000000003" customHeight="1" x14ac:dyDescent="0.2">
      <c r="A35" s="8">
        <v>0</v>
      </c>
      <c r="B35" s="9">
        <f>A35*J35</f>
        <v>0</v>
      </c>
      <c r="C35" s="10" t="s">
        <v>219</v>
      </c>
      <c r="D35" s="10" t="s">
        <v>127</v>
      </c>
      <c r="E35" s="10" t="s">
        <v>128</v>
      </c>
      <c r="F35" s="8">
        <v>2024</v>
      </c>
      <c r="G35" s="8">
        <v>240</v>
      </c>
      <c r="H35" s="11" t="s">
        <v>22</v>
      </c>
      <c r="I35" s="12" t="s">
        <v>23</v>
      </c>
      <c r="J35" s="13">
        <v>795.3</v>
      </c>
      <c r="K35" s="10" t="s">
        <v>24</v>
      </c>
      <c r="L35" s="15" t="s">
        <v>129</v>
      </c>
      <c r="M35" s="10" t="s">
        <v>130</v>
      </c>
      <c r="N35" s="10" t="s">
        <v>131</v>
      </c>
      <c r="O35" s="10" t="s">
        <v>132</v>
      </c>
      <c r="P35" s="10" t="s">
        <v>133</v>
      </c>
    </row>
    <row r="36" spans="1:16" s="7" customFormat="1" ht="33.950000000000003" customHeight="1" x14ac:dyDescent="0.2">
      <c r="A36" s="8">
        <v>0</v>
      </c>
      <c r="B36" s="9">
        <f>A36*J36</f>
        <v>0</v>
      </c>
      <c r="C36" s="10" t="s">
        <v>219</v>
      </c>
      <c r="D36" s="10" t="s">
        <v>220</v>
      </c>
      <c r="E36" s="10" t="s">
        <v>221</v>
      </c>
      <c r="F36" s="8">
        <v>2025</v>
      </c>
      <c r="G36" s="8">
        <v>332</v>
      </c>
      <c r="H36" s="11" t="s">
        <v>22</v>
      </c>
      <c r="I36" s="12" t="s">
        <v>23</v>
      </c>
      <c r="J36" s="13">
        <v>1669.8</v>
      </c>
      <c r="K36" s="10" t="s">
        <v>24</v>
      </c>
      <c r="L36" s="15" t="s">
        <v>222</v>
      </c>
      <c r="M36" s="10" t="s">
        <v>223</v>
      </c>
      <c r="N36" s="10" t="s">
        <v>224</v>
      </c>
      <c r="O36" s="10" t="s">
        <v>225</v>
      </c>
      <c r="P36" s="10" t="s">
        <v>226</v>
      </c>
    </row>
    <row r="37" spans="1:16" s="7" customFormat="1" ht="33.950000000000003" customHeight="1" x14ac:dyDescent="0.2">
      <c r="A37" s="8">
        <v>0</v>
      </c>
      <c r="B37" s="9">
        <f>A37*J37</f>
        <v>0</v>
      </c>
      <c r="C37" s="10" t="s">
        <v>219</v>
      </c>
      <c r="D37" s="10" t="s">
        <v>30</v>
      </c>
      <c r="E37" s="10" t="s">
        <v>31</v>
      </c>
      <c r="F37" s="8">
        <v>2024</v>
      </c>
      <c r="G37" s="8">
        <v>204</v>
      </c>
      <c r="H37" s="11" t="s">
        <v>22</v>
      </c>
      <c r="I37" s="12" t="s">
        <v>23</v>
      </c>
      <c r="J37" s="13">
        <v>957</v>
      </c>
      <c r="K37" s="10" t="s">
        <v>24</v>
      </c>
      <c r="L37" s="15" t="s">
        <v>32</v>
      </c>
      <c r="M37" s="10" t="s">
        <v>33</v>
      </c>
      <c r="N37" s="10" t="s">
        <v>34</v>
      </c>
      <c r="O37" s="10" t="s">
        <v>35</v>
      </c>
      <c r="P37" s="10" t="s">
        <v>36</v>
      </c>
    </row>
    <row r="38" spans="1:16" s="7" customFormat="1" ht="33.950000000000003" customHeight="1" x14ac:dyDescent="0.2">
      <c r="A38" s="8">
        <v>0</v>
      </c>
      <c r="B38" s="9">
        <f>A38*J38</f>
        <v>0</v>
      </c>
      <c r="C38" s="10" t="s">
        <v>219</v>
      </c>
      <c r="D38" s="10" t="s">
        <v>227</v>
      </c>
      <c r="E38" s="10" t="s">
        <v>228</v>
      </c>
      <c r="F38" s="8">
        <v>2023</v>
      </c>
      <c r="G38" s="8">
        <v>392</v>
      </c>
      <c r="H38" s="11" t="s">
        <v>22</v>
      </c>
      <c r="I38" s="12" t="s">
        <v>23</v>
      </c>
      <c r="J38" s="13">
        <v>1721.5</v>
      </c>
      <c r="K38" s="10" t="s">
        <v>24</v>
      </c>
      <c r="L38" s="15" t="s">
        <v>229</v>
      </c>
      <c r="M38" s="10" t="s">
        <v>230</v>
      </c>
      <c r="N38" s="10" t="s">
        <v>231</v>
      </c>
      <c r="O38" s="10" t="s">
        <v>232</v>
      </c>
      <c r="P38" s="10" t="s">
        <v>233</v>
      </c>
    </row>
    <row r="39" spans="1:16" s="7" customFormat="1" ht="33.950000000000003" customHeight="1" x14ac:dyDescent="0.2">
      <c r="A39" s="8">
        <v>0</v>
      </c>
      <c r="B39" s="9">
        <f>A39*J39</f>
        <v>0</v>
      </c>
      <c r="C39" s="10" t="s">
        <v>219</v>
      </c>
      <c r="D39" s="10" t="s">
        <v>234</v>
      </c>
      <c r="E39" s="10" t="s">
        <v>235</v>
      </c>
      <c r="F39" s="8">
        <v>2023</v>
      </c>
      <c r="G39" s="8">
        <v>88</v>
      </c>
      <c r="H39" s="11" t="s">
        <v>76</v>
      </c>
      <c r="I39" s="12" t="s">
        <v>23</v>
      </c>
      <c r="J39" s="13">
        <v>416.9</v>
      </c>
      <c r="K39" s="10" t="s">
        <v>24</v>
      </c>
      <c r="L39" s="15" t="s">
        <v>236</v>
      </c>
      <c r="M39" s="10" t="s">
        <v>237</v>
      </c>
      <c r="N39" s="10" t="s">
        <v>238</v>
      </c>
      <c r="O39" s="10" t="s">
        <v>239</v>
      </c>
      <c r="P39" s="10" t="s">
        <v>240</v>
      </c>
    </row>
    <row r="40" spans="1:16" s="7" customFormat="1" ht="33.950000000000003" customHeight="1" x14ac:dyDescent="0.2">
      <c r="A40" s="8">
        <v>0</v>
      </c>
      <c r="B40" s="9">
        <f>A40*J40</f>
        <v>0</v>
      </c>
      <c r="C40" s="10" t="s">
        <v>219</v>
      </c>
      <c r="D40" s="10" t="s">
        <v>44</v>
      </c>
      <c r="E40" s="10" t="s">
        <v>45</v>
      </c>
      <c r="F40" s="8">
        <v>2023</v>
      </c>
      <c r="G40" s="8">
        <v>176</v>
      </c>
      <c r="H40" s="11" t="s">
        <v>22</v>
      </c>
      <c r="I40" s="12" t="s">
        <v>23</v>
      </c>
      <c r="J40" s="13">
        <v>982.3</v>
      </c>
      <c r="K40" s="10" t="s">
        <v>24</v>
      </c>
      <c r="L40" s="15" t="s">
        <v>46</v>
      </c>
      <c r="M40" s="10" t="s">
        <v>47</v>
      </c>
      <c r="N40" s="10" t="s">
        <v>48</v>
      </c>
      <c r="O40" s="10" t="s">
        <v>49</v>
      </c>
      <c r="P40" s="10" t="s">
        <v>50</v>
      </c>
    </row>
    <row r="41" spans="1:16" s="7" customFormat="1" ht="33.950000000000003" customHeight="1" x14ac:dyDescent="0.2">
      <c r="A41" s="8">
        <v>0</v>
      </c>
      <c r="B41" s="9">
        <f>A41*J41</f>
        <v>0</v>
      </c>
      <c r="C41" s="10" t="s">
        <v>241</v>
      </c>
      <c r="D41" s="10" t="s">
        <v>242</v>
      </c>
      <c r="E41" s="10" t="s">
        <v>243</v>
      </c>
      <c r="F41" s="8">
        <v>2023</v>
      </c>
      <c r="G41" s="8">
        <v>224</v>
      </c>
      <c r="H41" s="11" t="s">
        <v>22</v>
      </c>
      <c r="I41" s="12" t="s">
        <v>23</v>
      </c>
      <c r="J41" s="13">
        <v>979</v>
      </c>
      <c r="K41" s="10" t="s">
        <v>24</v>
      </c>
      <c r="L41" s="15" t="s">
        <v>244</v>
      </c>
      <c r="M41" s="10" t="s">
        <v>245</v>
      </c>
      <c r="N41" s="10" t="s">
        <v>246</v>
      </c>
      <c r="O41" s="10" t="s">
        <v>247</v>
      </c>
      <c r="P41" s="10" t="s">
        <v>248</v>
      </c>
    </row>
    <row r="42" spans="1:16" s="7" customFormat="1" ht="33.950000000000003" customHeight="1" x14ac:dyDescent="0.2">
      <c r="A42" s="8">
        <v>0</v>
      </c>
      <c r="B42" s="9">
        <f>A42*J42</f>
        <v>0</v>
      </c>
      <c r="C42" s="10" t="s">
        <v>241</v>
      </c>
      <c r="D42" s="10" t="s">
        <v>242</v>
      </c>
      <c r="E42" s="10" t="s">
        <v>249</v>
      </c>
      <c r="F42" s="8">
        <v>2025</v>
      </c>
      <c r="G42" s="8">
        <v>224</v>
      </c>
      <c r="H42" s="11" t="s">
        <v>22</v>
      </c>
      <c r="I42" s="12" t="s">
        <v>23</v>
      </c>
      <c r="J42" s="13">
        <v>832.7</v>
      </c>
      <c r="K42" s="10" t="s">
        <v>24</v>
      </c>
      <c r="L42" s="15" t="s">
        <v>250</v>
      </c>
      <c r="M42" s="10" t="s">
        <v>251</v>
      </c>
      <c r="N42" s="10" t="s">
        <v>252</v>
      </c>
      <c r="O42" s="10" t="s">
        <v>253</v>
      </c>
      <c r="P42" s="10" t="s">
        <v>254</v>
      </c>
    </row>
    <row r="43" spans="1:16" s="7" customFormat="1" ht="33.950000000000003" customHeight="1" x14ac:dyDescent="0.2">
      <c r="A43" s="8">
        <v>0</v>
      </c>
      <c r="B43" s="9">
        <f>A43*J43</f>
        <v>0</v>
      </c>
      <c r="C43" s="10" t="s">
        <v>255</v>
      </c>
      <c r="D43" s="10" t="s">
        <v>256</v>
      </c>
      <c r="E43" s="10" t="s">
        <v>257</v>
      </c>
      <c r="F43" s="8">
        <v>2023</v>
      </c>
      <c r="G43" s="8">
        <v>176</v>
      </c>
      <c r="H43" s="11" t="s">
        <v>22</v>
      </c>
      <c r="I43" s="12" t="s">
        <v>23</v>
      </c>
      <c r="J43" s="13">
        <v>1186.9000000000001</v>
      </c>
      <c r="K43" s="10" t="s">
        <v>24</v>
      </c>
      <c r="L43" s="15" t="s">
        <v>258</v>
      </c>
      <c r="M43" s="10" t="s">
        <v>259</v>
      </c>
      <c r="N43" s="10" t="s">
        <v>260</v>
      </c>
      <c r="O43" s="10" t="s">
        <v>261</v>
      </c>
      <c r="P43" s="10" t="s">
        <v>262</v>
      </c>
    </row>
    <row r="44" spans="1:16" s="7" customFormat="1" ht="33.950000000000003" customHeight="1" x14ac:dyDescent="0.2">
      <c r="A44" s="8">
        <v>0</v>
      </c>
      <c r="B44" s="9">
        <f>A44*J44</f>
        <v>0</v>
      </c>
      <c r="C44" s="10" t="s">
        <v>255</v>
      </c>
      <c r="D44" s="10" t="s">
        <v>263</v>
      </c>
      <c r="E44" s="10" t="s">
        <v>264</v>
      </c>
      <c r="F44" s="8">
        <v>2025</v>
      </c>
      <c r="G44" s="8">
        <v>736</v>
      </c>
      <c r="H44" s="11" t="s">
        <v>22</v>
      </c>
      <c r="I44" s="12" t="s">
        <v>23</v>
      </c>
      <c r="J44" s="13">
        <v>1779.8</v>
      </c>
      <c r="K44" s="10" t="s">
        <v>24</v>
      </c>
      <c r="L44" s="15" t="s">
        <v>265</v>
      </c>
      <c r="M44" s="10" t="s">
        <v>266</v>
      </c>
      <c r="N44" s="10" t="s">
        <v>267</v>
      </c>
      <c r="O44" s="10" t="s">
        <v>268</v>
      </c>
      <c r="P44" s="10" t="s">
        <v>269</v>
      </c>
    </row>
    <row r="45" spans="1:16" s="7" customFormat="1" ht="33.950000000000003" customHeight="1" x14ac:dyDescent="0.2">
      <c r="A45" s="8">
        <v>0</v>
      </c>
      <c r="B45" s="9">
        <f>A45*J45</f>
        <v>0</v>
      </c>
      <c r="C45" s="10" t="s">
        <v>270</v>
      </c>
      <c r="D45" s="10" t="s">
        <v>271</v>
      </c>
      <c r="E45" s="10" t="s">
        <v>272</v>
      </c>
      <c r="F45" s="8">
        <v>2025</v>
      </c>
      <c r="G45" s="8">
        <v>256</v>
      </c>
      <c r="H45" s="11" t="s">
        <v>22</v>
      </c>
      <c r="I45" s="12" t="s">
        <v>23</v>
      </c>
      <c r="J45" s="13">
        <v>1002.1</v>
      </c>
      <c r="K45" s="10" t="s">
        <v>24</v>
      </c>
      <c r="L45" s="15" t="s">
        <v>273</v>
      </c>
      <c r="M45" s="10" t="s">
        <v>274</v>
      </c>
      <c r="N45" s="10" t="s">
        <v>275</v>
      </c>
      <c r="O45" s="10" t="s">
        <v>276</v>
      </c>
      <c r="P45" s="10" t="s">
        <v>277</v>
      </c>
    </row>
    <row r="46" spans="1:16" s="7" customFormat="1" ht="33.950000000000003" customHeight="1" x14ac:dyDescent="0.2">
      <c r="A46" s="8">
        <v>0</v>
      </c>
      <c r="B46" s="9">
        <f>A46*J46</f>
        <v>0</v>
      </c>
      <c r="C46" s="10" t="s">
        <v>278</v>
      </c>
      <c r="D46" s="10" t="s">
        <v>165</v>
      </c>
      <c r="E46" s="10" t="s">
        <v>166</v>
      </c>
      <c r="F46" s="8">
        <v>2025</v>
      </c>
      <c r="G46" s="8">
        <v>220</v>
      </c>
      <c r="H46" s="11" t="s">
        <v>22</v>
      </c>
      <c r="I46" s="12" t="s">
        <v>23</v>
      </c>
      <c r="J46" s="13">
        <v>1248.5</v>
      </c>
      <c r="K46" s="10" t="s">
        <v>24</v>
      </c>
      <c r="L46" s="15" t="s">
        <v>167</v>
      </c>
      <c r="M46" s="10" t="s">
        <v>168</v>
      </c>
      <c r="N46" s="10" t="s">
        <v>169</v>
      </c>
      <c r="O46" s="10" t="s">
        <v>170</v>
      </c>
      <c r="P46" s="10" t="s">
        <v>171</v>
      </c>
    </row>
    <row r="47" spans="1:16" s="7" customFormat="1" ht="33.950000000000003" customHeight="1" x14ac:dyDescent="0.2">
      <c r="A47" s="8">
        <v>0</v>
      </c>
      <c r="B47" s="9">
        <f>A47*J47</f>
        <v>0</v>
      </c>
      <c r="C47" s="10" t="s">
        <v>278</v>
      </c>
      <c r="D47" s="10" t="s">
        <v>150</v>
      </c>
      <c r="E47" s="10" t="s">
        <v>151</v>
      </c>
      <c r="F47" s="8">
        <v>2025</v>
      </c>
      <c r="G47" s="8">
        <v>376</v>
      </c>
      <c r="H47" s="11" t="s">
        <v>22</v>
      </c>
      <c r="I47" s="12" t="s">
        <v>23</v>
      </c>
      <c r="J47" s="13">
        <v>2038.3</v>
      </c>
      <c r="K47" s="10" t="s">
        <v>24</v>
      </c>
      <c r="L47" s="15" t="s">
        <v>152</v>
      </c>
      <c r="M47" s="10" t="s">
        <v>153</v>
      </c>
      <c r="N47" s="10" t="s">
        <v>154</v>
      </c>
      <c r="O47" s="10" t="s">
        <v>155</v>
      </c>
      <c r="P47" s="10" t="s">
        <v>156</v>
      </c>
    </row>
    <row r="48" spans="1:16" s="7" customFormat="1" ht="33.950000000000003" customHeight="1" x14ac:dyDescent="0.2">
      <c r="A48" s="8">
        <v>0</v>
      </c>
      <c r="B48" s="9">
        <f>A48*J48</f>
        <v>0</v>
      </c>
      <c r="C48" s="10" t="s">
        <v>278</v>
      </c>
      <c r="D48" s="10" t="s">
        <v>157</v>
      </c>
      <c r="E48" s="10" t="s">
        <v>158</v>
      </c>
      <c r="F48" s="8">
        <v>2024</v>
      </c>
      <c r="G48" s="8">
        <v>220</v>
      </c>
      <c r="H48" s="11" t="s">
        <v>22</v>
      </c>
      <c r="I48" s="12" t="s">
        <v>23</v>
      </c>
      <c r="J48" s="13">
        <v>1475.1</v>
      </c>
      <c r="K48" s="10" t="s">
        <v>24</v>
      </c>
      <c r="L48" s="15" t="s">
        <v>159</v>
      </c>
      <c r="M48" s="10" t="s">
        <v>160</v>
      </c>
      <c r="N48" s="10" t="s">
        <v>161</v>
      </c>
      <c r="O48" s="10" t="s">
        <v>162</v>
      </c>
      <c r="P48" s="10" t="s">
        <v>163</v>
      </c>
    </row>
    <row r="49" spans="1:16" s="7" customFormat="1" ht="33.950000000000003" customHeight="1" x14ac:dyDescent="0.2">
      <c r="A49" s="8">
        <v>0</v>
      </c>
      <c r="B49" s="9">
        <f>A49*J49</f>
        <v>0</v>
      </c>
      <c r="C49" s="10" t="s">
        <v>279</v>
      </c>
      <c r="D49" s="10" t="s">
        <v>280</v>
      </c>
      <c r="E49" s="10" t="s">
        <v>281</v>
      </c>
      <c r="F49" s="8">
        <v>2024</v>
      </c>
      <c r="G49" s="8">
        <v>472</v>
      </c>
      <c r="H49" s="11" t="s">
        <v>22</v>
      </c>
      <c r="I49" s="12" t="s">
        <v>23</v>
      </c>
      <c r="J49" s="13">
        <v>2200</v>
      </c>
      <c r="K49" s="10" t="s">
        <v>24</v>
      </c>
      <c r="L49" s="15" t="s">
        <v>282</v>
      </c>
      <c r="M49" s="10" t="s">
        <v>283</v>
      </c>
      <c r="N49" s="10" t="s">
        <v>284</v>
      </c>
      <c r="O49" s="10" t="s">
        <v>285</v>
      </c>
      <c r="P49" s="10" t="s">
        <v>286</v>
      </c>
    </row>
    <row r="50" spans="1:16" s="7" customFormat="1" ht="33.950000000000003" customHeight="1" x14ac:dyDescent="0.2">
      <c r="A50" s="8">
        <v>0</v>
      </c>
      <c r="B50" s="9">
        <f>A50*J50</f>
        <v>0</v>
      </c>
      <c r="C50" s="10" t="s">
        <v>287</v>
      </c>
      <c r="D50" s="10" t="s">
        <v>288</v>
      </c>
      <c r="E50" s="10" t="s">
        <v>289</v>
      </c>
      <c r="F50" s="8">
        <v>2023</v>
      </c>
      <c r="G50" s="8">
        <v>68</v>
      </c>
      <c r="H50" s="11" t="s">
        <v>76</v>
      </c>
      <c r="I50" s="12" t="s">
        <v>23</v>
      </c>
      <c r="J50" s="13">
        <v>500.5</v>
      </c>
      <c r="K50" s="10" t="s">
        <v>24</v>
      </c>
      <c r="L50" s="15" t="s">
        <v>290</v>
      </c>
      <c r="M50" s="10" t="s">
        <v>291</v>
      </c>
      <c r="N50" s="10" t="s">
        <v>292</v>
      </c>
      <c r="O50" s="10" t="s">
        <v>293</v>
      </c>
      <c r="P50" s="10" t="s">
        <v>294</v>
      </c>
    </row>
    <row r="51" spans="1:16" s="7" customFormat="1" ht="33.950000000000003" customHeight="1" x14ac:dyDescent="0.2">
      <c r="A51" s="8">
        <v>0</v>
      </c>
      <c r="B51" s="9">
        <f>A51*J51</f>
        <v>0</v>
      </c>
      <c r="C51" s="10" t="s">
        <v>287</v>
      </c>
      <c r="D51" s="10" t="s">
        <v>295</v>
      </c>
      <c r="E51" s="10" t="s">
        <v>296</v>
      </c>
      <c r="F51" s="8">
        <v>2024</v>
      </c>
      <c r="G51" s="8">
        <v>156</v>
      </c>
      <c r="H51" s="11" t="s">
        <v>76</v>
      </c>
      <c r="I51" s="12" t="s">
        <v>23</v>
      </c>
      <c r="J51" s="13">
        <v>1166</v>
      </c>
      <c r="K51" s="10" t="s">
        <v>24</v>
      </c>
      <c r="L51" s="15" t="s">
        <v>297</v>
      </c>
      <c r="M51" s="10" t="s">
        <v>298</v>
      </c>
      <c r="N51" s="10" t="s">
        <v>299</v>
      </c>
      <c r="O51" s="10" t="s">
        <v>300</v>
      </c>
      <c r="P51" s="10" t="s">
        <v>301</v>
      </c>
    </row>
    <row r="52" spans="1:16" s="7" customFormat="1" ht="33.950000000000003" customHeight="1" x14ac:dyDescent="0.2">
      <c r="A52" s="8">
        <v>0</v>
      </c>
      <c r="B52" s="9">
        <f>A52*J52</f>
        <v>0</v>
      </c>
      <c r="C52" s="10" t="s">
        <v>287</v>
      </c>
      <c r="D52" s="10" t="s">
        <v>302</v>
      </c>
      <c r="E52" s="10" t="s">
        <v>303</v>
      </c>
      <c r="F52" s="8">
        <v>2022</v>
      </c>
      <c r="G52" s="8">
        <v>136</v>
      </c>
      <c r="H52" s="11" t="s">
        <v>76</v>
      </c>
      <c r="I52" s="12" t="s">
        <v>23</v>
      </c>
      <c r="J52" s="13">
        <v>953.7</v>
      </c>
      <c r="K52" s="10" t="s">
        <v>24</v>
      </c>
      <c r="L52" s="15" t="s">
        <v>304</v>
      </c>
      <c r="M52" s="10" t="s">
        <v>305</v>
      </c>
      <c r="N52" s="10" t="s">
        <v>306</v>
      </c>
      <c r="O52" s="10" t="s">
        <v>307</v>
      </c>
      <c r="P52" s="10" t="s">
        <v>308</v>
      </c>
    </row>
    <row r="53" spans="1:16" s="7" customFormat="1" ht="33.950000000000003" customHeight="1" x14ac:dyDescent="0.2">
      <c r="A53" s="8">
        <v>0</v>
      </c>
      <c r="B53" s="9">
        <f>A53*J53</f>
        <v>0</v>
      </c>
      <c r="C53" s="10" t="s">
        <v>309</v>
      </c>
      <c r="D53" s="10" t="s">
        <v>310</v>
      </c>
      <c r="E53" s="10" t="s">
        <v>311</v>
      </c>
      <c r="F53" s="8">
        <v>2023</v>
      </c>
      <c r="G53" s="8">
        <v>144</v>
      </c>
      <c r="H53" s="11" t="s">
        <v>22</v>
      </c>
      <c r="I53" s="12" t="s">
        <v>23</v>
      </c>
      <c r="J53" s="13">
        <v>1200.0999999999999</v>
      </c>
      <c r="K53" s="10" t="s">
        <v>24</v>
      </c>
      <c r="L53" s="15" t="s">
        <v>312</v>
      </c>
      <c r="M53" s="10" t="s">
        <v>313</v>
      </c>
      <c r="N53" s="10" t="s">
        <v>314</v>
      </c>
      <c r="O53" s="10" t="s">
        <v>315</v>
      </c>
      <c r="P53" s="10" t="s">
        <v>316</v>
      </c>
    </row>
    <row r="54" spans="1:16" s="7" customFormat="1" ht="33.950000000000003" customHeight="1" x14ac:dyDescent="0.2">
      <c r="A54" s="8">
        <v>0</v>
      </c>
      <c r="B54" s="9">
        <f>A54*J54</f>
        <v>0</v>
      </c>
      <c r="C54" s="10" t="s">
        <v>309</v>
      </c>
      <c r="D54" s="10" t="s">
        <v>317</v>
      </c>
      <c r="E54" s="10" t="s">
        <v>318</v>
      </c>
      <c r="F54" s="8">
        <v>2024</v>
      </c>
      <c r="G54" s="8">
        <v>128</v>
      </c>
      <c r="H54" s="11" t="s">
        <v>76</v>
      </c>
      <c r="I54" s="12" t="s">
        <v>23</v>
      </c>
      <c r="J54" s="13">
        <v>501.6</v>
      </c>
      <c r="K54" s="10" t="s">
        <v>24</v>
      </c>
      <c r="L54" s="15" t="s">
        <v>319</v>
      </c>
      <c r="M54" s="10" t="s">
        <v>320</v>
      </c>
      <c r="N54" s="10" t="s">
        <v>321</v>
      </c>
      <c r="O54" s="10" t="s">
        <v>322</v>
      </c>
      <c r="P54" s="10" t="s">
        <v>323</v>
      </c>
    </row>
    <row r="55" spans="1:16" s="7" customFormat="1" ht="33.950000000000003" customHeight="1" x14ac:dyDescent="0.2">
      <c r="A55" s="8">
        <v>0</v>
      </c>
      <c r="B55" s="9">
        <f>A55*J55</f>
        <v>0</v>
      </c>
      <c r="C55" s="10" t="s">
        <v>309</v>
      </c>
      <c r="D55" s="10" t="s">
        <v>324</v>
      </c>
      <c r="E55" s="10" t="s">
        <v>325</v>
      </c>
      <c r="F55" s="8">
        <v>2023</v>
      </c>
      <c r="G55" s="8">
        <v>84</v>
      </c>
      <c r="H55" s="11" t="s">
        <v>76</v>
      </c>
      <c r="I55" s="12" t="s">
        <v>23</v>
      </c>
      <c r="J55" s="13">
        <v>520.29999999999995</v>
      </c>
      <c r="K55" s="10" t="s">
        <v>24</v>
      </c>
      <c r="L55" s="15" t="s">
        <v>326</v>
      </c>
      <c r="M55" s="10" t="s">
        <v>327</v>
      </c>
      <c r="N55" s="10" t="s">
        <v>328</v>
      </c>
      <c r="O55" s="10" t="s">
        <v>329</v>
      </c>
      <c r="P55" s="10" t="s">
        <v>330</v>
      </c>
    </row>
    <row r="56" spans="1:16" s="7" customFormat="1" ht="33.950000000000003" customHeight="1" x14ac:dyDescent="0.2">
      <c r="A56" s="8">
        <v>0</v>
      </c>
      <c r="B56" s="9">
        <f>A56*J56</f>
        <v>0</v>
      </c>
      <c r="C56" s="10" t="s">
        <v>309</v>
      </c>
      <c r="D56" s="10" t="s">
        <v>331</v>
      </c>
      <c r="E56" s="10" t="s">
        <v>332</v>
      </c>
      <c r="F56" s="8">
        <v>2024</v>
      </c>
      <c r="G56" s="8">
        <v>44</v>
      </c>
      <c r="H56" s="11" t="s">
        <v>76</v>
      </c>
      <c r="I56" s="12" t="s">
        <v>23</v>
      </c>
      <c r="J56" s="13">
        <v>317.89999999999998</v>
      </c>
      <c r="K56" s="10" t="s">
        <v>24</v>
      </c>
      <c r="L56" s="15" t="s">
        <v>333</v>
      </c>
      <c r="M56" s="10" t="s">
        <v>334</v>
      </c>
      <c r="N56" s="10" t="s">
        <v>335</v>
      </c>
      <c r="O56" s="10" t="s">
        <v>336</v>
      </c>
      <c r="P56" s="10" t="s">
        <v>337</v>
      </c>
    </row>
    <row r="57" spans="1:16" s="7" customFormat="1" ht="33.950000000000003" customHeight="1" x14ac:dyDescent="0.2">
      <c r="A57" s="8">
        <v>0</v>
      </c>
      <c r="B57" s="9">
        <f>A57*J57</f>
        <v>0</v>
      </c>
      <c r="C57" s="10" t="s">
        <v>309</v>
      </c>
      <c r="D57" s="10" t="s">
        <v>338</v>
      </c>
      <c r="E57" s="10" t="s">
        <v>339</v>
      </c>
      <c r="F57" s="8">
        <v>2023</v>
      </c>
      <c r="G57" s="8">
        <v>92</v>
      </c>
      <c r="H57" s="11" t="s">
        <v>76</v>
      </c>
      <c r="I57" s="12" t="s">
        <v>23</v>
      </c>
      <c r="J57" s="13">
        <v>467.5</v>
      </c>
      <c r="K57" s="10" t="s">
        <v>24</v>
      </c>
      <c r="L57" s="15" t="s">
        <v>340</v>
      </c>
      <c r="M57" s="10" t="s">
        <v>341</v>
      </c>
      <c r="N57" s="10" t="s">
        <v>342</v>
      </c>
      <c r="O57" s="10" t="s">
        <v>343</v>
      </c>
      <c r="P57" s="10" t="s">
        <v>344</v>
      </c>
    </row>
    <row r="58" spans="1:16" s="7" customFormat="1" ht="33.950000000000003" customHeight="1" x14ac:dyDescent="0.2">
      <c r="A58" s="8">
        <v>0</v>
      </c>
      <c r="B58" s="9">
        <f>A58*J58</f>
        <v>0</v>
      </c>
      <c r="C58" s="10" t="s">
        <v>309</v>
      </c>
      <c r="D58" s="10" t="s">
        <v>345</v>
      </c>
      <c r="E58" s="10" t="s">
        <v>346</v>
      </c>
      <c r="F58" s="8">
        <v>2024</v>
      </c>
      <c r="G58" s="8">
        <v>60</v>
      </c>
      <c r="H58" s="11" t="s">
        <v>76</v>
      </c>
      <c r="I58" s="12" t="s">
        <v>23</v>
      </c>
      <c r="J58" s="13">
        <v>294.8</v>
      </c>
      <c r="K58" s="10" t="s">
        <v>24</v>
      </c>
      <c r="L58" s="15" t="s">
        <v>347</v>
      </c>
      <c r="M58" s="10" t="s">
        <v>348</v>
      </c>
      <c r="N58" s="10" t="s">
        <v>349</v>
      </c>
      <c r="O58" s="10" t="s">
        <v>350</v>
      </c>
      <c r="P58" s="10" t="s">
        <v>351</v>
      </c>
    </row>
    <row r="59" spans="1:16" s="7" customFormat="1" ht="33.950000000000003" customHeight="1" x14ac:dyDescent="0.2">
      <c r="A59" s="8">
        <v>0</v>
      </c>
      <c r="B59" s="9">
        <f>A59*J59</f>
        <v>0</v>
      </c>
      <c r="C59" s="10" t="s">
        <v>51</v>
      </c>
      <c r="D59" s="10" t="s">
        <v>352</v>
      </c>
      <c r="E59" s="10" t="s">
        <v>353</v>
      </c>
      <c r="F59" s="8">
        <v>2025</v>
      </c>
      <c r="G59" s="8">
        <v>76</v>
      </c>
      <c r="H59" s="11" t="s">
        <v>76</v>
      </c>
      <c r="I59" s="12"/>
      <c r="J59" s="13">
        <v>851.4</v>
      </c>
      <c r="K59" s="10" t="s">
        <v>24</v>
      </c>
      <c r="L59" s="15" t="s">
        <v>354</v>
      </c>
      <c r="M59" s="10" t="s">
        <v>355</v>
      </c>
      <c r="N59" s="10" t="s">
        <v>356</v>
      </c>
      <c r="O59" s="10" t="s">
        <v>357</v>
      </c>
      <c r="P59" s="10" t="s">
        <v>358</v>
      </c>
    </row>
    <row r="60" spans="1:16" s="7" customFormat="1" ht="33.950000000000003" customHeight="1" x14ac:dyDescent="0.2">
      <c r="A60" s="8">
        <v>0</v>
      </c>
      <c r="B60" s="9">
        <f>A60*J60</f>
        <v>0</v>
      </c>
      <c r="C60" s="10" t="s">
        <v>51</v>
      </c>
      <c r="D60" s="10" t="s">
        <v>359</v>
      </c>
      <c r="E60" s="10" t="s">
        <v>360</v>
      </c>
      <c r="F60" s="8">
        <v>2025</v>
      </c>
      <c r="G60" s="8">
        <v>72</v>
      </c>
      <c r="H60" s="11" t="s">
        <v>76</v>
      </c>
      <c r="I60" s="12"/>
      <c r="J60" s="13">
        <v>806.3</v>
      </c>
      <c r="K60" s="10" t="s">
        <v>24</v>
      </c>
      <c r="L60" s="15" t="s">
        <v>361</v>
      </c>
      <c r="M60" s="10" t="s">
        <v>362</v>
      </c>
      <c r="N60" s="10" t="s">
        <v>363</v>
      </c>
      <c r="O60" s="10" t="s">
        <v>364</v>
      </c>
      <c r="P60" s="10" t="s">
        <v>365</v>
      </c>
    </row>
    <row r="61" spans="1:16" s="7" customFormat="1" ht="33.950000000000003" customHeight="1" x14ac:dyDescent="0.2">
      <c r="A61" s="8">
        <v>0</v>
      </c>
      <c r="B61" s="9">
        <f>A61*J61</f>
        <v>0</v>
      </c>
      <c r="C61" s="10" t="s">
        <v>51</v>
      </c>
      <c r="D61" s="10" t="s">
        <v>366</v>
      </c>
      <c r="E61" s="10" t="s">
        <v>367</v>
      </c>
      <c r="F61" s="8">
        <v>2025</v>
      </c>
      <c r="G61" s="8">
        <v>212</v>
      </c>
      <c r="H61" s="11" t="s">
        <v>22</v>
      </c>
      <c r="I61" s="12"/>
      <c r="J61" s="13">
        <v>1218.8</v>
      </c>
      <c r="K61" s="10" t="s">
        <v>24</v>
      </c>
      <c r="L61" s="15" t="s">
        <v>368</v>
      </c>
      <c r="M61" s="10" t="s">
        <v>369</v>
      </c>
      <c r="N61" s="10" t="s">
        <v>370</v>
      </c>
      <c r="O61" s="10" t="s">
        <v>371</v>
      </c>
      <c r="P61" s="10" t="s">
        <v>372</v>
      </c>
    </row>
    <row r="62" spans="1:16" s="7" customFormat="1" ht="33.950000000000003" customHeight="1" x14ac:dyDescent="0.2">
      <c r="A62" s="8">
        <v>0</v>
      </c>
      <c r="B62" s="9">
        <f>A62*J62</f>
        <v>0</v>
      </c>
      <c r="C62" s="10" t="s">
        <v>51</v>
      </c>
      <c r="D62" s="10" t="s">
        <v>373</v>
      </c>
      <c r="E62" s="10" t="s">
        <v>374</v>
      </c>
      <c r="F62" s="8">
        <v>2025</v>
      </c>
      <c r="G62" s="8">
        <v>88</v>
      </c>
      <c r="H62" s="11" t="s">
        <v>76</v>
      </c>
      <c r="I62" s="12"/>
      <c r="J62" s="13">
        <v>416.9</v>
      </c>
      <c r="K62" s="10" t="s">
        <v>24</v>
      </c>
      <c r="L62" s="15" t="s">
        <v>375</v>
      </c>
      <c r="M62" s="10" t="s">
        <v>376</v>
      </c>
      <c r="N62" s="10" t="s">
        <v>377</v>
      </c>
      <c r="O62" s="10" t="s">
        <v>378</v>
      </c>
      <c r="P62" s="10" t="s">
        <v>379</v>
      </c>
    </row>
    <row r="63" spans="1:16" s="7" customFormat="1" ht="33.950000000000003" customHeight="1" x14ac:dyDescent="0.2">
      <c r="A63" s="8">
        <v>0</v>
      </c>
      <c r="B63" s="9">
        <f>A63*J63</f>
        <v>0</v>
      </c>
      <c r="C63" s="10" t="s">
        <v>51</v>
      </c>
      <c r="D63" s="10" t="s">
        <v>380</v>
      </c>
      <c r="E63" s="10" t="s">
        <v>381</v>
      </c>
      <c r="F63" s="8">
        <v>2025</v>
      </c>
      <c r="G63" s="8">
        <v>48</v>
      </c>
      <c r="H63" s="11" t="s">
        <v>76</v>
      </c>
      <c r="I63" s="12"/>
      <c r="J63" s="13">
        <v>334.4</v>
      </c>
      <c r="K63" s="10" t="s">
        <v>24</v>
      </c>
      <c r="L63" s="15" t="s">
        <v>382</v>
      </c>
      <c r="M63" s="10" t="s">
        <v>383</v>
      </c>
      <c r="N63" s="10" t="s">
        <v>384</v>
      </c>
      <c r="O63" s="10" t="s">
        <v>385</v>
      </c>
      <c r="P63" s="10" t="s">
        <v>386</v>
      </c>
    </row>
    <row r="64" spans="1:16" s="7" customFormat="1" ht="33.950000000000003" customHeight="1" x14ac:dyDescent="0.2">
      <c r="A64" s="8">
        <v>0</v>
      </c>
      <c r="B64" s="9">
        <f>A64*J64</f>
        <v>0</v>
      </c>
      <c r="C64" s="10" t="s">
        <v>51</v>
      </c>
      <c r="D64" s="10" t="s">
        <v>387</v>
      </c>
      <c r="E64" s="10" t="s">
        <v>388</v>
      </c>
      <c r="F64" s="8">
        <v>2023</v>
      </c>
      <c r="G64" s="8">
        <v>192</v>
      </c>
      <c r="H64" s="11" t="s">
        <v>22</v>
      </c>
      <c r="I64" s="12"/>
      <c r="J64" s="13">
        <v>784.3</v>
      </c>
      <c r="K64" s="10" t="s">
        <v>24</v>
      </c>
      <c r="L64" s="15" t="s">
        <v>389</v>
      </c>
      <c r="M64" s="10" t="s">
        <v>390</v>
      </c>
      <c r="N64" s="10" t="s">
        <v>391</v>
      </c>
      <c r="O64" s="10" t="s">
        <v>392</v>
      </c>
      <c r="P64" s="10" t="s">
        <v>393</v>
      </c>
    </row>
    <row r="65" spans="1:16" s="7" customFormat="1" ht="33.950000000000003" customHeight="1" x14ac:dyDescent="0.2">
      <c r="A65" s="8">
        <v>0</v>
      </c>
      <c r="B65" s="9">
        <f>A65*J65</f>
        <v>0</v>
      </c>
      <c r="C65" s="10" t="s">
        <v>51</v>
      </c>
      <c r="D65" s="10" t="s">
        <v>394</v>
      </c>
      <c r="E65" s="10" t="s">
        <v>395</v>
      </c>
      <c r="F65" s="8">
        <v>2024</v>
      </c>
      <c r="G65" s="8">
        <v>256</v>
      </c>
      <c r="H65" s="11" t="s">
        <v>22</v>
      </c>
      <c r="I65" s="12"/>
      <c r="J65" s="13">
        <v>1217.7</v>
      </c>
      <c r="K65" s="10" t="s">
        <v>24</v>
      </c>
      <c r="L65" s="15" t="s">
        <v>396</v>
      </c>
      <c r="M65" s="10" t="s">
        <v>397</v>
      </c>
      <c r="N65" s="10" t="s">
        <v>398</v>
      </c>
      <c r="O65" s="10" t="s">
        <v>399</v>
      </c>
      <c r="P65" s="10" t="s">
        <v>400</v>
      </c>
    </row>
    <row r="66" spans="1:16" s="7" customFormat="1" ht="33.950000000000003" customHeight="1" x14ac:dyDescent="0.2">
      <c r="A66" s="8">
        <v>0</v>
      </c>
      <c r="B66" s="9">
        <f>A66*J66</f>
        <v>0</v>
      </c>
      <c r="C66" s="10" t="s">
        <v>51</v>
      </c>
      <c r="D66" s="10" t="s">
        <v>401</v>
      </c>
      <c r="E66" s="10" t="s">
        <v>402</v>
      </c>
      <c r="F66" s="8">
        <v>2023</v>
      </c>
      <c r="G66" s="8">
        <v>360</v>
      </c>
      <c r="H66" s="11" t="s">
        <v>22</v>
      </c>
      <c r="I66" s="12"/>
      <c r="J66" s="13">
        <v>1549.9</v>
      </c>
      <c r="K66" s="10" t="s">
        <v>24</v>
      </c>
      <c r="L66" s="15" t="s">
        <v>403</v>
      </c>
      <c r="M66" s="10" t="s">
        <v>404</v>
      </c>
      <c r="N66" s="10" t="s">
        <v>405</v>
      </c>
      <c r="O66" s="10" t="s">
        <v>406</v>
      </c>
      <c r="P66" s="10" t="s">
        <v>407</v>
      </c>
    </row>
    <row r="67" spans="1:16" s="7" customFormat="1" ht="33.950000000000003" customHeight="1" x14ac:dyDescent="0.2">
      <c r="A67" s="8">
        <v>0</v>
      </c>
      <c r="B67" s="9">
        <f>A67*J67</f>
        <v>0</v>
      </c>
      <c r="C67" s="10" t="s">
        <v>51</v>
      </c>
      <c r="D67" s="10" t="s">
        <v>408</v>
      </c>
      <c r="E67" s="10" t="s">
        <v>409</v>
      </c>
      <c r="F67" s="8">
        <v>2024</v>
      </c>
      <c r="G67" s="8">
        <v>180</v>
      </c>
      <c r="H67" s="11" t="s">
        <v>22</v>
      </c>
      <c r="I67" s="12"/>
      <c r="J67" s="13">
        <v>905.3</v>
      </c>
      <c r="K67" s="10" t="s">
        <v>24</v>
      </c>
      <c r="L67" s="15" t="s">
        <v>410</v>
      </c>
      <c r="M67" s="10" t="s">
        <v>411</v>
      </c>
      <c r="N67" s="10" t="s">
        <v>412</v>
      </c>
      <c r="O67" s="10" t="s">
        <v>413</v>
      </c>
      <c r="P67" s="10" t="s">
        <v>414</v>
      </c>
    </row>
    <row r="68" spans="1:16" s="7" customFormat="1" ht="33.950000000000003" customHeight="1" x14ac:dyDescent="0.2">
      <c r="A68" s="8">
        <v>0</v>
      </c>
      <c r="B68" s="9">
        <f>A68*J68</f>
        <v>0</v>
      </c>
      <c r="C68" s="10" t="s">
        <v>66</v>
      </c>
      <c r="D68" s="10" t="s">
        <v>415</v>
      </c>
      <c r="E68" s="10" t="s">
        <v>416</v>
      </c>
      <c r="F68" s="8">
        <v>2024</v>
      </c>
      <c r="G68" s="8">
        <v>124</v>
      </c>
      <c r="H68" s="11" t="s">
        <v>76</v>
      </c>
      <c r="I68" s="12"/>
      <c r="J68" s="13">
        <v>679.8</v>
      </c>
      <c r="K68" s="10" t="s">
        <v>24</v>
      </c>
      <c r="L68" s="15" t="s">
        <v>417</v>
      </c>
      <c r="M68" s="10" t="s">
        <v>418</v>
      </c>
      <c r="N68" s="10" t="s">
        <v>419</v>
      </c>
      <c r="O68" s="10" t="s">
        <v>420</v>
      </c>
      <c r="P68" s="10" t="s">
        <v>421</v>
      </c>
    </row>
    <row r="69" spans="1:16" s="7" customFormat="1" ht="33.950000000000003" customHeight="1" x14ac:dyDescent="0.2">
      <c r="A69" s="8">
        <v>0</v>
      </c>
      <c r="B69" s="9">
        <f>A69*J69</f>
        <v>0</v>
      </c>
      <c r="C69" s="10" t="s">
        <v>66</v>
      </c>
      <c r="D69" s="10" t="s">
        <v>422</v>
      </c>
      <c r="E69" s="10" t="s">
        <v>423</v>
      </c>
      <c r="F69" s="8">
        <v>2025</v>
      </c>
      <c r="G69" s="8">
        <v>120</v>
      </c>
      <c r="H69" s="11" t="s">
        <v>76</v>
      </c>
      <c r="I69" s="12"/>
      <c r="J69" s="13">
        <v>657.8</v>
      </c>
      <c r="K69" s="10" t="s">
        <v>24</v>
      </c>
      <c r="L69" s="15" t="s">
        <v>424</v>
      </c>
      <c r="M69" s="10" t="s">
        <v>425</v>
      </c>
      <c r="N69" s="10" t="s">
        <v>426</v>
      </c>
      <c r="O69" s="10" t="s">
        <v>427</v>
      </c>
      <c r="P69" s="10" t="s">
        <v>428</v>
      </c>
    </row>
    <row r="70" spans="1:16" s="7" customFormat="1" ht="33.950000000000003" customHeight="1" x14ac:dyDescent="0.2">
      <c r="A70" s="8">
        <v>0</v>
      </c>
      <c r="B70" s="9">
        <f>A70*J70</f>
        <v>0</v>
      </c>
      <c r="C70" s="10" t="s">
        <v>66</v>
      </c>
      <c r="D70" s="10" t="s">
        <v>429</v>
      </c>
      <c r="E70" s="10" t="s">
        <v>430</v>
      </c>
      <c r="F70" s="8">
        <v>2024</v>
      </c>
      <c r="G70" s="8">
        <v>132</v>
      </c>
      <c r="H70" s="11" t="s">
        <v>76</v>
      </c>
      <c r="I70" s="12"/>
      <c r="J70" s="13">
        <v>1166</v>
      </c>
      <c r="K70" s="10" t="s">
        <v>24</v>
      </c>
      <c r="L70" s="15" t="s">
        <v>431</v>
      </c>
      <c r="M70" s="10" t="s">
        <v>432</v>
      </c>
      <c r="N70" s="10" t="s">
        <v>433</v>
      </c>
      <c r="O70" s="10" t="s">
        <v>434</v>
      </c>
      <c r="P70" s="10" t="s">
        <v>435</v>
      </c>
    </row>
    <row r="71" spans="1:16" s="7" customFormat="1" ht="33.950000000000003" customHeight="1" x14ac:dyDescent="0.2">
      <c r="A71" s="8">
        <v>0</v>
      </c>
      <c r="B71" s="9">
        <f>A71*J71</f>
        <v>0</v>
      </c>
      <c r="C71" s="10" t="s">
        <v>66</v>
      </c>
      <c r="D71" s="10" t="s">
        <v>436</v>
      </c>
      <c r="E71" s="10" t="s">
        <v>430</v>
      </c>
      <c r="F71" s="8">
        <v>2025</v>
      </c>
      <c r="G71" s="8">
        <v>184</v>
      </c>
      <c r="H71" s="11" t="s">
        <v>76</v>
      </c>
      <c r="I71" s="12"/>
      <c r="J71" s="13">
        <v>1166</v>
      </c>
      <c r="K71" s="10" t="s">
        <v>24</v>
      </c>
      <c r="L71" s="15" t="s">
        <v>437</v>
      </c>
      <c r="M71" s="10" t="s">
        <v>438</v>
      </c>
      <c r="N71" s="10" t="s">
        <v>439</v>
      </c>
      <c r="O71" s="10" t="s">
        <v>440</v>
      </c>
      <c r="P71" s="10" t="s">
        <v>441</v>
      </c>
    </row>
    <row r="72" spans="1:16" s="7" customFormat="1" ht="33.950000000000003" customHeight="1" x14ac:dyDescent="0.2">
      <c r="A72" s="8">
        <v>0</v>
      </c>
      <c r="B72" s="9">
        <f>A72*J72</f>
        <v>0</v>
      </c>
      <c r="C72" s="10" t="s">
        <v>66</v>
      </c>
      <c r="D72" s="10" t="s">
        <v>442</v>
      </c>
      <c r="E72" s="10" t="s">
        <v>443</v>
      </c>
      <c r="F72" s="8">
        <v>2024</v>
      </c>
      <c r="G72" s="8">
        <v>280</v>
      </c>
      <c r="H72" s="11" t="s">
        <v>22</v>
      </c>
      <c r="I72" s="12"/>
      <c r="J72" s="13">
        <v>1320</v>
      </c>
      <c r="K72" s="10" t="s">
        <v>24</v>
      </c>
      <c r="L72" s="15" t="s">
        <v>444</v>
      </c>
      <c r="M72" s="10" t="s">
        <v>445</v>
      </c>
      <c r="N72" s="10" t="s">
        <v>446</v>
      </c>
      <c r="O72" s="10" t="s">
        <v>447</v>
      </c>
      <c r="P72" s="10" t="s">
        <v>448</v>
      </c>
    </row>
    <row r="73" spans="1:16" s="7" customFormat="1" ht="33.950000000000003" customHeight="1" x14ac:dyDescent="0.2">
      <c r="A73" s="8">
        <v>0</v>
      </c>
      <c r="B73" s="9">
        <f>A73*J73</f>
        <v>0</v>
      </c>
      <c r="C73" s="10" t="s">
        <v>66</v>
      </c>
      <c r="D73" s="10" t="s">
        <v>449</v>
      </c>
      <c r="E73" s="10" t="s">
        <v>450</v>
      </c>
      <c r="F73" s="8">
        <v>2024</v>
      </c>
      <c r="G73" s="8">
        <v>144</v>
      </c>
      <c r="H73" s="11" t="s">
        <v>22</v>
      </c>
      <c r="I73" s="12"/>
      <c r="J73" s="13">
        <v>1200.0999999999999</v>
      </c>
      <c r="K73" s="10" t="s">
        <v>24</v>
      </c>
      <c r="L73" s="15" t="s">
        <v>451</v>
      </c>
      <c r="M73" s="10" t="s">
        <v>452</v>
      </c>
      <c r="N73" s="10" t="s">
        <v>453</v>
      </c>
      <c r="O73" s="10" t="s">
        <v>454</v>
      </c>
      <c r="P73" s="10" t="s">
        <v>455</v>
      </c>
    </row>
    <row r="74" spans="1:16" s="7" customFormat="1" ht="33.950000000000003" customHeight="1" x14ac:dyDescent="0.2">
      <c r="A74" s="8">
        <v>0</v>
      </c>
      <c r="B74" s="9">
        <f>A74*J74</f>
        <v>0</v>
      </c>
      <c r="C74" s="10" t="s">
        <v>66</v>
      </c>
      <c r="D74" s="10" t="s">
        <v>456</v>
      </c>
      <c r="E74" s="10" t="s">
        <v>457</v>
      </c>
      <c r="F74" s="8">
        <v>2023</v>
      </c>
      <c r="G74" s="8">
        <v>88</v>
      </c>
      <c r="H74" s="11" t="s">
        <v>76</v>
      </c>
      <c r="I74" s="12"/>
      <c r="J74" s="13">
        <v>421.3</v>
      </c>
      <c r="K74" s="10" t="s">
        <v>24</v>
      </c>
      <c r="L74" s="10"/>
      <c r="M74" s="10" t="s">
        <v>458</v>
      </c>
      <c r="N74" s="10" t="s">
        <v>459</v>
      </c>
      <c r="O74" s="10" t="s">
        <v>460</v>
      </c>
      <c r="P74" s="10" t="s">
        <v>461</v>
      </c>
    </row>
    <row r="75" spans="1:16" s="7" customFormat="1" ht="33.950000000000003" customHeight="1" x14ac:dyDescent="0.2">
      <c r="A75" s="8">
        <v>0</v>
      </c>
      <c r="B75" s="9">
        <f>A75*J75</f>
        <v>0</v>
      </c>
      <c r="C75" s="10" t="s">
        <v>66</v>
      </c>
      <c r="D75" s="10" t="s">
        <v>462</v>
      </c>
      <c r="E75" s="10" t="s">
        <v>463</v>
      </c>
      <c r="F75" s="8">
        <v>2024</v>
      </c>
      <c r="G75" s="8">
        <v>348</v>
      </c>
      <c r="H75" s="11" t="s">
        <v>22</v>
      </c>
      <c r="I75" s="12"/>
      <c r="J75" s="13">
        <v>1456.4</v>
      </c>
      <c r="K75" s="10" t="s">
        <v>24</v>
      </c>
      <c r="L75" s="15" t="s">
        <v>464</v>
      </c>
      <c r="M75" s="10" t="s">
        <v>465</v>
      </c>
      <c r="N75" s="10" t="s">
        <v>466</v>
      </c>
      <c r="O75" s="10" t="s">
        <v>467</v>
      </c>
      <c r="P75" s="10" t="s">
        <v>468</v>
      </c>
    </row>
    <row r="76" spans="1:16" s="7" customFormat="1" ht="33.950000000000003" customHeight="1" x14ac:dyDescent="0.2">
      <c r="A76" s="8">
        <v>0</v>
      </c>
      <c r="B76" s="9">
        <f>A76*J76</f>
        <v>0</v>
      </c>
      <c r="C76" s="10" t="s">
        <v>66</v>
      </c>
      <c r="D76" s="10" t="s">
        <v>469</v>
      </c>
      <c r="E76" s="10" t="s">
        <v>470</v>
      </c>
      <c r="F76" s="8">
        <v>2025</v>
      </c>
      <c r="G76" s="8">
        <v>120</v>
      </c>
      <c r="H76" s="11" t="s">
        <v>76</v>
      </c>
      <c r="I76" s="12"/>
      <c r="J76" s="13">
        <v>469.7</v>
      </c>
      <c r="K76" s="10" t="s">
        <v>24</v>
      </c>
      <c r="L76" s="15" t="s">
        <v>471</v>
      </c>
      <c r="M76" s="10" t="s">
        <v>472</v>
      </c>
      <c r="N76" s="10" t="s">
        <v>473</v>
      </c>
      <c r="O76" s="10" t="s">
        <v>474</v>
      </c>
      <c r="P76" s="10" t="s">
        <v>475</v>
      </c>
    </row>
    <row r="77" spans="1:16" s="7" customFormat="1" ht="33.950000000000003" customHeight="1" x14ac:dyDescent="0.2">
      <c r="A77" s="8">
        <v>0</v>
      </c>
      <c r="B77" s="9">
        <f>A77*J77</f>
        <v>0</v>
      </c>
      <c r="C77" s="10" t="s">
        <v>66</v>
      </c>
      <c r="D77" s="10" t="s">
        <v>476</v>
      </c>
      <c r="E77" s="10" t="s">
        <v>477</v>
      </c>
      <c r="F77" s="8">
        <v>2022</v>
      </c>
      <c r="G77" s="8">
        <v>144</v>
      </c>
      <c r="H77" s="11" t="s">
        <v>22</v>
      </c>
      <c r="I77" s="12"/>
      <c r="J77" s="13">
        <v>1271.5999999999999</v>
      </c>
      <c r="K77" s="10" t="s">
        <v>24</v>
      </c>
      <c r="L77" s="15" t="s">
        <v>478</v>
      </c>
      <c r="M77" s="10" t="s">
        <v>479</v>
      </c>
      <c r="N77" s="10" t="s">
        <v>480</v>
      </c>
      <c r="O77" s="10" t="s">
        <v>481</v>
      </c>
      <c r="P77" s="10" t="s">
        <v>482</v>
      </c>
    </row>
    <row r="78" spans="1:16" s="7" customFormat="1" ht="33.950000000000003" customHeight="1" x14ac:dyDescent="0.2">
      <c r="A78" s="8">
        <v>0</v>
      </c>
      <c r="B78" s="9">
        <f>A78*J78</f>
        <v>0</v>
      </c>
      <c r="C78" s="10" t="s">
        <v>82</v>
      </c>
      <c r="D78" s="10" t="s">
        <v>483</v>
      </c>
      <c r="E78" s="10" t="s">
        <v>484</v>
      </c>
      <c r="F78" s="8">
        <v>2025</v>
      </c>
      <c r="G78" s="8">
        <v>120</v>
      </c>
      <c r="H78" s="11" t="s">
        <v>76</v>
      </c>
      <c r="I78" s="12"/>
      <c r="J78" s="13">
        <v>469.7</v>
      </c>
      <c r="K78" s="10" t="s">
        <v>24</v>
      </c>
      <c r="L78" s="15" t="s">
        <v>485</v>
      </c>
      <c r="M78" s="10" t="s">
        <v>486</v>
      </c>
      <c r="N78" s="10" t="s">
        <v>487</v>
      </c>
      <c r="O78" s="10" t="s">
        <v>488</v>
      </c>
      <c r="P78" s="10" t="s">
        <v>489</v>
      </c>
    </row>
    <row r="79" spans="1:16" s="7" customFormat="1" ht="33.950000000000003" customHeight="1" x14ac:dyDescent="0.2">
      <c r="A79" s="8">
        <v>0</v>
      </c>
      <c r="B79" s="9">
        <f>A79*J79</f>
        <v>0</v>
      </c>
      <c r="C79" s="10" t="s">
        <v>82</v>
      </c>
      <c r="D79" s="10" t="s">
        <v>490</v>
      </c>
      <c r="E79" s="10" t="s">
        <v>491</v>
      </c>
      <c r="F79" s="8">
        <v>2024</v>
      </c>
      <c r="G79" s="8">
        <v>224</v>
      </c>
      <c r="H79" s="11" t="s">
        <v>22</v>
      </c>
      <c r="I79" s="12"/>
      <c r="J79" s="13">
        <v>950.4</v>
      </c>
      <c r="K79" s="10" t="s">
        <v>24</v>
      </c>
      <c r="L79" s="15" t="s">
        <v>492</v>
      </c>
      <c r="M79" s="10" t="s">
        <v>493</v>
      </c>
      <c r="N79" s="10" t="s">
        <v>494</v>
      </c>
      <c r="O79" s="10" t="s">
        <v>495</v>
      </c>
      <c r="P79" s="10" t="s">
        <v>496</v>
      </c>
    </row>
    <row r="80" spans="1:16" s="7" customFormat="1" ht="33.950000000000003" customHeight="1" x14ac:dyDescent="0.2">
      <c r="A80" s="8">
        <v>0</v>
      </c>
      <c r="B80" s="9">
        <f>A80*J80</f>
        <v>0</v>
      </c>
      <c r="C80" s="10" t="s">
        <v>82</v>
      </c>
      <c r="D80" s="10" t="s">
        <v>497</v>
      </c>
      <c r="E80" s="10" t="s">
        <v>498</v>
      </c>
      <c r="F80" s="8">
        <v>2023</v>
      </c>
      <c r="G80" s="8">
        <v>108</v>
      </c>
      <c r="H80" s="11" t="s">
        <v>76</v>
      </c>
      <c r="I80" s="12"/>
      <c r="J80" s="13">
        <v>621.5</v>
      </c>
      <c r="K80" s="10" t="s">
        <v>24</v>
      </c>
      <c r="L80" s="15" t="s">
        <v>499</v>
      </c>
      <c r="M80" s="10" t="s">
        <v>500</v>
      </c>
      <c r="N80" s="10" t="s">
        <v>501</v>
      </c>
      <c r="O80" s="10" t="s">
        <v>502</v>
      </c>
      <c r="P80" s="10" t="s">
        <v>503</v>
      </c>
    </row>
    <row r="81" spans="1:16" s="7" customFormat="1" ht="33.950000000000003" customHeight="1" x14ac:dyDescent="0.2">
      <c r="A81" s="8">
        <v>0</v>
      </c>
      <c r="B81" s="9">
        <f>A81*J81</f>
        <v>0</v>
      </c>
      <c r="C81" s="10" t="s">
        <v>82</v>
      </c>
      <c r="D81" s="10" t="s">
        <v>504</v>
      </c>
      <c r="E81" s="10" t="s">
        <v>505</v>
      </c>
      <c r="F81" s="8">
        <v>2024</v>
      </c>
      <c r="G81" s="8">
        <v>72</v>
      </c>
      <c r="H81" s="11" t="s">
        <v>76</v>
      </c>
      <c r="I81" s="12"/>
      <c r="J81" s="13">
        <v>313.5</v>
      </c>
      <c r="K81" s="10" t="s">
        <v>24</v>
      </c>
      <c r="L81" s="15" t="s">
        <v>506</v>
      </c>
      <c r="M81" s="10" t="s">
        <v>507</v>
      </c>
      <c r="N81" s="10" t="s">
        <v>508</v>
      </c>
      <c r="O81" s="10" t="s">
        <v>509</v>
      </c>
      <c r="P81" s="10" t="s">
        <v>510</v>
      </c>
    </row>
    <row r="82" spans="1:16" s="7" customFormat="1" ht="33.950000000000003" customHeight="1" x14ac:dyDescent="0.2">
      <c r="A82" s="8">
        <v>0</v>
      </c>
      <c r="B82" s="9">
        <f>A82*J82</f>
        <v>0</v>
      </c>
      <c r="C82" s="10" t="s">
        <v>82</v>
      </c>
      <c r="D82" s="10" t="s">
        <v>511</v>
      </c>
      <c r="E82" s="10" t="s">
        <v>512</v>
      </c>
      <c r="F82" s="8">
        <v>2022</v>
      </c>
      <c r="G82" s="8">
        <v>148</v>
      </c>
      <c r="H82" s="11" t="s">
        <v>22</v>
      </c>
      <c r="I82" s="12"/>
      <c r="J82" s="13">
        <v>920.7</v>
      </c>
      <c r="K82" s="10" t="s">
        <v>24</v>
      </c>
      <c r="L82" s="15" t="s">
        <v>513</v>
      </c>
      <c r="M82" s="10" t="s">
        <v>514</v>
      </c>
      <c r="N82" s="10" t="s">
        <v>515</v>
      </c>
      <c r="O82" s="10" t="s">
        <v>516</v>
      </c>
      <c r="P82" s="10" t="s">
        <v>517</v>
      </c>
    </row>
    <row r="83" spans="1:16" s="7" customFormat="1" ht="33.950000000000003" customHeight="1" x14ac:dyDescent="0.2">
      <c r="A83" s="8">
        <v>0</v>
      </c>
      <c r="B83" s="9">
        <f>A83*J83</f>
        <v>0</v>
      </c>
      <c r="C83" s="10" t="s">
        <v>82</v>
      </c>
      <c r="D83" s="10" t="s">
        <v>518</v>
      </c>
      <c r="E83" s="10" t="s">
        <v>519</v>
      </c>
      <c r="F83" s="8">
        <v>2024</v>
      </c>
      <c r="G83" s="8">
        <v>172</v>
      </c>
      <c r="H83" s="11" t="s">
        <v>22</v>
      </c>
      <c r="I83" s="12"/>
      <c r="J83" s="13">
        <v>1271.5999999999999</v>
      </c>
      <c r="K83" s="10" t="s">
        <v>24</v>
      </c>
      <c r="L83" s="15" t="s">
        <v>520</v>
      </c>
      <c r="M83" s="10" t="s">
        <v>521</v>
      </c>
      <c r="N83" s="10" t="s">
        <v>522</v>
      </c>
      <c r="O83" s="10" t="s">
        <v>523</v>
      </c>
      <c r="P83" s="10" t="s">
        <v>524</v>
      </c>
    </row>
    <row r="84" spans="1:16" s="7" customFormat="1" ht="33.950000000000003" customHeight="1" x14ac:dyDescent="0.2">
      <c r="A84" s="8">
        <v>0</v>
      </c>
      <c r="B84" s="9">
        <f>A84*J84</f>
        <v>0</v>
      </c>
      <c r="C84" s="10" t="s">
        <v>82</v>
      </c>
      <c r="D84" s="10" t="s">
        <v>525</v>
      </c>
      <c r="E84" s="10" t="s">
        <v>353</v>
      </c>
      <c r="F84" s="8">
        <v>2024</v>
      </c>
      <c r="G84" s="8">
        <v>136</v>
      </c>
      <c r="H84" s="11" t="s">
        <v>76</v>
      </c>
      <c r="I84" s="12"/>
      <c r="J84" s="13">
        <v>1414.6</v>
      </c>
      <c r="K84" s="10" t="s">
        <v>24</v>
      </c>
      <c r="L84" s="15" t="s">
        <v>526</v>
      </c>
      <c r="M84" s="10" t="s">
        <v>527</v>
      </c>
      <c r="N84" s="10" t="s">
        <v>528</v>
      </c>
      <c r="O84" s="10" t="s">
        <v>529</v>
      </c>
      <c r="P84" s="10" t="s">
        <v>530</v>
      </c>
    </row>
    <row r="85" spans="1:16" s="7" customFormat="1" ht="33.950000000000003" customHeight="1" x14ac:dyDescent="0.2">
      <c r="A85" s="8">
        <v>0</v>
      </c>
      <c r="B85" s="9">
        <f>A85*J85</f>
        <v>0</v>
      </c>
      <c r="C85" s="10" t="s">
        <v>82</v>
      </c>
      <c r="D85" s="10" t="s">
        <v>531</v>
      </c>
      <c r="E85" s="10" t="s">
        <v>532</v>
      </c>
      <c r="F85" s="8">
        <v>2020</v>
      </c>
      <c r="G85" s="8">
        <v>264</v>
      </c>
      <c r="H85" s="11" t="s">
        <v>22</v>
      </c>
      <c r="I85" s="12"/>
      <c r="J85" s="13">
        <v>1060.4000000000001</v>
      </c>
      <c r="K85" s="10" t="s">
        <v>24</v>
      </c>
      <c r="L85" s="15" t="s">
        <v>533</v>
      </c>
      <c r="M85" s="10" t="s">
        <v>534</v>
      </c>
      <c r="N85" s="10" t="s">
        <v>535</v>
      </c>
      <c r="O85" s="10" t="s">
        <v>536</v>
      </c>
      <c r="P85" s="10" t="s">
        <v>537</v>
      </c>
    </row>
    <row r="86" spans="1:16" s="7" customFormat="1" ht="33.950000000000003" customHeight="1" x14ac:dyDescent="0.2">
      <c r="A86" s="8">
        <v>0</v>
      </c>
      <c r="B86" s="9">
        <f>A86*J86</f>
        <v>0</v>
      </c>
      <c r="C86" s="10" t="s">
        <v>82</v>
      </c>
      <c r="D86" s="10" t="s">
        <v>538</v>
      </c>
      <c r="E86" s="10" t="s">
        <v>539</v>
      </c>
      <c r="F86" s="8">
        <v>2024</v>
      </c>
      <c r="G86" s="8">
        <v>212</v>
      </c>
      <c r="H86" s="11" t="s">
        <v>22</v>
      </c>
      <c r="I86" s="12"/>
      <c r="J86" s="13">
        <v>952.6</v>
      </c>
      <c r="K86" s="10" t="s">
        <v>24</v>
      </c>
      <c r="L86" s="15" t="s">
        <v>540</v>
      </c>
      <c r="M86" s="10" t="s">
        <v>541</v>
      </c>
      <c r="N86" s="10" t="s">
        <v>542</v>
      </c>
      <c r="O86" s="10" t="s">
        <v>543</v>
      </c>
      <c r="P86" s="10" t="s">
        <v>544</v>
      </c>
    </row>
    <row r="87" spans="1:16" s="7" customFormat="1" ht="33.950000000000003" customHeight="1" x14ac:dyDescent="0.2">
      <c r="A87" s="8">
        <v>0</v>
      </c>
      <c r="B87" s="9">
        <f>A87*J87</f>
        <v>0</v>
      </c>
      <c r="C87" s="10" t="s">
        <v>82</v>
      </c>
      <c r="D87" s="10" t="s">
        <v>545</v>
      </c>
      <c r="E87" s="10" t="s">
        <v>546</v>
      </c>
      <c r="F87" s="8">
        <v>2024</v>
      </c>
      <c r="G87" s="8">
        <v>208</v>
      </c>
      <c r="H87" s="11" t="s">
        <v>22</v>
      </c>
      <c r="I87" s="12"/>
      <c r="J87" s="13">
        <v>688.6</v>
      </c>
      <c r="K87" s="10" t="s">
        <v>24</v>
      </c>
      <c r="L87" s="15" t="s">
        <v>547</v>
      </c>
      <c r="M87" s="10" t="s">
        <v>548</v>
      </c>
      <c r="N87" s="10" t="s">
        <v>549</v>
      </c>
      <c r="O87" s="10" t="s">
        <v>550</v>
      </c>
      <c r="P87" s="10" t="s">
        <v>551</v>
      </c>
    </row>
    <row r="88" spans="1:16" s="7" customFormat="1" ht="33.950000000000003" customHeight="1" x14ac:dyDescent="0.2">
      <c r="A88" s="8">
        <v>0</v>
      </c>
      <c r="B88" s="9">
        <f>A88*J88</f>
        <v>0</v>
      </c>
      <c r="C88" s="10" t="s">
        <v>82</v>
      </c>
      <c r="D88" s="10" t="s">
        <v>552</v>
      </c>
      <c r="E88" s="10" t="s">
        <v>553</v>
      </c>
      <c r="F88" s="8">
        <v>2025</v>
      </c>
      <c r="G88" s="8">
        <v>252</v>
      </c>
      <c r="H88" s="11" t="s">
        <v>22</v>
      </c>
      <c r="I88" s="12"/>
      <c r="J88" s="13">
        <v>2293.5</v>
      </c>
      <c r="K88" s="10" t="s">
        <v>24</v>
      </c>
      <c r="L88" s="15" t="s">
        <v>554</v>
      </c>
      <c r="M88" s="10" t="s">
        <v>555</v>
      </c>
      <c r="N88" s="10" t="s">
        <v>556</v>
      </c>
      <c r="O88" s="10" t="s">
        <v>557</v>
      </c>
      <c r="P88" s="10" t="s">
        <v>558</v>
      </c>
    </row>
    <row r="89" spans="1:16" s="7" customFormat="1" ht="33.950000000000003" customHeight="1" x14ac:dyDescent="0.2">
      <c r="A89" s="8">
        <v>0</v>
      </c>
      <c r="B89" s="9">
        <f>A89*J89</f>
        <v>0</v>
      </c>
      <c r="C89" s="10" t="s">
        <v>82</v>
      </c>
      <c r="D89" s="10" t="s">
        <v>559</v>
      </c>
      <c r="E89" s="10" t="s">
        <v>560</v>
      </c>
      <c r="F89" s="8">
        <v>2024</v>
      </c>
      <c r="G89" s="8">
        <v>164</v>
      </c>
      <c r="H89" s="11" t="s">
        <v>22</v>
      </c>
      <c r="I89" s="12"/>
      <c r="J89" s="13">
        <v>795.3</v>
      </c>
      <c r="K89" s="10" t="s">
        <v>24</v>
      </c>
      <c r="L89" s="15" t="s">
        <v>561</v>
      </c>
      <c r="M89" s="10" t="s">
        <v>562</v>
      </c>
      <c r="N89" s="10" t="s">
        <v>563</v>
      </c>
      <c r="O89" s="10" t="s">
        <v>564</v>
      </c>
      <c r="P89" s="10" t="s">
        <v>565</v>
      </c>
    </row>
    <row r="90" spans="1:16" s="7" customFormat="1" ht="33.950000000000003" customHeight="1" x14ac:dyDescent="0.2">
      <c r="A90" s="8">
        <v>0</v>
      </c>
      <c r="B90" s="9">
        <f>A90*J90</f>
        <v>0</v>
      </c>
      <c r="C90" s="10" t="s">
        <v>82</v>
      </c>
      <c r="D90" s="10" t="s">
        <v>566</v>
      </c>
      <c r="E90" s="10" t="s">
        <v>519</v>
      </c>
      <c r="F90" s="8">
        <v>2025</v>
      </c>
      <c r="G90" s="8">
        <v>364</v>
      </c>
      <c r="H90" s="11" t="s">
        <v>22</v>
      </c>
      <c r="I90" s="12"/>
      <c r="J90" s="13">
        <v>2799.5</v>
      </c>
      <c r="K90" s="10" t="s">
        <v>24</v>
      </c>
      <c r="L90" s="15" t="s">
        <v>567</v>
      </c>
      <c r="M90" s="10" t="s">
        <v>568</v>
      </c>
      <c r="N90" s="10" t="s">
        <v>569</v>
      </c>
      <c r="O90" s="10" t="s">
        <v>570</v>
      </c>
      <c r="P90" s="10" t="s">
        <v>571</v>
      </c>
    </row>
    <row r="91" spans="1:16" s="7" customFormat="1" ht="33.950000000000003" customHeight="1" x14ac:dyDescent="0.2">
      <c r="A91" s="8">
        <v>0</v>
      </c>
      <c r="B91" s="9">
        <f>A91*J91</f>
        <v>0</v>
      </c>
      <c r="C91" s="10" t="s">
        <v>82</v>
      </c>
      <c r="D91" s="10" t="s">
        <v>572</v>
      </c>
      <c r="E91" s="10" t="s">
        <v>573</v>
      </c>
      <c r="F91" s="8">
        <v>2025</v>
      </c>
      <c r="G91" s="8">
        <v>248</v>
      </c>
      <c r="H91" s="11" t="s">
        <v>22</v>
      </c>
      <c r="I91" s="12"/>
      <c r="J91" s="13">
        <v>1025.2</v>
      </c>
      <c r="K91" s="10" t="s">
        <v>24</v>
      </c>
      <c r="L91" s="15" t="s">
        <v>574</v>
      </c>
      <c r="M91" s="10" t="s">
        <v>575</v>
      </c>
      <c r="N91" s="10" t="s">
        <v>576</v>
      </c>
      <c r="O91" s="10" t="s">
        <v>577</v>
      </c>
      <c r="P91" s="10" t="s">
        <v>578</v>
      </c>
    </row>
    <row r="92" spans="1:16" s="7" customFormat="1" ht="33.950000000000003" customHeight="1" x14ac:dyDescent="0.2">
      <c r="A92" s="8">
        <v>0</v>
      </c>
      <c r="B92" s="9">
        <f>A92*J92</f>
        <v>0</v>
      </c>
      <c r="C92" s="10" t="s">
        <v>82</v>
      </c>
      <c r="D92" s="10" t="s">
        <v>579</v>
      </c>
      <c r="E92" s="10" t="s">
        <v>580</v>
      </c>
      <c r="F92" s="8">
        <v>2024</v>
      </c>
      <c r="G92" s="8">
        <v>136</v>
      </c>
      <c r="H92" s="11" t="s">
        <v>76</v>
      </c>
      <c r="I92" s="12"/>
      <c r="J92" s="13">
        <v>699.6</v>
      </c>
      <c r="K92" s="10" t="s">
        <v>24</v>
      </c>
      <c r="L92" s="15" t="s">
        <v>581</v>
      </c>
      <c r="M92" s="10" t="s">
        <v>582</v>
      </c>
      <c r="N92" s="10" t="s">
        <v>583</v>
      </c>
      <c r="O92" s="10" t="s">
        <v>584</v>
      </c>
      <c r="P92" s="10" t="s">
        <v>585</v>
      </c>
    </row>
    <row r="93" spans="1:16" s="7" customFormat="1" ht="33.950000000000003" customHeight="1" x14ac:dyDescent="0.2">
      <c r="A93" s="8">
        <v>0</v>
      </c>
      <c r="B93" s="9">
        <f>A93*J93</f>
        <v>0</v>
      </c>
      <c r="C93" s="10" t="s">
        <v>82</v>
      </c>
      <c r="D93" s="10" t="s">
        <v>586</v>
      </c>
      <c r="E93" s="10" t="s">
        <v>484</v>
      </c>
      <c r="F93" s="8">
        <v>2025</v>
      </c>
      <c r="G93" s="8">
        <v>140</v>
      </c>
      <c r="H93" s="11" t="s">
        <v>22</v>
      </c>
      <c r="I93" s="12"/>
      <c r="J93" s="13">
        <v>595.1</v>
      </c>
      <c r="K93" s="10" t="s">
        <v>24</v>
      </c>
      <c r="L93" s="15" t="s">
        <v>587</v>
      </c>
      <c r="M93" s="10" t="s">
        <v>588</v>
      </c>
      <c r="N93" s="10" t="s">
        <v>589</v>
      </c>
      <c r="O93" s="10" t="s">
        <v>590</v>
      </c>
      <c r="P93" s="10" t="s">
        <v>591</v>
      </c>
    </row>
    <row r="94" spans="1:16" s="7" customFormat="1" ht="33.950000000000003" customHeight="1" x14ac:dyDescent="0.2">
      <c r="A94" s="8">
        <v>0</v>
      </c>
      <c r="B94" s="9">
        <f>A94*J94</f>
        <v>0</v>
      </c>
      <c r="C94" s="10" t="s">
        <v>82</v>
      </c>
      <c r="D94" s="10" t="s">
        <v>592</v>
      </c>
      <c r="E94" s="10" t="s">
        <v>593</v>
      </c>
      <c r="F94" s="8">
        <v>2025</v>
      </c>
      <c r="G94" s="8">
        <v>52</v>
      </c>
      <c r="H94" s="11" t="s">
        <v>76</v>
      </c>
      <c r="I94" s="12"/>
      <c r="J94" s="13">
        <v>509.3</v>
      </c>
      <c r="K94" s="10" t="s">
        <v>24</v>
      </c>
      <c r="L94" s="15" t="s">
        <v>594</v>
      </c>
      <c r="M94" s="10" t="s">
        <v>595</v>
      </c>
      <c r="N94" s="10" t="s">
        <v>596</v>
      </c>
      <c r="O94" s="10" t="s">
        <v>597</v>
      </c>
      <c r="P94" s="10" t="s">
        <v>598</v>
      </c>
    </row>
    <row r="95" spans="1:16" s="7" customFormat="1" ht="33.950000000000003" customHeight="1" x14ac:dyDescent="0.2">
      <c r="A95" s="8">
        <v>0</v>
      </c>
      <c r="B95" s="9">
        <f>A95*J95</f>
        <v>0</v>
      </c>
      <c r="C95" s="10" t="s">
        <v>111</v>
      </c>
      <c r="D95" s="10" t="s">
        <v>599</v>
      </c>
      <c r="E95" s="10" t="s">
        <v>600</v>
      </c>
      <c r="F95" s="8">
        <v>2024</v>
      </c>
      <c r="G95" s="8">
        <v>320</v>
      </c>
      <c r="H95" s="11" t="s">
        <v>22</v>
      </c>
      <c r="I95" s="12"/>
      <c r="J95" s="13">
        <v>927.3</v>
      </c>
      <c r="K95" s="10" t="s">
        <v>24</v>
      </c>
      <c r="L95" s="15" t="s">
        <v>601</v>
      </c>
      <c r="M95" s="10" t="s">
        <v>602</v>
      </c>
      <c r="N95" s="10" t="s">
        <v>603</v>
      </c>
      <c r="O95" s="10" t="s">
        <v>604</v>
      </c>
      <c r="P95" s="10" t="s">
        <v>605</v>
      </c>
    </row>
    <row r="96" spans="1:16" s="7" customFormat="1" ht="33.950000000000003" customHeight="1" x14ac:dyDescent="0.2">
      <c r="A96" s="8">
        <v>0</v>
      </c>
      <c r="B96" s="9">
        <f>A96*J96</f>
        <v>0</v>
      </c>
      <c r="C96" s="10" t="s">
        <v>111</v>
      </c>
      <c r="D96" s="10" t="s">
        <v>112</v>
      </c>
      <c r="E96" s="10" t="s">
        <v>606</v>
      </c>
      <c r="F96" s="8">
        <v>2025</v>
      </c>
      <c r="G96" s="8">
        <v>228</v>
      </c>
      <c r="H96" s="11" t="s">
        <v>22</v>
      </c>
      <c r="I96" s="12"/>
      <c r="J96" s="13">
        <v>1271.5999999999999</v>
      </c>
      <c r="K96" s="10" t="s">
        <v>24</v>
      </c>
      <c r="L96" s="15" t="s">
        <v>607</v>
      </c>
      <c r="M96" s="10" t="s">
        <v>608</v>
      </c>
      <c r="N96" s="10" t="s">
        <v>609</v>
      </c>
      <c r="O96" s="10" t="s">
        <v>610</v>
      </c>
      <c r="P96" s="10" t="s">
        <v>611</v>
      </c>
    </row>
    <row r="97" spans="1:16" s="7" customFormat="1" ht="33.950000000000003" customHeight="1" x14ac:dyDescent="0.2">
      <c r="A97" s="8">
        <v>0</v>
      </c>
      <c r="B97" s="9">
        <f>A97*J97</f>
        <v>0</v>
      </c>
      <c r="C97" s="10" t="s">
        <v>111</v>
      </c>
      <c r="D97" s="10" t="s">
        <v>612</v>
      </c>
      <c r="E97" s="10" t="s">
        <v>613</v>
      </c>
      <c r="F97" s="8">
        <v>2024</v>
      </c>
      <c r="G97" s="8">
        <v>180</v>
      </c>
      <c r="H97" s="11" t="s">
        <v>22</v>
      </c>
      <c r="I97" s="12"/>
      <c r="J97" s="13">
        <v>830.5</v>
      </c>
      <c r="K97" s="10" t="s">
        <v>24</v>
      </c>
      <c r="L97" s="15" t="s">
        <v>614</v>
      </c>
      <c r="M97" s="10" t="s">
        <v>615</v>
      </c>
      <c r="N97" s="10" t="s">
        <v>616</v>
      </c>
      <c r="O97" s="10" t="s">
        <v>617</v>
      </c>
      <c r="P97" s="10" t="s">
        <v>618</v>
      </c>
    </row>
    <row r="98" spans="1:16" s="7" customFormat="1" ht="33.950000000000003" customHeight="1" x14ac:dyDescent="0.2">
      <c r="A98" s="8">
        <v>0</v>
      </c>
      <c r="B98" s="9">
        <f>A98*J98</f>
        <v>0</v>
      </c>
      <c r="C98" s="10" t="s">
        <v>111</v>
      </c>
      <c r="D98" s="10" t="s">
        <v>619</v>
      </c>
      <c r="E98" s="10" t="s">
        <v>620</v>
      </c>
      <c r="F98" s="8">
        <v>2024</v>
      </c>
      <c r="G98" s="8">
        <v>320</v>
      </c>
      <c r="H98" s="11" t="s">
        <v>22</v>
      </c>
      <c r="I98" s="12"/>
      <c r="J98" s="13">
        <v>1155</v>
      </c>
      <c r="K98" s="10" t="s">
        <v>24</v>
      </c>
      <c r="L98" s="15" t="s">
        <v>621</v>
      </c>
      <c r="M98" s="10" t="s">
        <v>622</v>
      </c>
      <c r="N98" s="10" t="s">
        <v>623</v>
      </c>
      <c r="O98" s="10" t="s">
        <v>624</v>
      </c>
      <c r="P98" s="10" t="s">
        <v>625</v>
      </c>
    </row>
    <row r="99" spans="1:16" s="7" customFormat="1" ht="33.950000000000003" customHeight="1" x14ac:dyDescent="0.2">
      <c r="A99" s="8">
        <v>0</v>
      </c>
      <c r="B99" s="9">
        <f>A99*J99</f>
        <v>0</v>
      </c>
      <c r="C99" s="10" t="s">
        <v>111</v>
      </c>
      <c r="D99" s="10" t="s">
        <v>626</v>
      </c>
      <c r="E99" s="10" t="s">
        <v>627</v>
      </c>
      <c r="F99" s="8">
        <v>2024</v>
      </c>
      <c r="G99" s="8">
        <v>272</v>
      </c>
      <c r="H99" s="11" t="s">
        <v>22</v>
      </c>
      <c r="I99" s="12"/>
      <c r="J99" s="13">
        <v>1171.5</v>
      </c>
      <c r="K99" s="10" t="s">
        <v>24</v>
      </c>
      <c r="L99" s="15" t="s">
        <v>628</v>
      </c>
      <c r="M99" s="10" t="s">
        <v>629</v>
      </c>
      <c r="N99" s="10" t="s">
        <v>630</v>
      </c>
      <c r="O99" s="10" t="s">
        <v>631</v>
      </c>
      <c r="P99" s="10" t="s">
        <v>632</v>
      </c>
    </row>
    <row r="100" spans="1:16" s="7" customFormat="1" ht="33.950000000000003" customHeight="1" x14ac:dyDescent="0.2">
      <c r="A100" s="8">
        <v>0</v>
      </c>
      <c r="B100" s="9">
        <f>A100*J100</f>
        <v>0</v>
      </c>
      <c r="C100" s="10" t="s">
        <v>111</v>
      </c>
      <c r="D100" s="10" t="s">
        <v>633</v>
      </c>
      <c r="E100" s="10" t="s">
        <v>634</v>
      </c>
      <c r="F100" s="8">
        <v>2024</v>
      </c>
      <c r="G100" s="8">
        <v>304</v>
      </c>
      <c r="H100" s="11" t="s">
        <v>22</v>
      </c>
      <c r="I100" s="12"/>
      <c r="J100" s="13">
        <v>1696.2</v>
      </c>
      <c r="K100" s="10" t="s">
        <v>24</v>
      </c>
      <c r="L100" s="15" t="s">
        <v>635</v>
      </c>
      <c r="M100" s="10" t="s">
        <v>636</v>
      </c>
      <c r="N100" s="10" t="s">
        <v>637</v>
      </c>
      <c r="O100" s="10" t="s">
        <v>638</v>
      </c>
      <c r="P100" s="10" t="s">
        <v>639</v>
      </c>
    </row>
    <row r="101" spans="1:16" s="7" customFormat="1" ht="33.950000000000003" customHeight="1" x14ac:dyDescent="0.2">
      <c r="A101" s="8">
        <v>0</v>
      </c>
      <c r="B101" s="9">
        <f>A101*J101</f>
        <v>0</v>
      </c>
      <c r="C101" s="10" t="s">
        <v>126</v>
      </c>
      <c r="D101" s="10" t="s">
        <v>640</v>
      </c>
      <c r="E101" s="10" t="s">
        <v>641</v>
      </c>
      <c r="F101" s="8">
        <v>2025</v>
      </c>
      <c r="G101" s="8">
        <v>132</v>
      </c>
      <c r="H101" s="11" t="s">
        <v>76</v>
      </c>
      <c r="I101" s="12"/>
      <c r="J101" s="13">
        <v>723.8</v>
      </c>
      <c r="K101" s="10" t="s">
        <v>24</v>
      </c>
      <c r="L101" s="15" t="s">
        <v>642</v>
      </c>
      <c r="M101" s="10" t="s">
        <v>643</v>
      </c>
      <c r="N101" s="10" t="s">
        <v>644</v>
      </c>
      <c r="O101" s="10" t="s">
        <v>645</v>
      </c>
      <c r="P101" s="10" t="s">
        <v>646</v>
      </c>
    </row>
    <row r="102" spans="1:16" s="7" customFormat="1" ht="33.950000000000003" customHeight="1" x14ac:dyDescent="0.2">
      <c r="A102" s="8">
        <v>0</v>
      </c>
      <c r="B102" s="9">
        <f>A102*J102</f>
        <v>0</v>
      </c>
      <c r="C102" s="10" t="s">
        <v>126</v>
      </c>
      <c r="D102" s="10" t="s">
        <v>647</v>
      </c>
      <c r="E102" s="10" t="s">
        <v>648</v>
      </c>
      <c r="F102" s="8">
        <v>2025</v>
      </c>
      <c r="G102" s="8">
        <v>156</v>
      </c>
      <c r="H102" s="11" t="s">
        <v>22</v>
      </c>
      <c r="I102" s="12"/>
      <c r="J102" s="13">
        <v>610.5</v>
      </c>
      <c r="K102" s="10" t="s">
        <v>24</v>
      </c>
      <c r="L102" s="15" t="s">
        <v>649</v>
      </c>
      <c r="M102" s="10" t="s">
        <v>650</v>
      </c>
      <c r="N102" s="10" t="s">
        <v>651</v>
      </c>
      <c r="O102" s="10" t="s">
        <v>652</v>
      </c>
      <c r="P102" s="10" t="s">
        <v>653</v>
      </c>
    </row>
    <row r="103" spans="1:16" s="7" customFormat="1" ht="33.950000000000003" customHeight="1" x14ac:dyDescent="0.2">
      <c r="A103" s="8">
        <v>0</v>
      </c>
      <c r="B103" s="9">
        <f>A103*J103</f>
        <v>0</v>
      </c>
      <c r="C103" s="10" t="s">
        <v>141</v>
      </c>
      <c r="D103" s="10" t="s">
        <v>654</v>
      </c>
      <c r="E103" s="10" t="s">
        <v>655</v>
      </c>
      <c r="F103" s="8">
        <v>2023</v>
      </c>
      <c r="G103" s="8">
        <v>220</v>
      </c>
      <c r="H103" s="11" t="s">
        <v>22</v>
      </c>
      <c r="I103" s="12"/>
      <c r="J103" s="13">
        <v>861.3</v>
      </c>
      <c r="K103" s="10" t="s">
        <v>24</v>
      </c>
      <c r="L103" s="15" t="s">
        <v>656</v>
      </c>
      <c r="M103" s="10" t="s">
        <v>657</v>
      </c>
      <c r="N103" s="10" t="s">
        <v>658</v>
      </c>
      <c r="O103" s="10" t="s">
        <v>659</v>
      </c>
      <c r="P103" s="10" t="s">
        <v>660</v>
      </c>
    </row>
    <row r="104" spans="1:16" s="7" customFormat="1" ht="33.950000000000003" customHeight="1" x14ac:dyDescent="0.2">
      <c r="A104" s="8">
        <v>0</v>
      </c>
      <c r="B104" s="9">
        <f>A104*J104</f>
        <v>0</v>
      </c>
      <c r="C104" s="10" t="s">
        <v>141</v>
      </c>
      <c r="D104" s="10" t="s">
        <v>661</v>
      </c>
      <c r="E104" s="10" t="s">
        <v>662</v>
      </c>
      <c r="F104" s="8">
        <v>2024</v>
      </c>
      <c r="G104" s="8">
        <v>152</v>
      </c>
      <c r="H104" s="11" t="s">
        <v>22</v>
      </c>
      <c r="I104" s="12"/>
      <c r="J104" s="13">
        <v>595.1</v>
      </c>
      <c r="K104" s="10" t="s">
        <v>24</v>
      </c>
      <c r="L104" s="15" t="s">
        <v>663</v>
      </c>
      <c r="M104" s="10" t="s">
        <v>664</v>
      </c>
      <c r="N104" s="10" t="s">
        <v>665</v>
      </c>
      <c r="O104" s="10" t="s">
        <v>666</v>
      </c>
      <c r="P104" s="10" t="s">
        <v>667</v>
      </c>
    </row>
    <row r="105" spans="1:16" s="7" customFormat="1" ht="33.950000000000003" customHeight="1" x14ac:dyDescent="0.2">
      <c r="A105" s="8">
        <v>0</v>
      </c>
      <c r="B105" s="9">
        <f>A105*J105</f>
        <v>0</v>
      </c>
      <c r="C105" s="10" t="s">
        <v>141</v>
      </c>
      <c r="D105" s="10" t="s">
        <v>668</v>
      </c>
      <c r="E105" s="10" t="s">
        <v>669</v>
      </c>
      <c r="F105" s="8">
        <v>2025</v>
      </c>
      <c r="G105" s="8">
        <v>188</v>
      </c>
      <c r="H105" s="11" t="s">
        <v>22</v>
      </c>
      <c r="I105" s="12"/>
      <c r="J105" s="13">
        <v>735.9</v>
      </c>
      <c r="K105" s="10" t="s">
        <v>24</v>
      </c>
      <c r="L105" s="15" t="s">
        <v>670</v>
      </c>
      <c r="M105" s="10" t="s">
        <v>671</v>
      </c>
      <c r="N105" s="10" t="s">
        <v>672</v>
      </c>
      <c r="O105" s="10" t="s">
        <v>673</v>
      </c>
      <c r="P105" s="10" t="s">
        <v>674</v>
      </c>
    </row>
    <row r="106" spans="1:16" s="7" customFormat="1" ht="33.950000000000003" customHeight="1" x14ac:dyDescent="0.2">
      <c r="A106" s="8">
        <v>0</v>
      </c>
      <c r="B106" s="9">
        <f>A106*J106</f>
        <v>0</v>
      </c>
      <c r="C106" s="10" t="s">
        <v>149</v>
      </c>
      <c r="D106" s="10" t="s">
        <v>675</v>
      </c>
      <c r="E106" s="10" t="s">
        <v>676</v>
      </c>
      <c r="F106" s="8">
        <v>2024</v>
      </c>
      <c r="G106" s="8">
        <v>168</v>
      </c>
      <c r="H106" s="11" t="s">
        <v>22</v>
      </c>
      <c r="I106" s="12"/>
      <c r="J106" s="13">
        <v>920.7</v>
      </c>
      <c r="K106" s="10" t="s">
        <v>24</v>
      </c>
      <c r="L106" s="15" t="s">
        <v>677</v>
      </c>
      <c r="M106" s="10" t="s">
        <v>678</v>
      </c>
      <c r="N106" s="10" t="s">
        <v>679</v>
      </c>
      <c r="O106" s="10" t="s">
        <v>680</v>
      </c>
      <c r="P106" s="10" t="s">
        <v>681</v>
      </c>
    </row>
    <row r="107" spans="1:16" s="7" customFormat="1" ht="33.950000000000003" customHeight="1" x14ac:dyDescent="0.2">
      <c r="A107" s="8">
        <v>0</v>
      </c>
      <c r="B107" s="9">
        <f>A107*J107</f>
        <v>0</v>
      </c>
      <c r="C107" s="10" t="s">
        <v>149</v>
      </c>
      <c r="D107" s="10" t="s">
        <v>682</v>
      </c>
      <c r="E107" s="10" t="s">
        <v>683</v>
      </c>
      <c r="F107" s="8">
        <v>2023</v>
      </c>
      <c r="G107" s="8">
        <v>128</v>
      </c>
      <c r="H107" s="11" t="s">
        <v>76</v>
      </c>
      <c r="I107" s="12"/>
      <c r="J107" s="13">
        <v>701.8</v>
      </c>
      <c r="K107" s="10" t="s">
        <v>24</v>
      </c>
      <c r="L107" s="15" t="s">
        <v>684</v>
      </c>
      <c r="M107" s="10" t="s">
        <v>685</v>
      </c>
      <c r="N107" s="10" t="s">
        <v>686</v>
      </c>
      <c r="O107" s="10" t="s">
        <v>687</v>
      </c>
      <c r="P107" s="10" t="s">
        <v>688</v>
      </c>
    </row>
    <row r="108" spans="1:16" s="7" customFormat="1" ht="33.950000000000003" customHeight="1" x14ac:dyDescent="0.2">
      <c r="A108" s="8">
        <v>0</v>
      </c>
      <c r="B108" s="9">
        <f>A108*J108</f>
        <v>0</v>
      </c>
      <c r="C108" s="10" t="s">
        <v>149</v>
      </c>
      <c r="D108" s="10" t="s">
        <v>689</v>
      </c>
      <c r="E108" s="10" t="s">
        <v>690</v>
      </c>
      <c r="F108" s="8">
        <v>2023</v>
      </c>
      <c r="G108" s="8">
        <v>188</v>
      </c>
      <c r="H108" s="11" t="s">
        <v>22</v>
      </c>
      <c r="I108" s="12"/>
      <c r="J108" s="13">
        <v>931.7</v>
      </c>
      <c r="K108" s="10" t="s">
        <v>24</v>
      </c>
      <c r="L108" s="15" t="s">
        <v>691</v>
      </c>
      <c r="M108" s="10" t="s">
        <v>692</v>
      </c>
      <c r="N108" s="10" t="s">
        <v>693</v>
      </c>
      <c r="O108" s="10" t="s">
        <v>694</v>
      </c>
      <c r="P108" s="10" t="s">
        <v>695</v>
      </c>
    </row>
    <row r="109" spans="1:16" s="7" customFormat="1" ht="33.950000000000003" customHeight="1" x14ac:dyDescent="0.2">
      <c r="A109" s="8">
        <v>0</v>
      </c>
      <c r="B109" s="9">
        <f>A109*J109</f>
        <v>0</v>
      </c>
      <c r="C109" s="10" t="s">
        <v>149</v>
      </c>
      <c r="D109" s="10" t="s">
        <v>696</v>
      </c>
      <c r="E109" s="10" t="s">
        <v>697</v>
      </c>
      <c r="F109" s="8">
        <v>2023</v>
      </c>
      <c r="G109" s="8">
        <v>380</v>
      </c>
      <c r="H109" s="11" t="s">
        <v>22</v>
      </c>
      <c r="I109" s="12"/>
      <c r="J109" s="13">
        <v>1158.3</v>
      </c>
      <c r="K109" s="10" t="s">
        <v>24</v>
      </c>
      <c r="L109" s="15" t="s">
        <v>698</v>
      </c>
      <c r="M109" s="10" t="s">
        <v>699</v>
      </c>
      <c r="N109" s="10" t="s">
        <v>700</v>
      </c>
      <c r="O109" s="10" t="s">
        <v>701</v>
      </c>
      <c r="P109" s="10" t="s">
        <v>702</v>
      </c>
    </row>
    <row r="110" spans="1:16" s="7" customFormat="1" ht="33.950000000000003" customHeight="1" x14ac:dyDescent="0.2">
      <c r="A110" s="8">
        <v>0</v>
      </c>
      <c r="B110" s="9">
        <f>A110*J110</f>
        <v>0</v>
      </c>
      <c r="C110" s="10" t="s">
        <v>149</v>
      </c>
      <c r="D110" s="10" t="s">
        <v>703</v>
      </c>
      <c r="E110" s="10" t="s">
        <v>704</v>
      </c>
      <c r="F110" s="8">
        <v>2024</v>
      </c>
      <c r="G110" s="8">
        <v>184</v>
      </c>
      <c r="H110" s="11" t="s">
        <v>22</v>
      </c>
      <c r="I110" s="12"/>
      <c r="J110" s="13">
        <v>773.3</v>
      </c>
      <c r="K110" s="10" t="s">
        <v>24</v>
      </c>
      <c r="L110" s="15" t="s">
        <v>705</v>
      </c>
      <c r="M110" s="10" t="s">
        <v>706</v>
      </c>
      <c r="N110" s="10" t="s">
        <v>707</v>
      </c>
      <c r="O110" s="10" t="s">
        <v>708</v>
      </c>
      <c r="P110" s="10" t="s">
        <v>709</v>
      </c>
    </row>
    <row r="111" spans="1:16" s="7" customFormat="1" ht="33.950000000000003" customHeight="1" x14ac:dyDescent="0.2">
      <c r="A111" s="8">
        <v>0</v>
      </c>
      <c r="B111" s="9">
        <f>A111*J111</f>
        <v>0</v>
      </c>
      <c r="C111" s="10" t="s">
        <v>164</v>
      </c>
      <c r="D111" s="10" t="s">
        <v>710</v>
      </c>
      <c r="E111" s="10" t="s">
        <v>711</v>
      </c>
      <c r="F111" s="8">
        <v>2024</v>
      </c>
      <c r="G111" s="8">
        <v>336</v>
      </c>
      <c r="H111" s="11" t="s">
        <v>22</v>
      </c>
      <c r="I111" s="12"/>
      <c r="J111" s="13">
        <v>1315.6</v>
      </c>
      <c r="K111" s="10" t="s">
        <v>24</v>
      </c>
      <c r="L111" s="15" t="s">
        <v>712</v>
      </c>
      <c r="M111" s="10" t="s">
        <v>713</v>
      </c>
      <c r="N111" s="10" t="s">
        <v>714</v>
      </c>
      <c r="O111" s="10" t="s">
        <v>715</v>
      </c>
      <c r="P111" s="10" t="s">
        <v>716</v>
      </c>
    </row>
    <row r="112" spans="1:16" s="7" customFormat="1" ht="33.950000000000003" customHeight="1" x14ac:dyDescent="0.2">
      <c r="A112" s="8">
        <v>0</v>
      </c>
      <c r="B112" s="9">
        <f>A112*J112</f>
        <v>0</v>
      </c>
      <c r="C112" s="10" t="s">
        <v>164</v>
      </c>
      <c r="D112" s="10" t="s">
        <v>703</v>
      </c>
      <c r="E112" s="10" t="s">
        <v>704</v>
      </c>
      <c r="F112" s="8">
        <v>2024</v>
      </c>
      <c r="G112" s="8">
        <v>184</v>
      </c>
      <c r="H112" s="11" t="s">
        <v>22</v>
      </c>
      <c r="I112" s="12"/>
      <c r="J112" s="13">
        <v>773.3</v>
      </c>
      <c r="K112" s="10" t="s">
        <v>24</v>
      </c>
      <c r="L112" s="15" t="s">
        <v>705</v>
      </c>
      <c r="M112" s="10" t="s">
        <v>706</v>
      </c>
      <c r="N112" s="10" t="s">
        <v>707</v>
      </c>
      <c r="O112" s="10" t="s">
        <v>708</v>
      </c>
      <c r="P112" s="10" t="s">
        <v>709</v>
      </c>
    </row>
    <row r="113" spans="1:16" s="7" customFormat="1" ht="33.950000000000003" customHeight="1" x14ac:dyDescent="0.2">
      <c r="A113" s="8">
        <v>0</v>
      </c>
      <c r="B113" s="9">
        <f>A113*J113</f>
        <v>0</v>
      </c>
      <c r="C113" s="10" t="s">
        <v>172</v>
      </c>
      <c r="D113" s="10" t="s">
        <v>717</v>
      </c>
      <c r="E113" s="10" t="s">
        <v>718</v>
      </c>
      <c r="F113" s="8">
        <v>2024</v>
      </c>
      <c r="G113" s="8">
        <v>284</v>
      </c>
      <c r="H113" s="11" t="s">
        <v>22</v>
      </c>
      <c r="I113" s="12"/>
      <c r="J113" s="13">
        <v>1999.8</v>
      </c>
      <c r="K113" s="10" t="s">
        <v>24</v>
      </c>
      <c r="L113" s="15" t="s">
        <v>719</v>
      </c>
      <c r="M113" s="10" t="s">
        <v>720</v>
      </c>
      <c r="N113" s="10" t="s">
        <v>721</v>
      </c>
      <c r="O113" s="10" t="s">
        <v>722</v>
      </c>
      <c r="P113" s="10" t="s">
        <v>723</v>
      </c>
    </row>
    <row r="114" spans="1:16" s="7" customFormat="1" ht="33.950000000000003" customHeight="1" x14ac:dyDescent="0.2">
      <c r="A114" s="8">
        <v>0</v>
      </c>
      <c r="B114" s="9">
        <f>A114*J114</f>
        <v>0</v>
      </c>
      <c r="C114" s="10" t="s">
        <v>188</v>
      </c>
      <c r="D114" s="10" t="s">
        <v>640</v>
      </c>
      <c r="E114" s="10" t="s">
        <v>641</v>
      </c>
      <c r="F114" s="8">
        <v>2025</v>
      </c>
      <c r="G114" s="8">
        <v>132</v>
      </c>
      <c r="H114" s="11" t="s">
        <v>76</v>
      </c>
      <c r="I114" s="12"/>
      <c r="J114" s="13">
        <v>723.8</v>
      </c>
      <c r="K114" s="10" t="s">
        <v>24</v>
      </c>
      <c r="L114" s="15" t="s">
        <v>642</v>
      </c>
      <c r="M114" s="10" t="s">
        <v>643</v>
      </c>
      <c r="N114" s="10" t="s">
        <v>644</v>
      </c>
      <c r="O114" s="10" t="s">
        <v>645</v>
      </c>
      <c r="P114" s="10" t="s">
        <v>646</v>
      </c>
    </row>
    <row r="115" spans="1:16" s="7" customFormat="1" ht="33.950000000000003" customHeight="1" x14ac:dyDescent="0.2">
      <c r="A115" s="8">
        <v>0</v>
      </c>
      <c r="B115" s="9">
        <f>A115*J115</f>
        <v>0</v>
      </c>
      <c r="C115" s="10" t="s">
        <v>188</v>
      </c>
      <c r="D115" s="10" t="s">
        <v>647</v>
      </c>
      <c r="E115" s="10" t="s">
        <v>648</v>
      </c>
      <c r="F115" s="8">
        <v>2025</v>
      </c>
      <c r="G115" s="8">
        <v>156</v>
      </c>
      <c r="H115" s="11" t="s">
        <v>22</v>
      </c>
      <c r="I115" s="12"/>
      <c r="J115" s="13">
        <v>610.5</v>
      </c>
      <c r="K115" s="10" t="s">
        <v>24</v>
      </c>
      <c r="L115" s="15" t="s">
        <v>649</v>
      </c>
      <c r="M115" s="10" t="s">
        <v>650</v>
      </c>
      <c r="N115" s="10" t="s">
        <v>651</v>
      </c>
      <c r="O115" s="10" t="s">
        <v>652</v>
      </c>
      <c r="P115" s="10" t="s">
        <v>653</v>
      </c>
    </row>
    <row r="116" spans="1:16" s="7" customFormat="1" ht="33.950000000000003" customHeight="1" x14ac:dyDescent="0.2">
      <c r="A116" s="8">
        <v>0</v>
      </c>
      <c r="B116" s="9">
        <f>A116*J116</f>
        <v>0</v>
      </c>
      <c r="C116" s="10" t="s">
        <v>189</v>
      </c>
      <c r="D116" s="10" t="s">
        <v>640</v>
      </c>
      <c r="E116" s="10" t="s">
        <v>641</v>
      </c>
      <c r="F116" s="8">
        <v>2025</v>
      </c>
      <c r="G116" s="8">
        <v>132</v>
      </c>
      <c r="H116" s="11" t="s">
        <v>76</v>
      </c>
      <c r="I116" s="12"/>
      <c r="J116" s="13">
        <v>723.8</v>
      </c>
      <c r="K116" s="10" t="s">
        <v>24</v>
      </c>
      <c r="L116" s="15" t="s">
        <v>642</v>
      </c>
      <c r="M116" s="10" t="s">
        <v>643</v>
      </c>
      <c r="N116" s="10" t="s">
        <v>644</v>
      </c>
      <c r="O116" s="10" t="s">
        <v>645</v>
      </c>
      <c r="P116" s="10" t="s">
        <v>646</v>
      </c>
    </row>
    <row r="117" spans="1:16" s="7" customFormat="1" ht="33.950000000000003" customHeight="1" x14ac:dyDescent="0.2">
      <c r="A117" s="8">
        <v>0</v>
      </c>
      <c r="B117" s="9">
        <f>A117*J117</f>
        <v>0</v>
      </c>
      <c r="C117" s="10" t="s">
        <v>189</v>
      </c>
      <c r="D117" s="10" t="s">
        <v>724</v>
      </c>
      <c r="E117" s="10" t="s">
        <v>725</v>
      </c>
      <c r="F117" s="8">
        <v>2025</v>
      </c>
      <c r="G117" s="8">
        <v>352</v>
      </c>
      <c r="H117" s="11" t="s">
        <v>22</v>
      </c>
      <c r="I117" s="12"/>
      <c r="J117" s="13">
        <v>1672</v>
      </c>
      <c r="K117" s="10" t="s">
        <v>24</v>
      </c>
      <c r="L117" s="15" t="s">
        <v>726</v>
      </c>
      <c r="M117" s="10" t="s">
        <v>727</v>
      </c>
      <c r="N117" s="10" t="s">
        <v>728</v>
      </c>
      <c r="O117" s="10" t="s">
        <v>729</v>
      </c>
      <c r="P117" s="10" t="s">
        <v>730</v>
      </c>
    </row>
    <row r="118" spans="1:16" s="7" customFormat="1" ht="33.950000000000003" customHeight="1" x14ac:dyDescent="0.2">
      <c r="A118" s="8">
        <v>0</v>
      </c>
      <c r="B118" s="9">
        <f>A118*J118</f>
        <v>0</v>
      </c>
      <c r="C118" s="10" t="s">
        <v>189</v>
      </c>
      <c r="D118" s="10" t="s">
        <v>731</v>
      </c>
      <c r="E118" s="10" t="s">
        <v>732</v>
      </c>
      <c r="F118" s="8">
        <v>2024</v>
      </c>
      <c r="G118" s="8">
        <v>320</v>
      </c>
      <c r="H118" s="11" t="s">
        <v>22</v>
      </c>
      <c r="I118" s="12"/>
      <c r="J118" s="13">
        <v>1145.0999999999999</v>
      </c>
      <c r="K118" s="10" t="s">
        <v>24</v>
      </c>
      <c r="L118" s="15" t="s">
        <v>733</v>
      </c>
      <c r="M118" s="10" t="s">
        <v>734</v>
      </c>
      <c r="N118" s="10" t="s">
        <v>735</v>
      </c>
      <c r="O118" s="10" t="s">
        <v>736</v>
      </c>
      <c r="P118" s="10" t="s">
        <v>737</v>
      </c>
    </row>
    <row r="119" spans="1:16" s="7" customFormat="1" ht="33.950000000000003" customHeight="1" x14ac:dyDescent="0.2">
      <c r="A119" s="8">
        <v>0</v>
      </c>
      <c r="B119" s="9">
        <f>A119*J119</f>
        <v>0</v>
      </c>
      <c r="C119" s="10" t="s">
        <v>189</v>
      </c>
      <c r="D119" s="10" t="s">
        <v>738</v>
      </c>
      <c r="E119" s="10" t="s">
        <v>739</v>
      </c>
      <c r="F119" s="8">
        <v>2023</v>
      </c>
      <c r="G119" s="8">
        <v>308</v>
      </c>
      <c r="H119" s="11" t="s">
        <v>22</v>
      </c>
      <c r="I119" s="12"/>
      <c r="J119" s="13">
        <v>1013.1</v>
      </c>
      <c r="K119" s="10" t="s">
        <v>24</v>
      </c>
      <c r="L119" s="15" t="s">
        <v>740</v>
      </c>
      <c r="M119" s="10" t="s">
        <v>741</v>
      </c>
      <c r="N119" s="10" t="s">
        <v>742</v>
      </c>
      <c r="O119" s="10" t="s">
        <v>743</v>
      </c>
      <c r="P119" s="10" t="s">
        <v>744</v>
      </c>
    </row>
    <row r="120" spans="1:16" s="7" customFormat="1" ht="33.950000000000003" customHeight="1" x14ac:dyDescent="0.2">
      <c r="A120" s="8">
        <v>0</v>
      </c>
      <c r="B120" s="9">
        <f>A120*J120</f>
        <v>0</v>
      </c>
      <c r="C120" s="10" t="s">
        <v>189</v>
      </c>
      <c r="D120" s="10" t="s">
        <v>647</v>
      </c>
      <c r="E120" s="10" t="s">
        <v>648</v>
      </c>
      <c r="F120" s="8">
        <v>2025</v>
      </c>
      <c r="G120" s="8">
        <v>156</v>
      </c>
      <c r="H120" s="11" t="s">
        <v>22</v>
      </c>
      <c r="I120" s="12"/>
      <c r="J120" s="13">
        <v>610.5</v>
      </c>
      <c r="K120" s="10" t="s">
        <v>24</v>
      </c>
      <c r="L120" s="15" t="s">
        <v>649</v>
      </c>
      <c r="M120" s="10" t="s">
        <v>650</v>
      </c>
      <c r="N120" s="10" t="s">
        <v>651</v>
      </c>
      <c r="O120" s="10" t="s">
        <v>652</v>
      </c>
      <c r="P120" s="10" t="s">
        <v>653</v>
      </c>
    </row>
    <row r="121" spans="1:16" s="7" customFormat="1" ht="33.950000000000003" customHeight="1" x14ac:dyDescent="0.2">
      <c r="A121" s="8">
        <v>0</v>
      </c>
      <c r="B121" s="9">
        <f>A121*J121</f>
        <v>0</v>
      </c>
      <c r="C121" s="10" t="s">
        <v>189</v>
      </c>
      <c r="D121" s="10" t="s">
        <v>745</v>
      </c>
      <c r="E121" s="10" t="s">
        <v>746</v>
      </c>
      <c r="F121" s="8">
        <v>2024</v>
      </c>
      <c r="G121" s="8">
        <v>128</v>
      </c>
      <c r="H121" s="11" t="s">
        <v>76</v>
      </c>
      <c r="I121" s="12"/>
      <c r="J121" s="13">
        <v>701.8</v>
      </c>
      <c r="K121" s="10" t="s">
        <v>24</v>
      </c>
      <c r="L121" s="15" t="s">
        <v>747</v>
      </c>
      <c r="M121" s="10" t="s">
        <v>748</v>
      </c>
      <c r="N121" s="10" t="s">
        <v>749</v>
      </c>
      <c r="O121" s="10" t="s">
        <v>750</v>
      </c>
      <c r="P121" s="10" t="s">
        <v>751</v>
      </c>
    </row>
    <row r="122" spans="1:16" s="7" customFormat="1" ht="33.950000000000003" customHeight="1" x14ac:dyDescent="0.2">
      <c r="A122" s="8">
        <v>0</v>
      </c>
      <c r="B122" s="9">
        <f>A122*J122</f>
        <v>0</v>
      </c>
      <c r="C122" s="10" t="s">
        <v>189</v>
      </c>
      <c r="D122" s="10" t="s">
        <v>752</v>
      </c>
      <c r="E122" s="10" t="s">
        <v>753</v>
      </c>
      <c r="F122" s="8">
        <v>2024</v>
      </c>
      <c r="G122" s="8">
        <v>240</v>
      </c>
      <c r="H122" s="11" t="s">
        <v>22</v>
      </c>
      <c r="I122" s="12"/>
      <c r="J122" s="13">
        <v>1315.6</v>
      </c>
      <c r="K122" s="10" t="s">
        <v>24</v>
      </c>
      <c r="L122" s="15" t="s">
        <v>754</v>
      </c>
      <c r="M122" s="10" t="s">
        <v>755</v>
      </c>
      <c r="N122" s="10" t="s">
        <v>756</v>
      </c>
      <c r="O122" s="10" t="s">
        <v>757</v>
      </c>
      <c r="P122" s="10" t="s">
        <v>758</v>
      </c>
    </row>
    <row r="123" spans="1:16" s="7" customFormat="1" ht="33.950000000000003" customHeight="1" x14ac:dyDescent="0.2">
      <c r="A123" s="8">
        <v>0</v>
      </c>
      <c r="B123" s="9">
        <f>A123*J123</f>
        <v>0</v>
      </c>
      <c r="C123" s="10" t="s">
        <v>189</v>
      </c>
      <c r="D123" s="10" t="s">
        <v>759</v>
      </c>
      <c r="E123" s="10" t="s">
        <v>760</v>
      </c>
      <c r="F123" s="8">
        <v>2023</v>
      </c>
      <c r="G123" s="8">
        <v>428</v>
      </c>
      <c r="H123" s="11" t="s">
        <v>22</v>
      </c>
      <c r="I123" s="12"/>
      <c r="J123" s="13">
        <v>2999.7</v>
      </c>
      <c r="K123" s="10" t="s">
        <v>24</v>
      </c>
      <c r="L123" s="15" t="s">
        <v>761</v>
      </c>
      <c r="M123" s="10" t="s">
        <v>762</v>
      </c>
      <c r="N123" s="10" t="s">
        <v>763</v>
      </c>
      <c r="O123" s="10" t="s">
        <v>764</v>
      </c>
      <c r="P123" s="10" t="s">
        <v>765</v>
      </c>
    </row>
    <row r="124" spans="1:16" s="7" customFormat="1" ht="33.950000000000003" customHeight="1" x14ac:dyDescent="0.2">
      <c r="A124" s="8">
        <v>0</v>
      </c>
      <c r="B124" s="9">
        <f>A124*J124</f>
        <v>0</v>
      </c>
      <c r="C124" s="10" t="s">
        <v>189</v>
      </c>
      <c r="D124" s="10" t="s">
        <v>766</v>
      </c>
      <c r="E124" s="10" t="s">
        <v>767</v>
      </c>
      <c r="F124" s="8">
        <v>2025</v>
      </c>
      <c r="G124" s="8">
        <v>96</v>
      </c>
      <c r="H124" s="11" t="s">
        <v>76</v>
      </c>
      <c r="I124" s="12"/>
      <c r="J124" s="13">
        <v>418</v>
      </c>
      <c r="K124" s="10" t="s">
        <v>24</v>
      </c>
      <c r="L124" s="15" t="s">
        <v>768</v>
      </c>
      <c r="M124" s="10" t="s">
        <v>769</v>
      </c>
      <c r="N124" s="10" t="s">
        <v>770</v>
      </c>
      <c r="O124" s="10" t="s">
        <v>771</v>
      </c>
      <c r="P124" s="10" t="s">
        <v>772</v>
      </c>
    </row>
    <row r="125" spans="1:16" s="7" customFormat="1" ht="33.950000000000003" customHeight="1" x14ac:dyDescent="0.2">
      <c r="A125" s="8">
        <v>0</v>
      </c>
      <c r="B125" s="9">
        <f>A125*J125</f>
        <v>0</v>
      </c>
      <c r="C125" s="10" t="s">
        <v>189</v>
      </c>
      <c r="D125" s="10" t="s">
        <v>773</v>
      </c>
      <c r="E125" s="10" t="s">
        <v>774</v>
      </c>
      <c r="F125" s="8">
        <v>2024</v>
      </c>
      <c r="G125" s="8">
        <v>144</v>
      </c>
      <c r="H125" s="11" t="s">
        <v>22</v>
      </c>
      <c r="I125" s="12"/>
      <c r="J125" s="13">
        <v>700.7</v>
      </c>
      <c r="K125" s="10" t="s">
        <v>24</v>
      </c>
      <c r="L125" s="15" t="s">
        <v>775</v>
      </c>
      <c r="M125" s="10" t="s">
        <v>776</v>
      </c>
      <c r="N125" s="10" t="s">
        <v>777</v>
      </c>
      <c r="O125" s="10" t="s">
        <v>778</v>
      </c>
      <c r="P125" s="10" t="s">
        <v>779</v>
      </c>
    </row>
    <row r="126" spans="1:16" s="7" customFormat="1" ht="33.950000000000003" customHeight="1" x14ac:dyDescent="0.2">
      <c r="A126" s="8">
        <v>0</v>
      </c>
      <c r="B126" s="9">
        <f>A126*J126</f>
        <v>0</v>
      </c>
      <c r="C126" s="10" t="s">
        <v>211</v>
      </c>
      <c r="D126" s="10" t="s">
        <v>599</v>
      </c>
      <c r="E126" s="10" t="s">
        <v>600</v>
      </c>
      <c r="F126" s="8">
        <v>2024</v>
      </c>
      <c r="G126" s="8">
        <v>320</v>
      </c>
      <c r="H126" s="11" t="s">
        <v>22</v>
      </c>
      <c r="I126" s="12"/>
      <c r="J126" s="13">
        <v>927.3</v>
      </c>
      <c r="K126" s="10" t="s">
        <v>24</v>
      </c>
      <c r="L126" s="15" t="s">
        <v>601</v>
      </c>
      <c r="M126" s="10" t="s">
        <v>602</v>
      </c>
      <c r="N126" s="10" t="s">
        <v>603</v>
      </c>
      <c r="O126" s="10" t="s">
        <v>604</v>
      </c>
      <c r="P126" s="10" t="s">
        <v>605</v>
      </c>
    </row>
    <row r="127" spans="1:16" s="7" customFormat="1" ht="33.950000000000003" customHeight="1" x14ac:dyDescent="0.2">
      <c r="A127" s="8">
        <v>0</v>
      </c>
      <c r="B127" s="9">
        <f>A127*J127</f>
        <v>0</v>
      </c>
      <c r="C127" s="10" t="s">
        <v>211</v>
      </c>
      <c r="D127" s="10" t="s">
        <v>780</v>
      </c>
      <c r="E127" s="10" t="s">
        <v>781</v>
      </c>
      <c r="F127" s="8">
        <v>2025</v>
      </c>
      <c r="G127" s="8">
        <v>296</v>
      </c>
      <c r="H127" s="11" t="s">
        <v>22</v>
      </c>
      <c r="I127" s="12"/>
      <c r="J127" s="13">
        <v>2099.9</v>
      </c>
      <c r="K127" s="10" t="s">
        <v>24</v>
      </c>
      <c r="L127" s="15" t="s">
        <v>782</v>
      </c>
      <c r="M127" s="10" t="s">
        <v>783</v>
      </c>
      <c r="N127" s="10" t="s">
        <v>784</v>
      </c>
      <c r="O127" s="10" t="s">
        <v>785</v>
      </c>
      <c r="P127" s="10" t="s">
        <v>786</v>
      </c>
    </row>
    <row r="128" spans="1:16" s="7" customFormat="1" ht="33.950000000000003" customHeight="1" x14ac:dyDescent="0.2">
      <c r="A128" s="8">
        <v>0</v>
      </c>
      <c r="B128" s="9">
        <f>A128*J128</f>
        <v>0</v>
      </c>
      <c r="C128" s="10" t="s">
        <v>211</v>
      </c>
      <c r="D128" s="10" t="s">
        <v>787</v>
      </c>
      <c r="E128" s="10" t="s">
        <v>788</v>
      </c>
      <c r="F128" s="8">
        <v>2025</v>
      </c>
      <c r="G128" s="8">
        <v>448</v>
      </c>
      <c r="H128" s="11" t="s">
        <v>22</v>
      </c>
      <c r="I128" s="12"/>
      <c r="J128" s="13">
        <v>891</v>
      </c>
      <c r="K128" s="10" t="s">
        <v>24</v>
      </c>
      <c r="L128" s="15" t="s">
        <v>789</v>
      </c>
      <c r="M128" s="10" t="s">
        <v>790</v>
      </c>
      <c r="N128" s="10" t="s">
        <v>791</v>
      </c>
      <c r="O128" s="10" t="s">
        <v>792</v>
      </c>
      <c r="P128" s="10" t="s">
        <v>793</v>
      </c>
    </row>
    <row r="129" spans="1:16" s="7" customFormat="1" ht="33.950000000000003" customHeight="1" x14ac:dyDescent="0.2">
      <c r="A129" s="8">
        <v>0</v>
      </c>
      <c r="B129" s="9">
        <f>A129*J129</f>
        <v>0</v>
      </c>
      <c r="C129" s="10" t="s">
        <v>211</v>
      </c>
      <c r="D129" s="10" t="s">
        <v>794</v>
      </c>
      <c r="E129" s="10" t="s">
        <v>795</v>
      </c>
      <c r="F129" s="8">
        <v>2025</v>
      </c>
      <c r="G129" s="8">
        <v>720</v>
      </c>
      <c r="H129" s="11" t="s">
        <v>22</v>
      </c>
      <c r="I129" s="12"/>
      <c r="J129" s="13">
        <v>1645.6</v>
      </c>
      <c r="K129" s="10" t="s">
        <v>24</v>
      </c>
      <c r="L129" s="15" t="s">
        <v>796</v>
      </c>
      <c r="M129" s="10" t="s">
        <v>797</v>
      </c>
      <c r="N129" s="10" t="s">
        <v>798</v>
      </c>
      <c r="O129" s="10" t="s">
        <v>799</v>
      </c>
      <c r="P129" s="10" t="s">
        <v>800</v>
      </c>
    </row>
    <row r="130" spans="1:16" s="7" customFormat="1" ht="33.950000000000003" customHeight="1" x14ac:dyDescent="0.2">
      <c r="A130" s="8">
        <v>0</v>
      </c>
      <c r="B130" s="9">
        <f>A130*J130</f>
        <v>0</v>
      </c>
      <c r="C130" s="10" t="s">
        <v>211</v>
      </c>
      <c r="D130" s="10" t="s">
        <v>801</v>
      </c>
      <c r="E130" s="10" t="s">
        <v>802</v>
      </c>
      <c r="F130" s="8">
        <v>2024</v>
      </c>
      <c r="G130" s="8">
        <v>208</v>
      </c>
      <c r="H130" s="11" t="s">
        <v>22</v>
      </c>
      <c r="I130" s="12"/>
      <c r="J130" s="13">
        <v>624.79999999999995</v>
      </c>
      <c r="K130" s="10" t="s">
        <v>24</v>
      </c>
      <c r="L130" s="15" t="s">
        <v>803</v>
      </c>
      <c r="M130" s="10" t="s">
        <v>804</v>
      </c>
      <c r="N130" s="10" t="s">
        <v>805</v>
      </c>
      <c r="O130" s="10" t="s">
        <v>806</v>
      </c>
      <c r="P130" s="10" t="s">
        <v>807</v>
      </c>
    </row>
    <row r="131" spans="1:16" s="7" customFormat="1" ht="33.950000000000003" customHeight="1" x14ac:dyDescent="0.2">
      <c r="A131" s="8">
        <v>0</v>
      </c>
      <c r="B131" s="9">
        <f>A131*J131</f>
        <v>0</v>
      </c>
      <c r="C131" s="10" t="s">
        <v>211</v>
      </c>
      <c r="D131" s="10" t="s">
        <v>808</v>
      </c>
      <c r="E131" s="10" t="s">
        <v>809</v>
      </c>
      <c r="F131" s="8">
        <v>2024</v>
      </c>
      <c r="G131" s="8">
        <v>416</v>
      </c>
      <c r="H131" s="11" t="s">
        <v>22</v>
      </c>
      <c r="I131" s="12"/>
      <c r="J131" s="13">
        <v>1629.1</v>
      </c>
      <c r="K131" s="10" t="s">
        <v>24</v>
      </c>
      <c r="L131" s="15" t="s">
        <v>810</v>
      </c>
      <c r="M131" s="10" t="s">
        <v>811</v>
      </c>
      <c r="N131" s="10" t="s">
        <v>812</v>
      </c>
      <c r="O131" s="10" t="s">
        <v>813</v>
      </c>
      <c r="P131" s="10" t="s">
        <v>814</v>
      </c>
    </row>
    <row r="132" spans="1:16" s="7" customFormat="1" ht="33.950000000000003" customHeight="1" x14ac:dyDescent="0.2">
      <c r="A132" s="8">
        <v>0</v>
      </c>
      <c r="B132" s="9">
        <f>A132*J132</f>
        <v>0</v>
      </c>
      <c r="C132" s="10" t="s">
        <v>211</v>
      </c>
      <c r="D132" s="10" t="s">
        <v>815</v>
      </c>
      <c r="E132" s="10" t="s">
        <v>816</v>
      </c>
      <c r="F132" s="8">
        <v>2023</v>
      </c>
      <c r="G132" s="8">
        <v>132</v>
      </c>
      <c r="H132" s="11" t="s">
        <v>76</v>
      </c>
      <c r="I132" s="12"/>
      <c r="J132" s="13">
        <v>517</v>
      </c>
      <c r="K132" s="10" t="s">
        <v>24</v>
      </c>
      <c r="L132" s="15" t="s">
        <v>817</v>
      </c>
      <c r="M132" s="10" t="s">
        <v>818</v>
      </c>
      <c r="N132" s="10" t="s">
        <v>819</v>
      </c>
      <c r="O132" s="10" t="s">
        <v>820</v>
      </c>
      <c r="P132" s="10" t="s">
        <v>821</v>
      </c>
    </row>
    <row r="133" spans="1:16" s="7" customFormat="1" ht="33.950000000000003" customHeight="1" x14ac:dyDescent="0.2">
      <c r="A133" s="8">
        <v>0</v>
      </c>
      <c r="B133" s="9">
        <f>A133*J133</f>
        <v>0</v>
      </c>
      <c r="C133" s="10" t="s">
        <v>211</v>
      </c>
      <c r="D133" s="10" t="s">
        <v>822</v>
      </c>
      <c r="E133" s="10" t="s">
        <v>823</v>
      </c>
      <c r="F133" s="8">
        <v>2025</v>
      </c>
      <c r="G133" s="8">
        <v>468</v>
      </c>
      <c r="H133" s="11" t="s">
        <v>22</v>
      </c>
      <c r="I133" s="12"/>
      <c r="J133" s="13">
        <v>1181.4000000000001</v>
      </c>
      <c r="K133" s="10" t="s">
        <v>24</v>
      </c>
      <c r="L133" s="15" t="s">
        <v>824</v>
      </c>
      <c r="M133" s="10" t="s">
        <v>825</v>
      </c>
      <c r="N133" s="10" t="s">
        <v>826</v>
      </c>
      <c r="O133" s="10" t="s">
        <v>827</v>
      </c>
      <c r="P133" s="10" t="s">
        <v>828</v>
      </c>
    </row>
    <row r="134" spans="1:16" s="7" customFormat="1" ht="33.950000000000003" customHeight="1" x14ac:dyDescent="0.2">
      <c r="A134" s="8">
        <v>0</v>
      </c>
      <c r="B134" s="9">
        <f>A134*J134</f>
        <v>0</v>
      </c>
      <c r="C134" s="10" t="s">
        <v>211</v>
      </c>
      <c r="D134" s="10" t="s">
        <v>829</v>
      </c>
      <c r="E134" s="10" t="s">
        <v>823</v>
      </c>
      <c r="F134" s="8">
        <v>2023</v>
      </c>
      <c r="G134" s="8">
        <v>336</v>
      </c>
      <c r="H134" s="11" t="s">
        <v>22</v>
      </c>
      <c r="I134" s="12"/>
      <c r="J134" s="13">
        <v>848.1</v>
      </c>
      <c r="K134" s="10" t="s">
        <v>24</v>
      </c>
      <c r="L134" s="15" t="s">
        <v>830</v>
      </c>
      <c r="M134" s="10" t="s">
        <v>831</v>
      </c>
      <c r="N134" s="10" t="s">
        <v>832</v>
      </c>
      <c r="O134" s="10" t="s">
        <v>833</v>
      </c>
      <c r="P134" s="10" t="s">
        <v>834</v>
      </c>
    </row>
    <row r="135" spans="1:16" s="7" customFormat="1" ht="33.950000000000003" customHeight="1" x14ac:dyDescent="0.2">
      <c r="A135" s="8">
        <v>0</v>
      </c>
      <c r="B135" s="9">
        <f>A135*J135</f>
        <v>0</v>
      </c>
      <c r="C135" s="10" t="s">
        <v>211</v>
      </c>
      <c r="D135" s="10" t="s">
        <v>835</v>
      </c>
      <c r="E135" s="10" t="s">
        <v>836</v>
      </c>
      <c r="F135" s="8">
        <v>2022</v>
      </c>
      <c r="G135" s="8">
        <v>180</v>
      </c>
      <c r="H135" s="11" t="s">
        <v>22</v>
      </c>
      <c r="I135" s="12"/>
      <c r="J135" s="13">
        <v>1119.8</v>
      </c>
      <c r="K135" s="10" t="s">
        <v>24</v>
      </c>
      <c r="L135" s="15" t="s">
        <v>837</v>
      </c>
      <c r="M135" s="10" t="s">
        <v>838</v>
      </c>
      <c r="N135" s="10" t="s">
        <v>839</v>
      </c>
      <c r="O135" s="10" t="s">
        <v>840</v>
      </c>
      <c r="P135" s="10" t="s">
        <v>841</v>
      </c>
    </row>
    <row r="136" spans="1:16" s="7" customFormat="1" ht="33.950000000000003" customHeight="1" x14ac:dyDescent="0.2">
      <c r="A136" s="8">
        <v>0</v>
      </c>
      <c r="B136" s="9">
        <f>A136*J136</f>
        <v>0</v>
      </c>
      <c r="C136" s="10" t="s">
        <v>211</v>
      </c>
      <c r="D136" s="10" t="s">
        <v>842</v>
      </c>
      <c r="E136" s="10" t="s">
        <v>843</v>
      </c>
      <c r="F136" s="8">
        <v>2022</v>
      </c>
      <c r="G136" s="8">
        <v>588</v>
      </c>
      <c r="H136" s="11" t="s">
        <v>22</v>
      </c>
      <c r="I136" s="12"/>
      <c r="J136" s="13">
        <v>2025.1</v>
      </c>
      <c r="K136" s="10" t="s">
        <v>24</v>
      </c>
      <c r="L136" s="15" t="s">
        <v>844</v>
      </c>
      <c r="M136" s="10" t="s">
        <v>845</v>
      </c>
      <c r="N136" s="10" t="s">
        <v>846</v>
      </c>
      <c r="O136" s="10" t="s">
        <v>847</v>
      </c>
      <c r="P136" s="10" t="s">
        <v>848</v>
      </c>
    </row>
    <row r="137" spans="1:16" s="7" customFormat="1" ht="33.950000000000003" customHeight="1" x14ac:dyDescent="0.2">
      <c r="A137" s="8">
        <v>0</v>
      </c>
      <c r="B137" s="9">
        <f>A137*J137</f>
        <v>0</v>
      </c>
      <c r="C137" s="10" t="s">
        <v>211</v>
      </c>
      <c r="D137" s="10" t="s">
        <v>849</v>
      </c>
      <c r="E137" s="10" t="s">
        <v>850</v>
      </c>
      <c r="F137" s="8">
        <v>2024</v>
      </c>
      <c r="G137" s="8">
        <v>368</v>
      </c>
      <c r="H137" s="11" t="s">
        <v>22</v>
      </c>
      <c r="I137" s="12"/>
      <c r="J137" s="13">
        <v>861.3</v>
      </c>
      <c r="K137" s="10" t="s">
        <v>24</v>
      </c>
      <c r="L137" s="15" t="s">
        <v>851</v>
      </c>
      <c r="M137" s="10" t="s">
        <v>852</v>
      </c>
      <c r="N137" s="10" t="s">
        <v>853</v>
      </c>
      <c r="O137" s="10" t="s">
        <v>854</v>
      </c>
      <c r="P137" s="10" t="s">
        <v>855</v>
      </c>
    </row>
    <row r="138" spans="1:16" s="7" customFormat="1" ht="33.950000000000003" customHeight="1" x14ac:dyDescent="0.2">
      <c r="A138" s="8">
        <v>0</v>
      </c>
      <c r="B138" s="9">
        <f>A138*J138</f>
        <v>0</v>
      </c>
      <c r="C138" s="10" t="s">
        <v>211</v>
      </c>
      <c r="D138" s="10" t="s">
        <v>856</v>
      </c>
      <c r="E138" s="10" t="s">
        <v>857</v>
      </c>
      <c r="F138" s="8">
        <v>2024</v>
      </c>
      <c r="G138" s="8">
        <v>512</v>
      </c>
      <c r="H138" s="11" t="s">
        <v>22</v>
      </c>
      <c r="I138" s="12"/>
      <c r="J138" s="13">
        <v>1782</v>
      </c>
      <c r="K138" s="10" t="s">
        <v>24</v>
      </c>
      <c r="L138" s="15" t="s">
        <v>858</v>
      </c>
      <c r="M138" s="10" t="s">
        <v>859</v>
      </c>
      <c r="N138" s="10" t="s">
        <v>860</v>
      </c>
      <c r="O138" s="10" t="s">
        <v>861</v>
      </c>
      <c r="P138" s="10" t="s">
        <v>862</v>
      </c>
    </row>
    <row r="139" spans="1:16" s="7" customFormat="1" ht="33.950000000000003" customHeight="1" x14ac:dyDescent="0.2">
      <c r="A139" s="8">
        <v>0</v>
      </c>
      <c r="B139" s="9">
        <f>A139*J139</f>
        <v>0</v>
      </c>
      <c r="C139" s="10" t="s">
        <v>211</v>
      </c>
      <c r="D139" s="10" t="s">
        <v>863</v>
      </c>
      <c r="E139" s="10" t="s">
        <v>864</v>
      </c>
      <c r="F139" s="8">
        <v>2023</v>
      </c>
      <c r="G139" s="8">
        <v>212</v>
      </c>
      <c r="H139" s="11" t="s">
        <v>22</v>
      </c>
      <c r="I139" s="12"/>
      <c r="J139" s="13">
        <v>913</v>
      </c>
      <c r="K139" s="10" t="s">
        <v>24</v>
      </c>
      <c r="L139" s="15" t="s">
        <v>865</v>
      </c>
      <c r="M139" s="10" t="s">
        <v>866</v>
      </c>
      <c r="N139" s="10" t="s">
        <v>867</v>
      </c>
      <c r="O139" s="10" t="s">
        <v>868</v>
      </c>
      <c r="P139" s="10" t="s">
        <v>869</v>
      </c>
    </row>
    <row r="140" spans="1:16" s="7" customFormat="1" ht="33.950000000000003" customHeight="1" x14ac:dyDescent="0.2">
      <c r="A140" s="8">
        <v>0</v>
      </c>
      <c r="B140" s="9">
        <f>A140*J140</f>
        <v>0</v>
      </c>
      <c r="C140" s="10" t="s">
        <v>211</v>
      </c>
      <c r="D140" s="10" t="s">
        <v>619</v>
      </c>
      <c r="E140" s="10" t="s">
        <v>620</v>
      </c>
      <c r="F140" s="8">
        <v>2024</v>
      </c>
      <c r="G140" s="8">
        <v>320</v>
      </c>
      <c r="H140" s="11" t="s">
        <v>22</v>
      </c>
      <c r="I140" s="12"/>
      <c r="J140" s="13">
        <v>1155</v>
      </c>
      <c r="K140" s="10" t="s">
        <v>24</v>
      </c>
      <c r="L140" s="15" t="s">
        <v>621</v>
      </c>
      <c r="M140" s="10" t="s">
        <v>622</v>
      </c>
      <c r="N140" s="10" t="s">
        <v>623</v>
      </c>
      <c r="O140" s="10" t="s">
        <v>624</v>
      </c>
      <c r="P140" s="10" t="s">
        <v>625</v>
      </c>
    </row>
    <row r="141" spans="1:16" s="7" customFormat="1" ht="33.950000000000003" customHeight="1" x14ac:dyDescent="0.2">
      <c r="A141" s="8">
        <v>0</v>
      </c>
      <c r="B141" s="9">
        <f>A141*J141</f>
        <v>0</v>
      </c>
      <c r="C141" s="10" t="s">
        <v>211</v>
      </c>
      <c r="D141" s="10" t="s">
        <v>870</v>
      </c>
      <c r="E141" s="10" t="s">
        <v>871</v>
      </c>
      <c r="F141" s="8">
        <v>2023</v>
      </c>
      <c r="G141" s="8">
        <v>228</v>
      </c>
      <c r="H141" s="11" t="s">
        <v>22</v>
      </c>
      <c r="I141" s="12"/>
      <c r="J141" s="13">
        <v>892.1</v>
      </c>
      <c r="K141" s="10" t="s">
        <v>24</v>
      </c>
      <c r="L141" s="15" t="s">
        <v>872</v>
      </c>
      <c r="M141" s="10" t="s">
        <v>873</v>
      </c>
      <c r="N141" s="10" t="s">
        <v>874</v>
      </c>
      <c r="O141" s="10" t="s">
        <v>875</v>
      </c>
      <c r="P141" s="10" t="s">
        <v>876</v>
      </c>
    </row>
    <row r="142" spans="1:16" s="7" customFormat="1" ht="33.950000000000003" customHeight="1" x14ac:dyDescent="0.2">
      <c r="A142" s="8">
        <v>0</v>
      </c>
      <c r="B142" s="9">
        <f>A142*J142</f>
        <v>0</v>
      </c>
      <c r="C142" s="10" t="s">
        <v>211</v>
      </c>
      <c r="D142" s="10" t="s">
        <v>626</v>
      </c>
      <c r="E142" s="10" t="s">
        <v>627</v>
      </c>
      <c r="F142" s="8">
        <v>2024</v>
      </c>
      <c r="G142" s="8">
        <v>272</v>
      </c>
      <c r="H142" s="11" t="s">
        <v>22</v>
      </c>
      <c r="I142" s="12"/>
      <c r="J142" s="13">
        <v>1171.5</v>
      </c>
      <c r="K142" s="10" t="s">
        <v>24</v>
      </c>
      <c r="L142" s="15" t="s">
        <v>628</v>
      </c>
      <c r="M142" s="10" t="s">
        <v>629</v>
      </c>
      <c r="N142" s="10" t="s">
        <v>630</v>
      </c>
      <c r="O142" s="10" t="s">
        <v>631</v>
      </c>
      <c r="P142" s="10" t="s">
        <v>632</v>
      </c>
    </row>
    <row r="143" spans="1:16" s="7" customFormat="1" ht="33.950000000000003" customHeight="1" x14ac:dyDescent="0.2">
      <c r="A143" s="8">
        <v>0</v>
      </c>
      <c r="B143" s="9">
        <f>A143*J143</f>
        <v>0</v>
      </c>
      <c r="C143" s="10" t="s">
        <v>211</v>
      </c>
      <c r="D143" s="10" t="s">
        <v>877</v>
      </c>
      <c r="E143" s="10" t="s">
        <v>878</v>
      </c>
      <c r="F143" s="8">
        <v>2022</v>
      </c>
      <c r="G143" s="8">
        <v>156</v>
      </c>
      <c r="H143" s="11" t="s">
        <v>22</v>
      </c>
      <c r="I143" s="12"/>
      <c r="J143" s="13">
        <v>1290.3</v>
      </c>
      <c r="K143" s="10" t="s">
        <v>24</v>
      </c>
      <c r="L143" s="15" t="s">
        <v>879</v>
      </c>
      <c r="M143" s="10" t="s">
        <v>880</v>
      </c>
      <c r="N143" s="10" t="s">
        <v>881</v>
      </c>
      <c r="O143" s="10" t="s">
        <v>882</v>
      </c>
      <c r="P143" s="10" t="s">
        <v>883</v>
      </c>
    </row>
    <row r="144" spans="1:16" s="7" customFormat="1" ht="33.950000000000003" customHeight="1" x14ac:dyDescent="0.2">
      <c r="A144" s="8">
        <v>0</v>
      </c>
      <c r="B144" s="9">
        <f>A144*J144</f>
        <v>0</v>
      </c>
      <c r="C144" s="10" t="s">
        <v>211</v>
      </c>
      <c r="D144" s="10" t="s">
        <v>884</v>
      </c>
      <c r="E144" s="10" t="s">
        <v>885</v>
      </c>
      <c r="F144" s="8">
        <v>2025</v>
      </c>
      <c r="G144" s="8">
        <v>420</v>
      </c>
      <c r="H144" s="11" t="s">
        <v>22</v>
      </c>
      <c r="I144" s="12"/>
      <c r="J144" s="13">
        <v>2332</v>
      </c>
      <c r="K144" s="10" t="s">
        <v>24</v>
      </c>
      <c r="L144" s="15" t="s">
        <v>886</v>
      </c>
      <c r="M144" s="10" t="s">
        <v>887</v>
      </c>
      <c r="N144" s="10" t="s">
        <v>888</v>
      </c>
      <c r="O144" s="10" t="s">
        <v>889</v>
      </c>
      <c r="P144" s="10" t="s">
        <v>890</v>
      </c>
    </row>
    <row r="145" spans="1:16" s="7" customFormat="1" ht="33.950000000000003" customHeight="1" x14ac:dyDescent="0.2">
      <c r="A145" s="8">
        <v>0</v>
      </c>
      <c r="B145" s="9">
        <f>A145*J145</f>
        <v>0</v>
      </c>
      <c r="C145" s="10" t="s">
        <v>211</v>
      </c>
      <c r="D145" s="10" t="s">
        <v>633</v>
      </c>
      <c r="E145" s="10" t="s">
        <v>634</v>
      </c>
      <c r="F145" s="8">
        <v>2024</v>
      </c>
      <c r="G145" s="8">
        <v>304</v>
      </c>
      <c r="H145" s="11" t="s">
        <v>22</v>
      </c>
      <c r="I145" s="12"/>
      <c r="J145" s="13">
        <v>1696.2</v>
      </c>
      <c r="K145" s="10" t="s">
        <v>24</v>
      </c>
      <c r="L145" s="15" t="s">
        <v>635</v>
      </c>
      <c r="M145" s="10" t="s">
        <v>636</v>
      </c>
      <c r="N145" s="10" t="s">
        <v>637</v>
      </c>
      <c r="O145" s="10" t="s">
        <v>638</v>
      </c>
      <c r="P145" s="10" t="s">
        <v>639</v>
      </c>
    </row>
    <row r="146" spans="1:16" s="7" customFormat="1" ht="33.950000000000003" customHeight="1" x14ac:dyDescent="0.2">
      <c r="A146" s="8">
        <v>0</v>
      </c>
      <c r="B146" s="9">
        <f>A146*J146</f>
        <v>0</v>
      </c>
      <c r="C146" s="10" t="s">
        <v>211</v>
      </c>
      <c r="D146" s="10" t="s">
        <v>891</v>
      </c>
      <c r="E146" s="10" t="s">
        <v>802</v>
      </c>
      <c r="F146" s="8">
        <v>2022</v>
      </c>
      <c r="G146" s="8">
        <v>188</v>
      </c>
      <c r="H146" s="11" t="s">
        <v>22</v>
      </c>
      <c r="I146" s="12"/>
      <c r="J146" s="13">
        <v>848.1</v>
      </c>
      <c r="K146" s="10" t="s">
        <v>24</v>
      </c>
      <c r="L146" s="15" t="s">
        <v>892</v>
      </c>
      <c r="M146" s="10" t="s">
        <v>893</v>
      </c>
      <c r="N146" s="10" t="s">
        <v>894</v>
      </c>
      <c r="O146" s="10" t="s">
        <v>895</v>
      </c>
      <c r="P146" s="10" t="s">
        <v>896</v>
      </c>
    </row>
    <row r="147" spans="1:16" s="7" customFormat="1" ht="33.950000000000003" customHeight="1" x14ac:dyDescent="0.2">
      <c r="A147" s="8">
        <v>0</v>
      </c>
      <c r="B147" s="9">
        <f>A147*J147</f>
        <v>0</v>
      </c>
      <c r="C147" s="10" t="s">
        <v>211</v>
      </c>
      <c r="D147" s="10" t="s">
        <v>897</v>
      </c>
      <c r="E147" s="10" t="s">
        <v>898</v>
      </c>
      <c r="F147" s="8">
        <v>2024</v>
      </c>
      <c r="G147" s="8">
        <v>480</v>
      </c>
      <c r="H147" s="11" t="s">
        <v>22</v>
      </c>
      <c r="I147" s="12"/>
      <c r="J147" s="13">
        <v>1749</v>
      </c>
      <c r="K147" s="10" t="s">
        <v>24</v>
      </c>
      <c r="L147" s="15" t="s">
        <v>899</v>
      </c>
      <c r="M147" s="10" t="s">
        <v>900</v>
      </c>
      <c r="N147" s="10" t="s">
        <v>901</v>
      </c>
      <c r="O147" s="10" t="s">
        <v>902</v>
      </c>
      <c r="P147" s="10" t="s">
        <v>903</v>
      </c>
    </row>
    <row r="148" spans="1:16" s="7" customFormat="1" ht="33.950000000000003" customHeight="1" x14ac:dyDescent="0.2">
      <c r="A148" s="8">
        <v>0</v>
      </c>
      <c r="B148" s="9">
        <f>A148*J148</f>
        <v>0</v>
      </c>
      <c r="C148" s="10" t="s">
        <v>211</v>
      </c>
      <c r="D148" s="10" t="s">
        <v>897</v>
      </c>
      <c r="E148" s="10" t="s">
        <v>904</v>
      </c>
      <c r="F148" s="8">
        <v>2023</v>
      </c>
      <c r="G148" s="8">
        <v>244</v>
      </c>
      <c r="H148" s="11" t="s">
        <v>22</v>
      </c>
      <c r="I148" s="12"/>
      <c r="J148" s="13">
        <v>1337.6</v>
      </c>
      <c r="K148" s="10" t="s">
        <v>24</v>
      </c>
      <c r="L148" s="15" t="s">
        <v>905</v>
      </c>
      <c r="M148" s="10" t="s">
        <v>906</v>
      </c>
      <c r="N148" s="10" t="s">
        <v>907</v>
      </c>
      <c r="O148" s="10" t="s">
        <v>908</v>
      </c>
      <c r="P148" s="10" t="s">
        <v>909</v>
      </c>
    </row>
    <row r="149" spans="1:16" s="7" customFormat="1" ht="33.950000000000003" customHeight="1" x14ac:dyDescent="0.2">
      <c r="A149" s="8">
        <v>0</v>
      </c>
      <c r="B149" s="9">
        <f>A149*J149</f>
        <v>0</v>
      </c>
      <c r="C149" s="10" t="s">
        <v>211</v>
      </c>
      <c r="D149" s="10" t="s">
        <v>910</v>
      </c>
      <c r="E149" s="10" t="s">
        <v>911</v>
      </c>
      <c r="F149" s="8">
        <v>2023</v>
      </c>
      <c r="G149" s="8">
        <v>372</v>
      </c>
      <c r="H149" s="11" t="s">
        <v>22</v>
      </c>
      <c r="I149" s="12"/>
      <c r="J149" s="13">
        <v>2744.5</v>
      </c>
      <c r="K149" s="10" t="s">
        <v>24</v>
      </c>
      <c r="L149" s="15" t="s">
        <v>912</v>
      </c>
      <c r="M149" s="10" t="s">
        <v>913</v>
      </c>
      <c r="N149" s="10" t="s">
        <v>914</v>
      </c>
      <c r="O149" s="10" t="s">
        <v>915</v>
      </c>
      <c r="P149" s="10" t="s">
        <v>916</v>
      </c>
    </row>
    <row r="150" spans="1:16" s="7" customFormat="1" ht="33.950000000000003" customHeight="1" x14ac:dyDescent="0.2">
      <c r="A150" s="8">
        <v>0</v>
      </c>
      <c r="B150" s="9">
        <f>A150*J150</f>
        <v>0</v>
      </c>
      <c r="C150" s="10" t="s">
        <v>211</v>
      </c>
      <c r="D150" s="10" t="s">
        <v>917</v>
      </c>
      <c r="E150" s="10" t="s">
        <v>918</v>
      </c>
      <c r="F150" s="8">
        <v>2025</v>
      </c>
      <c r="G150" s="8">
        <v>236</v>
      </c>
      <c r="H150" s="11" t="s">
        <v>22</v>
      </c>
      <c r="I150" s="12"/>
      <c r="J150" s="13">
        <v>1268.3</v>
      </c>
      <c r="K150" s="10" t="s">
        <v>24</v>
      </c>
      <c r="L150" s="15" t="s">
        <v>919</v>
      </c>
      <c r="M150" s="10" t="s">
        <v>920</v>
      </c>
      <c r="N150" s="10" t="s">
        <v>921</v>
      </c>
      <c r="O150" s="10" t="s">
        <v>922</v>
      </c>
      <c r="P150" s="10" t="s">
        <v>923</v>
      </c>
    </row>
    <row r="151" spans="1:16" s="7" customFormat="1" ht="33.950000000000003" customHeight="1" x14ac:dyDescent="0.2">
      <c r="A151" s="8">
        <v>0</v>
      </c>
      <c r="B151" s="9">
        <f>A151*J151</f>
        <v>0</v>
      </c>
      <c r="C151" s="10" t="s">
        <v>211</v>
      </c>
      <c r="D151" s="10" t="s">
        <v>924</v>
      </c>
      <c r="E151" s="10" t="s">
        <v>925</v>
      </c>
      <c r="F151" s="8">
        <v>2022</v>
      </c>
      <c r="G151" s="8">
        <v>168</v>
      </c>
      <c r="H151" s="11" t="s">
        <v>22</v>
      </c>
      <c r="I151" s="12"/>
      <c r="J151" s="13">
        <v>1600.5</v>
      </c>
      <c r="K151" s="10" t="s">
        <v>24</v>
      </c>
      <c r="L151" s="15" t="s">
        <v>926</v>
      </c>
      <c r="M151" s="10" t="s">
        <v>927</v>
      </c>
      <c r="N151" s="10" t="s">
        <v>928</v>
      </c>
      <c r="O151" s="10" t="s">
        <v>929</v>
      </c>
      <c r="P151" s="10" t="s">
        <v>930</v>
      </c>
    </row>
    <row r="152" spans="1:16" s="7" customFormat="1" ht="33.950000000000003" customHeight="1" x14ac:dyDescent="0.2">
      <c r="A152" s="8">
        <v>0</v>
      </c>
      <c r="B152" s="9">
        <f>A152*J152</f>
        <v>0</v>
      </c>
      <c r="C152" s="10" t="s">
        <v>219</v>
      </c>
      <c r="D152" s="10" t="s">
        <v>640</v>
      </c>
      <c r="E152" s="10" t="s">
        <v>641</v>
      </c>
      <c r="F152" s="8">
        <v>2025</v>
      </c>
      <c r="G152" s="8">
        <v>132</v>
      </c>
      <c r="H152" s="11" t="s">
        <v>76</v>
      </c>
      <c r="I152" s="12"/>
      <c r="J152" s="13">
        <v>723.8</v>
      </c>
      <c r="K152" s="10" t="s">
        <v>24</v>
      </c>
      <c r="L152" s="15" t="s">
        <v>642</v>
      </c>
      <c r="M152" s="10" t="s">
        <v>643</v>
      </c>
      <c r="N152" s="10" t="s">
        <v>644</v>
      </c>
      <c r="O152" s="10" t="s">
        <v>645</v>
      </c>
      <c r="P152" s="10" t="s">
        <v>646</v>
      </c>
    </row>
    <row r="153" spans="1:16" s="7" customFormat="1" ht="33.950000000000003" customHeight="1" x14ac:dyDescent="0.2">
      <c r="A153" s="8">
        <v>0</v>
      </c>
      <c r="B153" s="9">
        <f>A153*J153</f>
        <v>0</v>
      </c>
      <c r="C153" s="10" t="s">
        <v>219</v>
      </c>
      <c r="D153" s="10" t="s">
        <v>931</v>
      </c>
      <c r="E153" s="10" t="s">
        <v>932</v>
      </c>
      <c r="F153" s="8">
        <v>2024</v>
      </c>
      <c r="G153" s="8">
        <v>512</v>
      </c>
      <c r="H153" s="11" t="s">
        <v>22</v>
      </c>
      <c r="I153" s="12"/>
      <c r="J153" s="13">
        <v>1870</v>
      </c>
      <c r="K153" s="10" t="s">
        <v>24</v>
      </c>
      <c r="L153" s="15" t="s">
        <v>933</v>
      </c>
      <c r="M153" s="10" t="s">
        <v>934</v>
      </c>
      <c r="N153" s="10" t="s">
        <v>935</v>
      </c>
      <c r="O153" s="10" t="s">
        <v>936</v>
      </c>
      <c r="P153" s="10" t="s">
        <v>937</v>
      </c>
    </row>
    <row r="154" spans="1:16" s="7" customFormat="1" ht="33.950000000000003" customHeight="1" x14ac:dyDescent="0.2">
      <c r="A154" s="8">
        <v>0</v>
      </c>
      <c r="B154" s="9">
        <f>A154*J154</f>
        <v>0</v>
      </c>
      <c r="C154" s="10" t="s">
        <v>219</v>
      </c>
      <c r="D154" s="10" t="s">
        <v>647</v>
      </c>
      <c r="E154" s="10" t="s">
        <v>648</v>
      </c>
      <c r="F154" s="8">
        <v>2025</v>
      </c>
      <c r="G154" s="8">
        <v>156</v>
      </c>
      <c r="H154" s="11" t="s">
        <v>22</v>
      </c>
      <c r="I154" s="12"/>
      <c r="J154" s="13">
        <v>610.5</v>
      </c>
      <c r="K154" s="10" t="s">
        <v>24</v>
      </c>
      <c r="L154" s="15" t="s">
        <v>649</v>
      </c>
      <c r="M154" s="10" t="s">
        <v>650</v>
      </c>
      <c r="N154" s="10" t="s">
        <v>651</v>
      </c>
      <c r="O154" s="10" t="s">
        <v>652</v>
      </c>
      <c r="P154" s="10" t="s">
        <v>653</v>
      </c>
    </row>
    <row r="155" spans="1:16" s="7" customFormat="1" ht="33.950000000000003" customHeight="1" x14ac:dyDescent="0.2">
      <c r="A155" s="8">
        <v>0</v>
      </c>
      <c r="B155" s="9">
        <f>A155*J155</f>
        <v>0</v>
      </c>
      <c r="C155" s="10" t="s">
        <v>219</v>
      </c>
      <c r="D155" s="10" t="s">
        <v>938</v>
      </c>
      <c r="E155" s="10" t="s">
        <v>939</v>
      </c>
      <c r="F155" s="8">
        <v>2022</v>
      </c>
      <c r="G155" s="8">
        <v>140</v>
      </c>
      <c r="H155" s="11" t="s">
        <v>22</v>
      </c>
      <c r="I155" s="12"/>
      <c r="J155" s="13">
        <v>988.9</v>
      </c>
      <c r="K155" s="10" t="s">
        <v>24</v>
      </c>
      <c r="L155" s="15" t="s">
        <v>940</v>
      </c>
      <c r="M155" s="10" t="s">
        <v>941</v>
      </c>
      <c r="N155" s="10" t="s">
        <v>942</v>
      </c>
      <c r="O155" s="10" t="s">
        <v>943</v>
      </c>
      <c r="P155" s="10" t="s">
        <v>944</v>
      </c>
    </row>
    <row r="156" spans="1:16" s="7" customFormat="1" ht="33.950000000000003" customHeight="1" x14ac:dyDescent="0.2">
      <c r="A156" s="8">
        <v>0</v>
      </c>
      <c r="B156" s="9">
        <f>A156*J156</f>
        <v>0</v>
      </c>
      <c r="C156" s="10" t="s">
        <v>219</v>
      </c>
      <c r="D156" s="10" t="s">
        <v>773</v>
      </c>
      <c r="E156" s="10" t="s">
        <v>774</v>
      </c>
      <c r="F156" s="8">
        <v>2024</v>
      </c>
      <c r="G156" s="8">
        <v>144</v>
      </c>
      <c r="H156" s="11" t="s">
        <v>22</v>
      </c>
      <c r="I156" s="12"/>
      <c r="J156" s="13">
        <v>700.7</v>
      </c>
      <c r="K156" s="10" t="s">
        <v>24</v>
      </c>
      <c r="L156" s="15" t="s">
        <v>775</v>
      </c>
      <c r="M156" s="10" t="s">
        <v>776</v>
      </c>
      <c r="N156" s="10" t="s">
        <v>777</v>
      </c>
      <c r="O156" s="10" t="s">
        <v>778</v>
      </c>
      <c r="P156" s="10" t="s">
        <v>779</v>
      </c>
    </row>
    <row r="157" spans="1:16" s="7" customFormat="1" ht="33.950000000000003" customHeight="1" x14ac:dyDescent="0.2">
      <c r="A157" s="8">
        <v>0</v>
      </c>
      <c r="B157" s="9">
        <f>A157*J157</f>
        <v>0</v>
      </c>
      <c r="C157" s="10" t="s">
        <v>241</v>
      </c>
      <c r="D157" s="10" t="s">
        <v>945</v>
      </c>
      <c r="E157" s="10" t="s">
        <v>946</v>
      </c>
      <c r="F157" s="8">
        <v>2023</v>
      </c>
      <c r="G157" s="8">
        <v>400</v>
      </c>
      <c r="H157" s="11" t="s">
        <v>22</v>
      </c>
      <c r="I157" s="12"/>
      <c r="J157" s="13">
        <v>2211</v>
      </c>
      <c r="K157" s="10" t="s">
        <v>24</v>
      </c>
      <c r="L157" s="15" t="s">
        <v>947</v>
      </c>
      <c r="M157" s="10" t="s">
        <v>948</v>
      </c>
      <c r="N157" s="10" t="s">
        <v>949</v>
      </c>
      <c r="O157" s="10" t="s">
        <v>950</v>
      </c>
      <c r="P157" s="10" t="s">
        <v>951</v>
      </c>
    </row>
    <row r="158" spans="1:16" s="7" customFormat="1" ht="33.950000000000003" customHeight="1" x14ac:dyDescent="0.2">
      <c r="A158" s="8">
        <v>0</v>
      </c>
      <c r="B158" s="9">
        <f>A158*J158</f>
        <v>0</v>
      </c>
      <c r="C158" s="10" t="s">
        <v>241</v>
      </c>
      <c r="D158" s="10" t="s">
        <v>952</v>
      </c>
      <c r="E158" s="10" t="s">
        <v>953</v>
      </c>
      <c r="F158" s="8">
        <v>2023</v>
      </c>
      <c r="G158" s="8">
        <v>142</v>
      </c>
      <c r="H158" s="11" t="s">
        <v>22</v>
      </c>
      <c r="I158" s="12"/>
      <c r="J158" s="13">
        <v>750.2</v>
      </c>
      <c r="K158" s="10" t="s">
        <v>24</v>
      </c>
      <c r="L158" s="15" t="s">
        <v>954</v>
      </c>
      <c r="M158" s="10" t="s">
        <v>955</v>
      </c>
      <c r="N158" s="10" t="s">
        <v>956</v>
      </c>
      <c r="O158" s="10" t="s">
        <v>957</v>
      </c>
      <c r="P158" s="10" t="s">
        <v>958</v>
      </c>
    </row>
    <row r="159" spans="1:16" s="7" customFormat="1" ht="33.950000000000003" customHeight="1" x14ac:dyDescent="0.2">
      <c r="A159" s="8">
        <v>0</v>
      </c>
      <c r="B159" s="9">
        <f>A159*J159</f>
        <v>0</v>
      </c>
      <c r="C159" s="10" t="s">
        <v>241</v>
      </c>
      <c r="D159" s="10" t="s">
        <v>710</v>
      </c>
      <c r="E159" s="10" t="s">
        <v>711</v>
      </c>
      <c r="F159" s="8">
        <v>2024</v>
      </c>
      <c r="G159" s="8">
        <v>336</v>
      </c>
      <c r="H159" s="11" t="s">
        <v>22</v>
      </c>
      <c r="I159" s="12"/>
      <c r="J159" s="13">
        <v>1315.6</v>
      </c>
      <c r="K159" s="10" t="s">
        <v>24</v>
      </c>
      <c r="L159" s="15" t="s">
        <v>712</v>
      </c>
      <c r="M159" s="10" t="s">
        <v>713</v>
      </c>
      <c r="N159" s="10" t="s">
        <v>714</v>
      </c>
      <c r="O159" s="10" t="s">
        <v>715</v>
      </c>
      <c r="P159" s="10" t="s">
        <v>716</v>
      </c>
    </row>
    <row r="160" spans="1:16" s="7" customFormat="1" ht="33.950000000000003" customHeight="1" x14ac:dyDescent="0.2">
      <c r="A160" s="8">
        <v>0</v>
      </c>
      <c r="B160" s="9">
        <f>A160*J160</f>
        <v>0</v>
      </c>
      <c r="C160" s="10" t="s">
        <v>255</v>
      </c>
      <c r="D160" s="10" t="s">
        <v>959</v>
      </c>
      <c r="E160" s="10" t="s">
        <v>960</v>
      </c>
      <c r="F160" s="8">
        <v>2024</v>
      </c>
      <c r="G160" s="8">
        <v>280</v>
      </c>
      <c r="H160" s="11" t="s">
        <v>22</v>
      </c>
      <c r="I160" s="12"/>
      <c r="J160" s="13">
        <v>1130.8</v>
      </c>
      <c r="K160" s="10" t="s">
        <v>24</v>
      </c>
      <c r="L160" s="15" t="s">
        <v>961</v>
      </c>
      <c r="M160" s="10" t="s">
        <v>962</v>
      </c>
      <c r="N160" s="10" t="s">
        <v>963</v>
      </c>
      <c r="O160" s="10" t="s">
        <v>964</v>
      </c>
      <c r="P160" s="10" t="s">
        <v>965</v>
      </c>
    </row>
    <row r="161" spans="1:16" s="7" customFormat="1" ht="33.950000000000003" customHeight="1" x14ac:dyDescent="0.2">
      <c r="A161" s="8">
        <v>0</v>
      </c>
      <c r="B161" s="9">
        <f>A161*J161</f>
        <v>0</v>
      </c>
      <c r="C161" s="10" t="s">
        <v>255</v>
      </c>
      <c r="D161" s="10" t="s">
        <v>966</v>
      </c>
      <c r="E161" s="10" t="s">
        <v>967</v>
      </c>
      <c r="F161" s="8">
        <v>2024</v>
      </c>
      <c r="G161" s="8">
        <v>196</v>
      </c>
      <c r="H161" s="11" t="s">
        <v>22</v>
      </c>
      <c r="I161" s="12"/>
      <c r="J161" s="13">
        <v>1074.7</v>
      </c>
      <c r="K161" s="10" t="s">
        <v>24</v>
      </c>
      <c r="L161" s="15" t="s">
        <v>968</v>
      </c>
      <c r="M161" s="10" t="s">
        <v>969</v>
      </c>
      <c r="N161" s="10" t="s">
        <v>970</v>
      </c>
      <c r="O161" s="10" t="s">
        <v>971</v>
      </c>
      <c r="P161" s="10" t="s">
        <v>972</v>
      </c>
    </row>
    <row r="162" spans="1:16" s="7" customFormat="1" ht="33.950000000000003" customHeight="1" x14ac:dyDescent="0.2">
      <c r="A162" s="8">
        <v>0</v>
      </c>
      <c r="B162" s="9">
        <f>A162*J162</f>
        <v>0</v>
      </c>
      <c r="C162" s="10" t="s">
        <v>255</v>
      </c>
      <c r="D162" s="10" t="s">
        <v>973</v>
      </c>
      <c r="E162" s="10" t="s">
        <v>974</v>
      </c>
      <c r="F162" s="8">
        <v>2024</v>
      </c>
      <c r="G162" s="8">
        <v>496</v>
      </c>
      <c r="H162" s="11" t="s">
        <v>22</v>
      </c>
      <c r="I162" s="12"/>
      <c r="J162" s="13">
        <v>2718.1</v>
      </c>
      <c r="K162" s="10" t="s">
        <v>24</v>
      </c>
      <c r="L162" s="15" t="s">
        <v>975</v>
      </c>
      <c r="M162" s="10" t="s">
        <v>976</v>
      </c>
      <c r="N162" s="10" t="s">
        <v>977</v>
      </c>
      <c r="O162" s="10" t="s">
        <v>978</v>
      </c>
      <c r="P162" s="10" t="s">
        <v>979</v>
      </c>
    </row>
    <row r="163" spans="1:16" s="7" customFormat="1" ht="33.950000000000003" customHeight="1" x14ac:dyDescent="0.2">
      <c r="A163" s="8">
        <v>0</v>
      </c>
      <c r="B163" s="9">
        <f>A163*J163</f>
        <v>0</v>
      </c>
      <c r="C163" s="10" t="s">
        <v>255</v>
      </c>
      <c r="D163" s="10" t="s">
        <v>980</v>
      </c>
      <c r="E163" s="10" t="s">
        <v>974</v>
      </c>
      <c r="F163" s="8">
        <v>2024</v>
      </c>
      <c r="G163" s="8">
        <v>312</v>
      </c>
      <c r="H163" s="11" t="s">
        <v>22</v>
      </c>
      <c r="I163" s="12"/>
      <c r="J163" s="13">
        <v>1221</v>
      </c>
      <c r="K163" s="10" t="s">
        <v>24</v>
      </c>
      <c r="L163" s="15" t="s">
        <v>981</v>
      </c>
      <c r="M163" s="10" t="s">
        <v>982</v>
      </c>
      <c r="N163" s="10" t="s">
        <v>983</v>
      </c>
      <c r="O163" s="10" t="s">
        <v>984</v>
      </c>
      <c r="P163" s="10" t="s">
        <v>985</v>
      </c>
    </row>
    <row r="164" spans="1:16" s="7" customFormat="1" ht="33.950000000000003" customHeight="1" x14ac:dyDescent="0.2">
      <c r="A164" s="8">
        <v>0</v>
      </c>
      <c r="B164" s="9">
        <f>A164*J164</f>
        <v>0</v>
      </c>
      <c r="C164" s="10" t="s">
        <v>255</v>
      </c>
      <c r="D164" s="10" t="s">
        <v>986</v>
      </c>
      <c r="E164" s="10" t="s">
        <v>987</v>
      </c>
      <c r="F164" s="8">
        <v>2023</v>
      </c>
      <c r="G164" s="8">
        <v>592</v>
      </c>
      <c r="H164" s="11" t="s">
        <v>22</v>
      </c>
      <c r="I164" s="12"/>
      <c r="J164" s="13">
        <v>1752.3</v>
      </c>
      <c r="K164" s="10" t="s">
        <v>24</v>
      </c>
      <c r="L164" s="15" t="s">
        <v>988</v>
      </c>
      <c r="M164" s="10" t="s">
        <v>989</v>
      </c>
      <c r="N164" s="10" t="s">
        <v>990</v>
      </c>
      <c r="O164" s="10" t="s">
        <v>991</v>
      </c>
      <c r="P164" s="10" t="s">
        <v>992</v>
      </c>
    </row>
    <row r="165" spans="1:16" s="7" customFormat="1" ht="33.950000000000003" customHeight="1" x14ac:dyDescent="0.2">
      <c r="A165" s="8">
        <v>0</v>
      </c>
      <c r="B165" s="9">
        <f>A165*J165</f>
        <v>0</v>
      </c>
      <c r="C165" s="10" t="s">
        <v>255</v>
      </c>
      <c r="D165" s="10" t="s">
        <v>993</v>
      </c>
      <c r="E165" s="10" t="s">
        <v>994</v>
      </c>
      <c r="F165" s="8">
        <v>2025</v>
      </c>
      <c r="G165" s="8">
        <v>320</v>
      </c>
      <c r="H165" s="11" t="s">
        <v>22</v>
      </c>
      <c r="I165" s="12"/>
      <c r="J165" s="13">
        <v>1435.5</v>
      </c>
      <c r="K165" s="10" t="s">
        <v>24</v>
      </c>
      <c r="L165" s="15" t="s">
        <v>995</v>
      </c>
      <c r="M165" s="10" t="s">
        <v>996</v>
      </c>
      <c r="N165" s="10" t="s">
        <v>997</v>
      </c>
      <c r="O165" s="10" t="s">
        <v>998</v>
      </c>
      <c r="P165" s="10" t="s">
        <v>999</v>
      </c>
    </row>
    <row r="166" spans="1:16" s="7" customFormat="1" ht="33.950000000000003" customHeight="1" x14ac:dyDescent="0.2">
      <c r="A166" s="8">
        <v>0</v>
      </c>
      <c r="B166" s="9">
        <f>A166*J166</f>
        <v>0</v>
      </c>
      <c r="C166" s="10" t="s">
        <v>255</v>
      </c>
      <c r="D166" s="10" t="s">
        <v>1000</v>
      </c>
      <c r="E166" s="10" t="s">
        <v>1001</v>
      </c>
      <c r="F166" s="8">
        <v>2025</v>
      </c>
      <c r="G166" s="8">
        <v>252</v>
      </c>
      <c r="H166" s="11" t="s">
        <v>22</v>
      </c>
      <c r="I166" s="12"/>
      <c r="J166" s="13">
        <v>1380.5</v>
      </c>
      <c r="K166" s="10" t="s">
        <v>24</v>
      </c>
      <c r="L166" s="15" t="s">
        <v>1002</v>
      </c>
      <c r="M166" s="10" t="s">
        <v>1003</v>
      </c>
      <c r="N166" s="10" t="s">
        <v>1004</v>
      </c>
      <c r="O166" s="10" t="s">
        <v>1005</v>
      </c>
      <c r="P166" s="10" t="s">
        <v>1006</v>
      </c>
    </row>
    <row r="167" spans="1:16" s="7" customFormat="1" ht="33.950000000000003" customHeight="1" x14ac:dyDescent="0.2">
      <c r="A167" s="8">
        <v>0</v>
      </c>
      <c r="B167" s="9">
        <f>A167*J167</f>
        <v>0</v>
      </c>
      <c r="C167" s="10" t="s">
        <v>255</v>
      </c>
      <c r="D167" s="10" t="s">
        <v>1007</v>
      </c>
      <c r="E167" s="10" t="s">
        <v>1008</v>
      </c>
      <c r="F167" s="8">
        <v>2024</v>
      </c>
      <c r="G167" s="8">
        <v>376</v>
      </c>
      <c r="H167" s="11" t="s">
        <v>22</v>
      </c>
      <c r="I167" s="12"/>
      <c r="J167" s="13">
        <v>1720.4</v>
      </c>
      <c r="K167" s="10" t="s">
        <v>24</v>
      </c>
      <c r="L167" s="15" t="s">
        <v>1009</v>
      </c>
      <c r="M167" s="10" t="s">
        <v>1010</v>
      </c>
      <c r="N167" s="10" t="s">
        <v>1011</v>
      </c>
      <c r="O167" s="10" t="s">
        <v>1012</v>
      </c>
      <c r="P167" s="10" t="s">
        <v>1013</v>
      </c>
    </row>
    <row r="168" spans="1:16" s="7" customFormat="1" ht="33.950000000000003" customHeight="1" x14ac:dyDescent="0.2">
      <c r="A168" s="8">
        <v>0</v>
      </c>
      <c r="B168" s="9">
        <f>A168*J168</f>
        <v>0</v>
      </c>
      <c r="C168" s="10" t="s">
        <v>255</v>
      </c>
      <c r="D168" s="10" t="s">
        <v>1014</v>
      </c>
      <c r="E168" s="10" t="s">
        <v>593</v>
      </c>
      <c r="F168" s="8">
        <v>2025</v>
      </c>
      <c r="G168" s="8">
        <v>96</v>
      </c>
      <c r="H168" s="11" t="s">
        <v>76</v>
      </c>
      <c r="I168" s="12"/>
      <c r="J168" s="13">
        <v>940.5</v>
      </c>
      <c r="K168" s="10" t="s">
        <v>24</v>
      </c>
      <c r="L168" s="15" t="s">
        <v>1015</v>
      </c>
      <c r="M168" s="10" t="s">
        <v>1016</v>
      </c>
      <c r="N168" s="10" t="s">
        <v>1017</v>
      </c>
      <c r="O168" s="10" t="s">
        <v>1018</v>
      </c>
      <c r="P168" s="10" t="s">
        <v>1019</v>
      </c>
    </row>
    <row r="169" spans="1:16" s="7" customFormat="1" ht="33.950000000000003" customHeight="1" x14ac:dyDescent="0.2">
      <c r="A169" s="8">
        <v>0</v>
      </c>
      <c r="B169" s="9">
        <f>A169*J169</f>
        <v>0</v>
      </c>
      <c r="C169" s="10" t="s">
        <v>255</v>
      </c>
      <c r="D169" s="10" t="s">
        <v>1020</v>
      </c>
      <c r="E169" s="10" t="s">
        <v>1021</v>
      </c>
      <c r="F169" s="8">
        <v>2024</v>
      </c>
      <c r="G169" s="8">
        <v>480</v>
      </c>
      <c r="H169" s="11" t="s">
        <v>22</v>
      </c>
      <c r="I169" s="12"/>
      <c r="J169" s="13">
        <v>1481.7</v>
      </c>
      <c r="K169" s="10" t="s">
        <v>24</v>
      </c>
      <c r="L169" s="15" t="s">
        <v>1022</v>
      </c>
      <c r="M169" s="10" t="s">
        <v>1023</v>
      </c>
      <c r="N169" s="10" t="s">
        <v>1024</v>
      </c>
      <c r="O169" s="10" t="s">
        <v>1025</v>
      </c>
      <c r="P169" s="10" t="s">
        <v>1026</v>
      </c>
    </row>
    <row r="170" spans="1:16" s="7" customFormat="1" ht="33.950000000000003" customHeight="1" x14ac:dyDescent="0.2">
      <c r="A170" s="8">
        <v>0</v>
      </c>
      <c r="B170" s="9">
        <f>A170*J170</f>
        <v>0</v>
      </c>
      <c r="C170" s="10" t="s">
        <v>255</v>
      </c>
      <c r="D170" s="10" t="s">
        <v>1027</v>
      </c>
      <c r="E170" s="10" t="s">
        <v>1028</v>
      </c>
      <c r="F170" s="8">
        <v>2023</v>
      </c>
      <c r="G170" s="8">
        <v>392</v>
      </c>
      <c r="H170" s="11" t="s">
        <v>22</v>
      </c>
      <c r="I170" s="12"/>
      <c r="J170" s="13">
        <v>1335.4</v>
      </c>
      <c r="K170" s="10" t="s">
        <v>24</v>
      </c>
      <c r="L170" s="15" t="s">
        <v>1029</v>
      </c>
      <c r="M170" s="10" t="s">
        <v>1030</v>
      </c>
      <c r="N170" s="10" t="s">
        <v>1031</v>
      </c>
      <c r="O170" s="10" t="s">
        <v>1032</v>
      </c>
      <c r="P170" s="10" t="s">
        <v>1033</v>
      </c>
    </row>
    <row r="171" spans="1:16" s="7" customFormat="1" ht="33.950000000000003" customHeight="1" x14ac:dyDescent="0.2">
      <c r="A171" s="8">
        <v>0</v>
      </c>
      <c r="B171" s="9">
        <f>A171*J171</f>
        <v>0</v>
      </c>
      <c r="C171" s="10" t="s">
        <v>255</v>
      </c>
      <c r="D171" s="10" t="s">
        <v>1034</v>
      </c>
      <c r="E171" s="10" t="s">
        <v>1035</v>
      </c>
      <c r="F171" s="8">
        <v>2024</v>
      </c>
      <c r="G171" s="8">
        <v>592</v>
      </c>
      <c r="H171" s="11" t="s">
        <v>22</v>
      </c>
      <c r="I171" s="12"/>
      <c r="J171" s="13">
        <v>1634.6</v>
      </c>
      <c r="K171" s="10" t="s">
        <v>24</v>
      </c>
      <c r="L171" s="15" t="s">
        <v>1036</v>
      </c>
      <c r="M171" s="10" t="s">
        <v>1037</v>
      </c>
      <c r="N171" s="10" t="s">
        <v>1038</v>
      </c>
      <c r="O171" s="10" t="s">
        <v>1039</v>
      </c>
      <c r="P171" s="10" t="s">
        <v>1040</v>
      </c>
    </row>
    <row r="172" spans="1:16" s="7" customFormat="1" ht="33.950000000000003" customHeight="1" x14ac:dyDescent="0.2">
      <c r="A172" s="8">
        <v>0</v>
      </c>
      <c r="B172" s="9">
        <f>A172*J172</f>
        <v>0</v>
      </c>
      <c r="C172" s="10" t="s">
        <v>255</v>
      </c>
      <c r="D172" s="10" t="s">
        <v>1041</v>
      </c>
      <c r="E172" s="10" t="s">
        <v>1042</v>
      </c>
      <c r="F172" s="8">
        <v>2024</v>
      </c>
      <c r="G172" s="8">
        <v>544</v>
      </c>
      <c r="H172" s="11" t="s">
        <v>22</v>
      </c>
      <c r="I172" s="12"/>
      <c r="J172" s="13">
        <v>1238.5999999999999</v>
      </c>
      <c r="K172" s="10" t="s">
        <v>24</v>
      </c>
      <c r="L172" s="15" t="s">
        <v>1043</v>
      </c>
      <c r="M172" s="10" t="s">
        <v>1044</v>
      </c>
      <c r="N172" s="10" t="s">
        <v>1045</v>
      </c>
      <c r="O172" s="10" t="s">
        <v>1046</v>
      </c>
      <c r="P172" s="10" t="s">
        <v>1047</v>
      </c>
    </row>
    <row r="173" spans="1:16" s="7" customFormat="1" ht="33.950000000000003" customHeight="1" x14ac:dyDescent="0.2">
      <c r="A173" s="8">
        <v>0</v>
      </c>
      <c r="B173" s="9">
        <f>A173*J173</f>
        <v>0</v>
      </c>
      <c r="C173" s="10" t="s">
        <v>255</v>
      </c>
      <c r="D173" s="10" t="s">
        <v>766</v>
      </c>
      <c r="E173" s="10" t="s">
        <v>767</v>
      </c>
      <c r="F173" s="8">
        <v>2025</v>
      </c>
      <c r="G173" s="8">
        <v>96</v>
      </c>
      <c r="H173" s="11" t="s">
        <v>76</v>
      </c>
      <c r="I173" s="12"/>
      <c r="J173" s="13">
        <v>418</v>
      </c>
      <c r="K173" s="10" t="s">
        <v>24</v>
      </c>
      <c r="L173" s="15" t="s">
        <v>768</v>
      </c>
      <c r="M173" s="10" t="s">
        <v>769</v>
      </c>
      <c r="N173" s="10" t="s">
        <v>770</v>
      </c>
      <c r="O173" s="10" t="s">
        <v>771</v>
      </c>
      <c r="P173" s="10" t="s">
        <v>772</v>
      </c>
    </row>
    <row r="174" spans="1:16" s="7" customFormat="1" ht="33.950000000000003" customHeight="1" x14ac:dyDescent="0.2">
      <c r="A174" s="8">
        <v>0</v>
      </c>
      <c r="B174" s="9">
        <f>A174*J174</f>
        <v>0</v>
      </c>
      <c r="C174" s="10" t="s">
        <v>255</v>
      </c>
      <c r="D174" s="10" t="s">
        <v>1048</v>
      </c>
      <c r="E174" s="10" t="s">
        <v>1049</v>
      </c>
      <c r="F174" s="8">
        <v>2022</v>
      </c>
      <c r="G174" s="8">
        <v>172</v>
      </c>
      <c r="H174" s="11" t="s">
        <v>22</v>
      </c>
      <c r="I174" s="12"/>
      <c r="J174" s="13">
        <v>1271.5999999999999</v>
      </c>
      <c r="K174" s="10" t="s">
        <v>24</v>
      </c>
      <c r="L174" s="15" t="s">
        <v>1050</v>
      </c>
      <c r="M174" s="10" t="s">
        <v>1051</v>
      </c>
      <c r="N174" s="10" t="s">
        <v>1052</v>
      </c>
      <c r="O174" s="10" t="s">
        <v>1053</v>
      </c>
      <c r="P174" s="10" t="s">
        <v>1054</v>
      </c>
    </row>
    <row r="175" spans="1:16" s="7" customFormat="1" ht="33.950000000000003" customHeight="1" x14ac:dyDescent="0.2">
      <c r="A175" s="8">
        <v>0</v>
      </c>
      <c r="B175" s="9">
        <f>A175*J175</f>
        <v>0</v>
      </c>
      <c r="C175" s="10" t="s">
        <v>255</v>
      </c>
      <c r="D175" s="10" t="s">
        <v>1055</v>
      </c>
      <c r="E175" s="10" t="s">
        <v>1056</v>
      </c>
      <c r="F175" s="8">
        <v>2023</v>
      </c>
      <c r="G175" s="8">
        <v>148</v>
      </c>
      <c r="H175" s="11" t="s">
        <v>22</v>
      </c>
      <c r="I175" s="12"/>
      <c r="J175" s="13">
        <v>942.7</v>
      </c>
      <c r="K175" s="10" t="s">
        <v>24</v>
      </c>
      <c r="L175" s="15" t="s">
        <v>1057</v>
      </c>
      <c r="M175" s="10" t="s">
        <v>1058</v>
      </c>
      <c r="N175" s="10" t="s">
        <v>1059</v>
      </c>
      <c r="O175" s="10" t="s">
        <v>1060</v>
      </c>
      <c r="P175" s="10" t="s">
        <v>1061</v>
      </c>
    </row>
    <row r="176" spans="1:16" s="7" customFormat="1" ht="33.950000000000003" customHeight="1" x14ac:dyDescent="0.2">
      <c r="A176" s="8">
        <v>0</v>
      </c>
      <c r="B176" s="9">
        <f>A176*J176</f>
        <v>0</v>
      </c>
      <c r="C176" s="10" t="s">
        <v>255</v>
      </c>
      <c r="D176" s="10" t="s">
        <v>1055</v>
      </c>
      <c r="E176" s="10" t="s">
        <v>974</v>
      </c>
      <c r="F176" s="8">
        <v>2024</v>
      </c>
      <c r="G176" s="8">
        <v>560</v>
      </c>
      <c r="H176" s="11" t="s">
        <v>22</v>
      </c>
      <c r="I176" s="12"/>
      <c r="J176" s="13">
        <v>1949.2</v>
      </c>
      <c r="K176" s="10" t="s">
        <v>24</v>
      </c>
      <c r="L176" s="15" t="s">
        <v>1062</v>
      </c>
      <c r="M176" s="10" t="s">
        <v>1063</v>
      </c>
      <c r="N176" s="10" t="s">
        <v>1064</v>
      </c>
      <c r="O176" s="10" t="s">
        <v>1065</v>
      </c>
      <c r="P176" s="10" t="s">
        <v>1066</v>
      </c>
    </row>
    <row r="177" spans="1:16" s="7" customFormat="1" ht="33.950000000000003" customHeight="1" x14ac:dyDescent="0.2">
      <c r="A177" s="8">
        <v>0</v>
      </c>
      <c r="B177" s="9">
        <f>A177*J177</f>
        <v>0</v>
      </c>
      <c r="C177" s="10" t="s">
        <v>255</v>
      </c>
      <c r="D177" s="10" t="s">
        <v>1067</v>
      </c>
      <c r="E177" s="10" t="s">
        <v>1068</v>
      </c>
      <c r="F177" s="8">
        <v>2023</v>
      </c>
      <c r="G177" s="8">
        <v>356</v>
      </c>
      <c r="H177" s="11" t="s">
        <v>22</v>
      </c>
      <c r="I177" s="12"/>
      <c r="J177" s="13">
        <v>1799.6</v>
      </c>
      <c r="K177" s="10" t="s">
        <v>24</v>
      </c>
      <c r="L177" s="15" t="s">
        <v>1069</v>
      </c>
      <c r="M177" s="10" t="s">
        <v>1070</v>
      </c>
      <c r="N177" s="10" t="s">
        <v>1071</v>
      </c>
      <c r="O177" s="10" t="s">
        <v>1072</v>
      </c>
      <c r="P177" s="10" t="s">
        <v>1073</v>
      </c>
    </row>
    <row r="178" spans="1:16" s="7" customFormat="1" ht="33.950000000000003" customHeight="1" x14ac:dyDescent="0.2">
      <c r="A178" s="8">
        <v>0</v>
      </c>
      <c r="B178" s="9">
        <f>A178*J178</f>
        <v>0</v>
      </c>
      <c r="C178" s="10" t="s">
        <v>255</v>
      </c>
      <c r="D178" s="10" t="s">
        <v>1074</v>
      </c>
      <c r="E178" s="10" t="s">
        <v>925</v>
      </c>
      <c r="F178" s="8">
        <v>2022</v>
      </c>
      <c r="G178" s="8">
        <v>164</v>
      </c>
      <c r="H178" s="11" t="s">
        <v>22</v>
      </c>
      <c r="I178" s="12"/>
      <c r="J178" s="13">
        <v>1500.4</v>
      </c>
      <c r="K178" s="10" t="s">
        <v>24</v>
      </c>
      <c r="L178" s="15" t="s">
        <v>1075</v>
      </c>
      <c r="M178" s="10" t="s">
        <v>1076</v>
      </c>
      <c r="N178" s="10" t="s">
        <v>1077</v>
      </c>
      <c r="O178" s="10" t="s">
        <v>1078</v>
      </c>
      <c r="P178" s="10" t="s">
        <v>1079</v>
      </c>
    </row>
    <row r="179" spans="1:16" s="7" customFormat="1" ht="33.950000000000003" customHeight="1" x14ac:dyDescent="0.2">
      <c r="A179" s="8">
        <v>0</v>
      </c>
      <c r="B179" s="9">
        <f>A179*J179</f>
        <v>0</v>
      </c>
      <c r="C179" s="10" t="s">
        <v>255</v>
      </c>
      <c r="D179" s="10" t="s">
        <v>1080</v>
      </c>
      <c r="E179" s="10" t="s">
        <v>1081</v>
      </c>
      <c r="F179" s="8">
        <v>2024</v>
      </c>
      <c r="G179" s="8">
        <v>388</v>
      </c>
      <c r="H179" s="11" t="s">
        <v>22</v>
      </c>
      <c r="I179" s="12"/>
      <c r="J179" s="13">
        <v>2126.3000000000002</v>
      </c>
      <c r="K179" s="10" t="s">
        <v>24</v>
      </c>
      <c r="L179" s="15" t="s">
        <v>1082</v>
      </c>
      <c r="M179" s="10" t="s">
        <v>1083</v>
      </c>
      <c r="N179" s="10" t="s">
        <v>1084</v>
      </c>
      <c r="O179" s="10" t="s">
        <v>1085</v>
      </c>
      <c r="P179" s="10" t="s">
        <v>1086</v>
      </c>
    </row>
    <row r="180" spans="1:16" s="7" customFormat="1" ht="33.950000000000003" customHeight="1" x14ac:dyDescent="0.2">
      <c r="A180" s="8">
        <v>0</v>
      </c>
      <c r="B180" s="9">
        <f>A180*J180</f>
        <v>0</v>
      </c>
      <c r="C180" s="10" t="s">
        <v>255</v>
      </c>
      <c r="D180" s="10" t="s">
        <v>1087</v>
      </c>
      <c r="E180" s="10" t="s">
        <v>1088</v>
      </c>
      <c r="F180" s="8">
        <v>2024</v>
      </c>
      <c r="G180" s="8">
        <v>252</v>
      </c>
      <c r="H180" s="11" t="s">
        <v>22</v>
      </c>
      <c r="I180" s="12"/>
      <c r="J180" s="13">
        <v>2293.5</v>
      </c>
      <c r="K180" s="10" t="s">
        <v>24</v>
      </c>
      <c r="L180" s="15" t="s">
        <v>1089</v>
      </c>
      <c r="M180" s="10" t="s">
        <v>1090</v>
      </c>
      <c r="N180" s="10" t="s">
        <v>1091</v>
      </c>
      <c r="O180" s="10" t="s">
        <v>1092</v>
      </c>
      <c r="P180" s="10" t="s">
        <v>1093</v>
      </c>
    </row>
    <row r="181" spans="1:16" s="7" customFormat="1" ht="33.950000000000003" customHeight="1" x14ac:dyDescent="0.2">
      <c r="A181" s="8">
        <v>0</v>
      </c>
      <c r="B181" s="9">
        <f>A181*J181</f>
        <v>0</v>
      </c>
      <c r="C181" s="10" t="s">
        <v>270</v>
      </c>
      <c r="D181" s="10" t="s">
        <v>1094</v>
      </c>
      <c r="E181" s="10" t="s">
        <v>1095</v>
      </c>
      <c r="F181" s="8">
        <v>2024</v>
      </c>
      <c r="G181" s="8">
        <v>228</v>
      </c>
      <c r="H181" s="11" t="s">
        <v>22</v>
      </c>
      <c r="I181" s="12"/>
      <c r="J181" s="13">
        <v>982.3</v>
      </c>
      <c r="K181" s="10" t="s">
        <v>24</v>
      </c>
      <c r="L181" s="15" t="s">
        <v>1096</v>
      </c>
      <c r="M181" s="10" t="s">
        <v>1097</v>
      </c>
      <c r="N181" s="10" t="s">
        <v>1098</v>
      </c>
      <c r="O181" s="10" t="s">
        <v>1099</v>
      </c>
      <c r="P181" s="10" t="s">
        <v>1100</v>
      </c>
    </row>
    <row r="182" spans="1:16" s="7" customFormat="1" ht="33.950000000000003" customHeight="1" x14ac:dyDescent="0.2">
      <c r="A182" s="8">
        <v>0</v>
      </c>
      <c r="B182" s="9">
        <f>A182*J182</f>
        <v>0</v>
      </c>
      <c r="C182" s="10" t="s">
        <v>270</v>
      </c>
      <c r="D182" s="10" t="s">
        <v>1101</v>
      </c>
      <c r="E182" s="10" t="s">
        <v>1102</v>
      </c>
      <c r="F182" s="8">
        <v>2024</v>
      </c>
      <c r="G182" s="8">
        <v>84</v>
      </c>
      <c r="H182" s="11" t="s">
        <v>76</v>
      </c>
      <c r="I182" s="12"/>
      <c r="J182" s="13">
        <v>485.1</v>
      </c>
      <c r="K182" s="10" t="s">
        <v>24</v>
      </c>
      <c r="L182" s="15" t="s">
        <v>1103</v>
      </c>
      <c r="M182" s="10" t="s">
        <v>1104</v>
      </c>
      <c r="N182" s="10" t="s">
        <v>1105</v>
      </c>
      <c r="O182" s="10" t="s">
        <v>1106</v>
      </c>
      <c r="P182" s="10" t="s">
        <v>1107</v>
      </c>
    </row>
    <row r="183" spans="1:16" s="7" customFormat="1" ht="33.950000000000003" customHeight="1" x14ac:dyDescent="0.2">
      <c r="A183" s="8">
        <v>0</v>
      </c>
      <c r="B183" s="9">
        <f>A183*J183</f>
        <v>0</v>
      </c>
      <c r="C183" s="10" t="s">
        <v>270</v>
      </c>
      <c r="D183" s="10" t="s">
        <v>1101</v>
      </c>
      <c r="E183" s="10" t="s">
        <v>1108</v>
      </c>
      <c r="F183" s="8">
        <v>2023</v>
      </c>
      <c r="G183" s="8">
        <v>360</v>
      </c>
      <c r="H183" s="11" t="s">
        <v>22</v>
      </c>
      <c r="I183" s="12"/>
      <c r="J183" s="13">
        <v>1218.8</v>
      </c>
      <c r="K183" s="10" t="s">
        <v>24</v>
      </c>
      <c r="L183" s="15" t="s">
        <v>1109</v>
      </c>
      <c r="M183" s="10" t="s">
        <v>1110</v>
      </c>
      <c r="N183" s="10" t="s">
        <v>1111</v>
      </c>
      <c r="O183" s="10" t="s">
        <v>1112</v>
      </c>
      <c r="P183" s="10" t="s">
        <v>1113</v>
      </c>
    </row>
    <row r="184" spans="1:16" s="7" customFormat="1" ht="33.950000000000003" customHeight="1" x14ac:dyDescent="0.2">
      <c r="A184" s="8">
        <v>0</v>
      </c>
      <c r="B184" s="9">
        <f>A184*J184</f>
        <v>0</v>
      </c>
      <c r="C184" s="10" t="s">
        <v>278</v>
      </c>
      <c r="D184" s="10" t="s">
        <v>1114</v>
      </c>
      <c r="E184" s="10" t="s">
        <v>1115</v>
      </c>
      <c r="F184" s="8">
        <v>2022</v>
      </c>
      <c r="G184" s="8">
        <v>220</v>
      </c>
      <c r="H184" s="11" t="s">
        <v>22</v>
      </c>
      <c r="I184" s="12"/>
      <c r="J184" s="13">
        <v>953.7</v>
      </c>
      <c r="K184" s="10" t="s">
        <v>24</v>
      </c>
      <c r="L184" s="15" t="s">
        <v>1116</v>
      </c>
      <c r="M184" s="10" t="s">
        <v>1117</v>
      </c>
      <c r="N184" s="10" t="s">
        <v>1118</v>
      </c>
      <c r="O184" s="10" t="s">
        <v>1119</v>
      </c>
      <c r="P184" s="10" t="s">
        <v>1120</v>
      </c>
    </row>
    <row r="185" spans="1:16" s="7" customFormat="1" ht="33.950000000000003" customHeight="1" x14ac:dyDescent="0.2">
      <c r="A185" s="8">
        <v>0</v>
      </c>
      <c r="B185" s="9">
        <f>A185*J185</f>
        <v>0</v>
      </c>
      <c r="C185" s="10" t="s">
        <v>278</v>
      </c>
      <c r="D185" s="10" t="s">
        <v>675</v>
      </c>
      <c r="E185" s="10" t="s">
        <v>676</v>
      </c>
      <c r="F185" s="8">
        <v>2024</v>
      </c>
      <c r="G185" s="8">
        <v>168</v>
      </c>
      <c r="H185" s="11" t="s">
        <v>22</v>
      </c>
      <c r="I185" s="12"/>
      <c r="J185" s="13">
        <v>920.7</v>
      </c>
      <c r="K185" s="10" t="s">
        <v>24</v>
      </c>
      <c r="L185" s="15" t="s">
        <v>677</v>
      </c>
      <c r="M185" s="10" t="s">
        <v>678</v>
      </c>
      <c r="N185" s="10" t="s">
        <v>679</v>
      </c>
      <c r="O185" s="10" t="s">
        <v>680</v>
      </c>
      <c r="P185" s="10" t="s">
        <v>681</v>
      </c>
    </row>
    <row r="186" spans="1:16" s="7" customFormat="1" ht="33.950000000000003" customHeight="1" x14ac:dyDescent="0.2">
      <c r="A186" s="8">
        <v>0</v>
      </c>
      <c r="B186" s="9">
        <f>A186*J186</f>
        <v>0</v>
      </c>
      <c r="C186" s="10" t="s">
        <v>278</v>
      </c>
      <c r="D186" s="10" t="s">
        <v>1121</v>
      </c>
      <c r="E186" s="10" t="s">
        <v>1122</v>
      </c>
      <c r="F186" s="8">
        <v>2024</v>
      </c>
      <c r="G186" s="8">
        <v>84</v>
      </c>
      <c r="H186" s="11" t="s">
        <v>76</v>
      </c>
      <c r="I186" s="12"/>
      <c r="J186" s="13">
        <v>584.1</v>
      </c>
      <c r="K186" s="10" t="s">
        <v>24</v>
      </c>
      <c r="L186" s="15" t="s">
        <v>1123</v>
      </c>
      <c r="M186" s="10" t="s">
        <v>1124</v>
      </c>
      <c r="N186" s="10" t="s">
        <v>1125</v>
      </c>
      <c r="O186" s="10" t="s">
        <v>1126</v>
      </c>
      <c r="P186" s="10" t="s">
        <v>1127</v>
      </c>
    </row>
    <row r="187" spans="1:16" s="7" customFormat="1" ht="33.950000000000003" customHeight="1" x14ac:dyDescent="0.2">
      <c r="A187" s="8">
        <v>0</v>
      </c>
      <c r="B187" s="9">
        <f>A187*J187</f>
        <v>0</v>
      </c>
      <c r="C187" s="10" t="s">
        <v>278</v>
      </c>
      <c r="D187" s="10" t="s">
        <v>1128</v>
      </c>
      <c r="E187" s="10" t="s">
        <v>151</v>
      </c>
      <c r="F187" s="8">
        <v>2023</v>
      </c>
      <c r="G187" s="8">
        <v>556</v>
      </c>
      <c r="H187" s="11" t="s">
        <v>22</v>
      </c>
      <c r="I187" s="12"/>
      <c r="J187" s="13">
        <v>2335.3000000000002</v>
      </c>
      <c r="K187" s="10" t="s">
        <v>24</v>
      </c>
      <c r="L187" s="15" t="s">
        <v>1129</v>
      </c>
      <c r="M187" s="10" t="s">
        <v>1130</v>
      </c>
      <c r="N187" s="10" t="s">
        <v>1131</v>
      </c>
      <c r="O187" s="10" t="s">
        <v>1132</v>
      </c>
      <c r="P187" s="10" t="s">
        <v>1133</v>
      </c>
    </row>
    <row r="188" spans="1:16" s="7" customFormat="1" ht="33.950000000000003" customHeight="1" x14ac:dyDescent="0.2">
      <c r="A188" s="8">
        <v>0</v>
      </c>
      <c r="B188" s="9">
        <f>A188*J188</f>
        <v>0</v>
      </c>
      <c r="C188" s="10" t="s">
        <v>278</v>
      </c>
      <c r="D188" s="10" t="s">
        <v>682</v>
      </c>
      <c r="E188" s="10" t="s">
        <v>683</v>
      </c>
      <c r="F188" s="8">
        <v>2023</v>
      </c>
      <c r="G188" s="8">
        <v>128</v>
      </c>
      <c r="H188" s="11" t="s">
        <v>76</v>
      </c>
      <c r="I188" s="12"/>
      <c r="J188" s="13">
        <v>701.8</v>
      </c>
      <c r="K188" s="10" t="s">
        <v>24</v>
      </c>
      <c r="L188" s="15" t="s">
        <v>684</v>
      </c>
      <c r="M188" s="10" t="s">
        <v>685</v>
      </c>
      <c r="N188" s="10" t="s">
        <v>686</v>
      </c>
      <c r="O188" s="10" t="s">
        <v>687</v>
      </c>
      <c r="P188" s="10" t="s">
        <v>688</v>
      </c>
    </row>
    <row r="189" spans="1:16" s="7" customFormat="1" ht="33.950000000000003" customHeight="1" x14ac:dyDescent="0.2">
      <c r="A189" s="8">
        <v>0</v>
      </c>
      <c r="B189" s="9">
        <f>A189*J189</f>
        <v>0</v>
      </c>
      <c r="C189" s="10" t="s">
        <v>278</v>
      </c>
      <c r="D189" s="10" t="s">
        <v>1134</v>
      </c>
      <c r="E189" s="10" t="s">
        <v>1135</v>
      </c>
      <c r="F189" s="8">
        <v>2025</v>
      </c>
      <c r="G189" s="8">
        <v>186</v>
      </c>
      <c r="H189" s="11" t="s">
        <v>22</v>
      </c>
      <c r="I189" s="12"/>
      <c r="J189" s="13">
        <v>1117.5999999999999</v>
      </c>
      <c r="K189" s="10" t="s">
        <v>24</v>
      </c>
      <c r="L189" s="15" t="s">
        <v>1136</v>
      </c>
      <c r="M189" s="10" t="s">
        <v>1137</v>
      </c>
      <c r="N189" s="10" t="s">
        <v>1138</v>
      </c>
      <c r="O189" s="10" t="s">
        <v>1139</v>
      </c>
      <c r="P189" s="10" t="s">
        <v>1140</v>
      </c>
    </row>
    <row r="190" spans="1:16" s="7" customFormat="1" ht="33.950000000000003" customHeight="1" x14ac:dyDescent="0.2">
      <c r="A190" s="8">
        <v>0</v>
      </c>
      <c r="B190" s="9">
        <f>A190*J190</f>
        <v>0</v>
      </c>
      <c r="C190" s="10" t="s">
        <v>278</v>
      </c>
      <c r="D190" s="10" t="s">
        <v>689</v>
      </c>
      <c r="E190" s="10" t="s">
        <v>690</v>
      </c>
      <c r="F190" s="8">
        <v>2023</v>
      </c>
      <c r="G190" s="8">
        <v>188</v>
      </c>
      <c r="H190" s="11" t="s">
        <v>22</v>
      </c>
      <c r="I190" s="12"/>
      <c r="J190" s="13">
        <v>931.7</v>
      </c>
      <c r="K190" s="10" t="s">
        <v>24</v>
      </c>
      <c r="L190" s="15" t="s">
        <v>691</v>
      </c>
      <c r="M190" s="10" t="s">
        <v>692</v>
      </c>
      <c r="N190" s="10" t="s">
        <v>693</v>
      </c>
      <c r="O190" s="10" t="s">
        <v>694</v>
      </c>
      <c r="P190" s="10" t="s">
        <v>695</v>
      </c>
    </row>
    <row r="191" spans="1:16" s="7" customFormat="1" ht="33.950000000000003" customHeight="1" x14ac:dyDescent="0.2">
      <c r="A191" s="8">
        <v>0</v>
      </c>
      <c r="B191" s="9">
        <f>A191*J191</f>
        <v>0</v>
      </c>
      <c r="C191" s="10" t="s">
        <v>278</v>
      </c>
      <c r="D191" s="10" t="s">
        <v>1141</v>
      </c>
      <c r="E191" s="10" t="s">
        <v>1142</v>
      </c>
      <c r="F191" s="8">
        <v>2025</v>
      </c>
      <c r="G191" s="8">
        <v>88</v>
      </c>
      <c r="H191" s="11" t="s">
        <v>76</v>
      </c>
      <c r="I191" s="12"/>
      <c r="J191" s="13">
        <v>506</v>
      </c>
      <c r="K191" s="10" t="s">
        <v>24</v>
      </c>
      <c r="L191" s="15" t="s">
        <v>1143</v>
      </c>
      <c r="M191" s="10" t="s">
        <v>1144</v>
      </c>
      <c r="N191" s="10" t="s">
        <v>1145</v>
      </c>
      <c r="O191" s="10" t="s">
        <v>1146</v>
      </c>
      <c r="P191" s="10" t="s">
        <v>1147</v>
      </c>
    </row>
    <row r="192" spans="1:16" s="7" customFormat="1" ht="33.950000000000003" customHeight="1" x14ac:dyDescent="0.2">
      <c r="A192" s="8">
        <v>0</v>
      </c>
      <c r="B192" s="9">
        <f>A192*J192</f>
        <v>0</v>
      </c>
      <c r="C192" s="10" t="s">
        <v>278</v>
      </c>
      <c r="D192" s="10" t="s">
        <v>696</v>
      </c>
      <c r="E192" s="10" t="s">
        <v>697</v>
      </c>
      <c r="F192" s="8">
        <v>2023</v>
      </c>
      <c r="G192" s="8">
        <v>380</v>
      </c>
      <c r="H192" s="11" t="s">
        <v>22</v>
      </c>
      <c r="I192" s="12"/>
      <c r="J192" s="13">
        <v>1158.3</v>
      </c>
      <c r="K192" s="10" t="s">
        <v>24</v>
      </c>
      <c r="L192" s="15" t="s">
        <v>698</v>
      </c>
      <c r="M192" s="10" t="s">
        <v>699</v>
      </c>
      <c r="N192" s="10" t="s">
        <v>700</v>
      </c>
      <c r="O192" s="10" t="s">
        <v>701</v>
      </c>
      <c r="P192" s="10" t="s">
        <v>702</v>
      </c>
    </row>
    <row r="193" spans="1:16" s="7" customFormat="1" ht="33.950000000000003" customHeight="1" x14ac:dyDescent="0.2">
      <c r="A193" s="8">
        <v>0</v>
      </c>
      <c r="B193" s="9">
        <f>A193*J193</f>
        <v>0</v>
      </c>
      <c r="C193" s="10" t="s">
        <v>278</v>
      </c>
      <c r="D193" s="10" t="s">
        <v>703</v>
      </c>
      <c r="E193" s="10" t="s">
        <v>704</v>
      </c>
      <c r="F193" s="8">
        <v>2024</v>
      </c>
      <c r="G193" s="8">
        <v>184</v>
      </c>
      <c r="H193" s="11" t="s">
        <v>22</v>
      </c>
      <c r="I193" s="12"/>
      <c r="J193" s="13">
        <v>773.3</v>
      </c>
      <c r="K193" s="10" t="s">
        <v>24</v>
      </c>
      <c r="L193" s="15" t="s">
        <v>705</v>
      </c>
      <c r="M193" s="10" t="s">
        <v>706</v>
      </c>
      <c r="N193" s="10" t="s">
        <v>707</v>
      </c>
      <c r="O193" s="10" t="s">
        <v>708</v>
      </c>
      <c r="P193" s="10" t="s">
        <v>709</v>
      </c>
    </row>
    <row r="194" spans="1:16" s="7" customFormat="1" ht="33.950000000000003" customHeight="1" x14ac:dyDescent="0.2">
      <c r="A194" s="8">
        <v>0</v>
      </c>
      <c r="B194" s="9">
        <f>A194*J194</f>
        <v>0</v>
      </c>
      <c r="C194" s="10" t="s">
        <v>279</v>
      </c>
      <c r="D194" s="10" t="s">
        <v>1148</v>
      </c>
      <c r="E194" s="10" t="s">
        <v>1149</v>
      </c>
      <c r="F194" s="8">
        <v>2023</v>
      </c>
      <c r="G194" s="8">
        <v>216</v>
      </c>
      <c r="H194" s="11" t="s">
        <v>22</v>
      </c>
      <c r="I194" s="12"/>
      <c r="J194" s="13">
        <v>1078</v>
      </c>
      <c r="K194" s="10" t="s">
        <v>24</v>
      </c>
      <c r="L194" s="15" t="s">
        <v>1150</v>
      </c>
      <c r="M194" s="10" t="s">
        <v>1151</v>
      </c>
      <c r="N194" s="10" t="s">
        <v>1152</v>
      </c>
      <c r="O194" s="10" t="s">
        <v>1153</v>
      </c>
      <c r="P194" s="10" t="s">
        <v>1154</v>
      </c>
    </row>
    <row r="195" spans="1:16" s="7" customFormat="1" ht="33.950000000000003" customHeight="1" x14ac:dyDescent="0.2">
      <c r="A195" s="8">
        <v>0</v>
      </c>
      <c r="B195" s="9">
        <f>A195*J195</f>
        <v>0</v>
      </c>
      <c r="C195" s="10" t="s">
        <v>287</v>
      </c>
      <c r="D195" s="10" t="s">
        <v>1155</v>
      </c>
      <c r="E195" s="10" t="s">
        <v>1156</v>
      </c>
      <c r="F195" s="8">
        <v>2024</v>
      </c>
      <c r="G195" s="8">
        <v>204</v>
      </c>
      <c r="H195" s="11" t="s">
        <v>22</v>
      </c>
      <c r="I195" s="12"/>
      <c r="J195" s="13">
        <v>1271.5999999999999</v>
      </c>
      <c r="K195" s="10" t="s">
        <v>24</v>
      </c>
      <c r="L195" s="15" t="s">
        <v>1157</v>
      </c>
      <c r="M195" s="10" t="s">
        <v>1158</v>
      </c>
      <c r="N195" s="10" t="s">
        <v>1159</v>
      </c>
      <c r="O195" s="10" t="s">
        <v>1160</v>
      </c>
      <c r="P195" s="10" t="s">
        <v>1161</v>
      </c>
    </row>
    <row r="196" spans="1:16" s="7" customFormat="1" ht="33.950000000000003" customHeight="1" x14ac:dyDescent="0.2">
      <c r="A196" s="8">
        <v>0</v>
      </c>
      <c r="B196" s="9">
        <f>A196*J196</f>
        <v>0</v>
      </c>
      <c r="C196" s="10" t="s">
        <v>287</v>
      </c>
      <c r="D196" s="10" t="s">
        <v>1162</v>
      </c>
      <c r="E196" s="10" t="s">
        <v>1163</v>
      </c>
      <c r="F196" s="8">
        <v>2023</v>
      </c>
      <c r="G196" s="8">
        <v>172</v>
      </c>
      <c r="H196" s="11" t="s">
        <v>22</v>
      </c>
      <c r="I196" s="12"/>
      <c r="J196" s="13">
        <v>673.2</v>
      </c>
      <c r="K196" s="10" t="s">
        <v>24</v>
      </c>
      <c r="L196" s="15" t="s">
        <v>1164</v>
      </c>
      <c r="M196" s="10" t="s">
        <v>1165</v>
      </c>
      <c r="N196" s="10" t="s">
        <v>1166</v>
      </c>
      <c r="O196" s="10" t="s">
        <v>1167</v>
      </c>
      <c r="P196" s="10" t="s">
        <v>1168</v>
      </c>
    </row>
    <row r="197" spans="1:16" s="7" customFormat="1" ht="33.950000000000003" customHeight="1" x14ac:dyDescent="0.2">
      <c r="A197" s="8">
        <v>0</v>
      </c>
      <c r="B197" s="9">
        <f>A197*J197</f>
        <v>0</v>
      </c>
      <c r="C197" s="10" t="s">
        <v>287</v>
      </c>
      <c r="D197" s="10" t="s">
        <v>1169</v>
      </c>
      <c r="E197" s="10" t="s">
        <v>1170</v>
      </c>
      <c r="F197" s="8">
        <v>2024</v>
      </c>
      <c r="G197" s="8">
        <v>400</v>
      </c>
      <c r="H197" s="11" t="s">
        <v>22</v>
      </c>
      <c r="I197" s="12"/>
      <c r="J197" s="13">
        <v>2119.6999999999998</v>
      </c>
      <c r="K197" s="10" t="s">
        <v>24</v>
      </c>
      <c r="L197" s="15" t="s">
        <v>1171</v>
      </c>
      <c r="M197" s="10" t="s">
        <v>1172</v>
      </c>
      <c r="N197" s="10" t="s">
        <v>1173</v>
      </c>
      <c r="O197" s="10" t="s">
        <v>1174</v>
      </c>
      <c r="P197" s="10" t="s">
        <v>1175</v>
      </c>
    </row>
    <row r="198" spans="1:16" s="7" customFormat="1" ht="33.950000000000003" customHeight="1" x14ac:dyDescent="0.2">
      <c r="A198" s="8">
        <v>0</v>
      </c>
      <c r="B198" s="9">
        <f>A198*J198</f>
        <v>0</v>
      </c>
      <c r="C198" s="10" t="s">
        <v>287</v>
      </c>
      <c r="D198" s="10" t="s">
        <v>1176</v>
      </c>
      <c r="E198" s="10" t="s">
        <v>1177</v>
      </c>
      <c r="F198" s="8">
        <v>2024</v>
      </c>
      <c r="G198" s="8">
        <v>44</v>
      </c>
      <c r="H198" s="11" t="s">
        <v>76</v>
      </c>
      <c r="I198" s="12"/>
      <c r="J198" s="13">
        <v>191.4</v>
      </c>
      <c r="K198" s="10" t="s">
        <v>24</v>
      </c>
      <c r="L198" s="15" t="s">
        <v>1178</v>
      </c>
      <c r="M198" s="10" t="s">
        <v>1179</v>
      </c>
      <c r="N198" s="10" t="s">
        <v>1180</v>
      </c>
      <c r="O198" s="10" t="s">
        <v>1181</v>
      </c>
      <c r="P198" s="10" t="s">
        <v>1182</v>
      </c>
    </row>
    <row r="199" spans="1:16" s="7" customFormat="1" ht="33.950000000000003" customHeight="1" x14ac:dyDescent="0.2">
      <c r="A199" s="8">
        <v>0</v>
      </c>
      <c r="B199" s="9">
        <f>A199*J199</f>
        <v>0</v>
      </c>
      <c r="C199" s="10" t="s">
        <v>287</v>
      </c>
      <c r="D199" s="10" t="s">
        <v>1183</v>
      </c>
      <c r="E199" s="10" t="s">
        <v>1184</v>
      </c>
      <c r="F199" s="8">
        <v>2024</v>
      </c>
      <c r="G199" s="8">
        <v>144</v>
      </c>
      <c r="H199" s="11" t="s">
        <v>76</v>
      </c>
      <c r="I199" s="12"/>
      <c r="J199" s="13">
        <v>1300.2</v>
      </c>
      <c r="K199" s="10" t="s">
        <v>24</v>
      </c>
      <c r="L199" s="15" t="s">
        <v>1185</v>
      </c>
      <c r="M199" s="10" t="s">
        <v>1186</v>
      </c>
      <c r="N199" s="10" t="s">
        <v>1187</v>
      </c>
      <c r="O199" s="10" t="s">
        <v>1188</v>
      </c>
      <c r="P199" s="10" t="s">
        <v>1189</v>
      </c>
    </row>
    <row r="200" spans="1:16" s="7" customFormat="1" ht="33.950000000000003" customHeight="1" x14ac:dyDescent="0.2">
      <c r="A200" s="8">
        <v>0</v>
      </c>
      <c r="B200" s="9">
        <f>A200*J200</f>
        <v>0</v>
      </c>
      <c r="C200" s="10" t="s">
        <v>287</v>
      </c>
      <c r="D200" s="10" t="s">
        <v>1190</v>
      </c>
      <c r="E200" s="10" t="s">
        <v>1191</v>
      </c>
      <c r="F200" s="8">
        <v>2022</v>
      </c>
      <c r="G200" s="8">
        <v>180</v>
      </c>
      <c r="H200" s="11" t="s">
        <v>76</v>
      </c>
      <c r="I200" s="12"/>
      <c r="J200" s="13">
        <v>1699.5</v>
      </c>
      <c r="K200" s="10" t="s">
        <v>24</v>
      </c>
      <c r="L200" s="15" t="s">
        <v>1192</v>
      </c>
      <c r="M200" s="10" t="s">
        <v>1193</v>
      </c>
      <c r="N200" s="10" t="s">
        <v>1194</v>
      </c>
      <c r="O200" s="10" t="s">
        <v>1195</v>
      </c>
      <c r="P200" s="10" t="s">
        <v>1196</v>
      </c>
    </row>
    <row r="201" spans="1:16" s="7" customFormat="1" ht="33.950000000000003" customHeight="1" x14ac:dyDescent="0.2">
      <c r="A201" s="8">
        <v>0</v>
      </c>
      <c r="B201" s="9">
        <f>A201*J201</f>
        <v>0</v>
      </c>
      <c r="C201" s="10" t="s">
        <v>287</v>
      </c>
      <c r="D201" s="10" t="s">
        <v>1197</v>
      </c>
      <c r="E201" s="10" t="s">
        <v>1198</v>
      </c>
      <c r="F201" s="8">
        <v>2022</v>
      </c>
      <c r="G201" s="8">
        <v>268</v>
      </c>
      <c r="H201" s="11" t="s">
        <v>76</v>
      </c>
      <c r="I201" s="12"/>
      <c r="J201" s="13">
        <v>2300.1</v>
      </c>
      <c r="K201" s="10" t="s">
        <v>24</v>
      </c>
      <c r="L201" s="15" t="s">
        <v>1199</v>
      </c>
      <c r="M201" s="10" t="s">
        <v>1200</v>
      </c>
      <c r="N201" s="10" t="s">
        <v>1201</v>
      </c>
      <c r="O201" s="10" t="s">
        <v>1202</v>
      </c>
      <c r="P201" s="10" t="s">
        <v>1203</v>
      </c>
    </row>
    <row r="202" spans="1:16" s="7" customFormat="1" ht="33.950000000000003" customHeight="1" x14ac:dyDescent="0.2">
      <c r="A202" s="8">
        <v>0</v>
      </c>
      <c r="B202" s="9">
        <f>A202*J202</f>
        <v>0</v>
      </c>
      <c r="C202" s="10" t="s">
        <v>287</v>
      </c>
      <c r="D202" s="10" t="s">
        <v>1204</v>
      </c>
      <c r="E202" s="10" t="s">
        <v>1205</v>
      </c>
      <c r="F202" s="8">
        <v>2024</v>
      </c>
      <c r="G202" s="8">
        <v>116</v>
      </c>
      <c r="H202" s="11" t="s">
        <v>76</v>
      </c>
      <c r="I202" s="12"/>
      <c r="J202" s="13">
        <v>454.3</v>
      </c>
      <c r="K202" s="10" t="s">
        <v>24</v>
      </c>
      <c r="L202" s="15" t="s">
        <v>1206</v>
      </c>
      <c r="M202" s="10" t="s">
        <v>1207</v>
      </c>
      <c r="N202" s="10" t="s">
        <v>1208</v>
      </c>
      <c r="O202" s="10" t="s">
        <v>1209</v>
      </c>
      <c r="P202" s="10" t="s">
        <v>1210</v>
      </c>
    </row>
    <row r="203" spans="1:16" s="7" customFormat="1" ht="33.950000000000003" customHeight="1" x14ac:dyDescent="0.2">
      <c r="A203" s="8">
        <v>0</v>
      </c>
      <c r="B203" s="9">
        <f>A203*J203</f>
        <v>0</v>
      </c>
      <c r="C203" s="10" t="s">
        <v>287</v>
      </c>
      <c r="D203" s="10" t="s">
        <v>1211</v>
      </c>
      <c r="E203" s="10" t="s">
        <v>1212</v>
      </c>
      <c r="F203" s="8">
        <v>2025</v>
      </c>
      <c r="G203" s="8">
        <v>316</v>
      </c>
      <c r="H203" s="11" t="s">
        <v>22</v>
      </c>
      <c r="I203" s="12"/>
      <c r="J203" s="13">
        <v>1483.9</v>
      </c>
      <c r="K203" s="10" t="s">
        <v>24</v>
      </c>
      <c r="L203" s="15" t="s">
        <v>1213</v>
      </c>
      <c r="M203" s="10" t="s">
        <v>1214</v>
      </c>
      <c r="N203" s="10" t="s">
        <v>1215</v>
      </c>
      <c r="O203" s="10" t="s">
        <v>1216</v>
      </c>
      <c r="P203" s="10" t="s">
        <v>1217</v>
      </c>
    </row>
    <row r="204" spans="1:16" s="7" customFormat="1" ht="33.950000000000003" customHeight="1" x14ac:dyDescent="0.2">
      <c r="A204" s="8">
        <v>0</v>
      </c>
      <c r="B204" s="9">
        <f>A204*J204</f>
        <v>0</v>
      </c>
      <c r="C204" s="10" t="s">
        <v>287</v>
      </c>
      <c r="D204" s="10" t="s">
        <v>1218</v>
      </c>
      <c r="E204" s="10" t="s">
        <v>1219</v>
      </c>
      <c r="F204" s="8">
        <v>2024</v>
      </c>
      <c r="G204" s="8">
        <v>460</v>
      </c>
      <c r="H204" s="11" t="s">
        <v>22</v>
      </c>
      <c r="I204" s="12"/>
      <c r="J204" s="13">
        <v>2521.1999999999998</v>
      </c>
      <c r="K204" s="10" t="s">
        <v>24</v>
      </c>
      <c r="L204" s="15" t="s">
        <v>1220</v>
      </c>
      <c r="M204" s="10" t="s">
        <v>1221</v>
      </c>
      <c r="N204" s="10" t="s">
        <v>1222</v>
      </c>
      <c r="O204" s="10" t="s">
        <v>1223</v>
      </c>
      <c r="P204" s="10" t="s">
        <v>1224</v>
      </c>
    </row>
    <row r="205" spans="1:16" s="7" customFormat="1" ht="33.950000000000003" customHeight="1" x14ac:dyDescent="0.2">
      <c r="A205" s="8">
        <v>0</v>
      </c>
      <c r="B205" s="9">
        <f>A205*J205</f>
        <v>0</v>
      </c>
      <c r="C205" s="10" t="s">
        <v>287</v>
      </c>
      <c r="D205" s="10" t="s">
        <v>1225</v>
      </c>
      <c r="E205" s="10" t="s">
        <v>1226</v>
      </c>
      <c r="F205" s="8">
        <v>2022</v>
      </c>
      <c r="G205" s="8">
        <v>180</v>
      </c>
      <c r="H205" s="11" t="s">
        <v>22</v>
      </c>
      <c r="I205" s="12"/>
      <c r="J205" s="13">
        <v>1400.3</v>
      </c>
      <c r="K205" s="10" t="s">
        <v>24</v>
      </c>
      <c r="L205" s="15" t="s">
        <v>1227</v>
      </c>
      <c r="M205" s="10" t="s">
        <v>1228</v>
      </c>
      <c r="N205" s="10" t="s">
        <v>1229</v>
      </c>
      <c r="O205" s="10" t="s">
        <v>1230</v>
      </c>
      <c r="P205" s="10" t="s">
        <v>1231</v>
      </c>
    </row>
    <row r="206" spans="1:16" s="7" customFormat="1" ht="33.950000000000003" customHeight="1" x14ac:dyDescent="0.2">
      <c r="A206" s="8">
        <v>0</v>
      </c>
      <c r="B206" s="9">
        <f>A206*J206</f>
        <v>0</v>
      </c>
      <c r="C206" s="10" t="s">
        <v>287</v>
      </c>
      <c r="D206" s="10" t="s">
        <v>1232</v>
      </c>
      <c r="E206" s="10" t="s">
        <v>1170</v>
      </c>
      <c r="F206" s="8">
        <v>2024</v>
      </c>
      <c r="G206" s="8">
        <v>316</v>
      </c>
      <c r="H206" s="11" t="s">
        <v>22</v>
      </c>
      <c r="I206" s="12"/>
      <c r="J206" s="13">
        <v>1732.5</v>
      </c>
      <c r="K206" s="10" t="s">
        <v>24</v>
      </c>
      <c r="L206" s="15" t="s">
        <v>1233</v>
      </c>
      <c r="M206" s="10" t="s">
        <v>1234</v>
      </c>
      <c r="N206" s="10" t="s">
        <v>1235</v>
      </c>
      <c r="O206" s="10" t="s">
        <v>1236</v>
      </c>
      <c r="P206" s="10" t="s">
        <v>1237</v>
      </c>
    </row>
    <row r="207" spans="1:16" s="7" customFormat="1" ht="33.950000000000003" customHeight="1" x14ac:dyDescent="0.2">
      <c r="A207" s="8">
        <v>0</v>
      </c>
      <c r="B207" s="9">
        <f>A207*J207</f>
        <v>0</v>
      </c>
      <c r="C207" s="10" t="s">
        <v>287</v>
      </c>
      <c r="D207" s="10" t="s">
        <v>1238</v>
      </c>
      <c r="E207" s="10" t="s">
        <v>1239</v>
      </c>
      <c r="F207" s="8">
        <v>2024</v>
      </c>
      <c r="G207" s="8">
        <v>268</v>
      </c>
      <c r="H207" s="11" t="s">
        <v>22</v>
      </c>
      <c r="I207" s="12"/>
      <c r="J207" s="13">
        <v>1049.4000000000001</v>
      </c>
      <c r="K207" s="10" t="s">
        <v>24</v>
      </c>
      <c r="L207" s="15" t="s">
        <v>1240</v>
      </c>
      <c r="M207" s="10" t="s">
        <v>1241</v>
      </c>
      <c r="N207" s="10" t="s">
        <v>1242</v>
      </c>
      <c r="O207" s="10" t="s">
        <v>1243</v>
      </c>
      <c r="P207" s="10" t="s">
        <v>1244</v>
      </c>
    </row>
    <row r="208" spans="1:16" s="7" customFormat="1" ht="33.950000000000003" customHeight="1" x14ac:dyDescent="0.2">
      <c r="A208" s="8">
        <v>0</v>
      </c>
      <c r="B208" s="9">
        <f>A208*J208</f>
        <v>0</v>
      </c>
      <c r="C208" s="10" t="s">
        <v>287</v>
      </c>
      <c r="D208" s="10" t="s">
        <v>1245</v>
      </c>
      <c r="E208" s="10" t="s">
        <v>1246</v>
      </c>
      <c r="F208" s="8">
        <v>2023</v>
      </c>
      <c r="G208" s="8">
        <v>464</v>
      </c>
      <c r="H208" s="11" t="s">
        <v>22</v>
      </c>
      <c r="I208" s="12"/>
      <c r="J208" s="13">
        <v>1634.6</v>
      </c>
      <c r="K208" s="10" t="s">
        <v>24</v>
      </c>
      <c r="L208" s="15" t="s">
        <v>1247</v>
      </c>
      <c r="M208" s="10" t="s">
        <v>1248</v>
      </c>
      <c r="N208" s="10" t="s">
        <v>1249</v>
      </c>
      <c r="O208" s="10" t="s">
        <v>1250</v>
      </c>
      <c r="P208" s="10" t="s">
        <v>1251</v>
      </c>
    </row>
    <row r="209" spans="1:16" s="7" customFormat="1" ht="33.950000000000003" customHeight="1" x14ac:dyDescent="0.2">
      <c r="A209" s="8">
        <v>0</v>
      </c>
      <c r="B209" s="9">
        <f>A209*J209</f>
        <v>0</v>
      </c>
      <c r="C209" s="10" t="s">
        <v>287</v>
      </c>
      <c r="D209" s="10" t="s">
        <v>1252</v>
      </c>
      <c r="E209" s="10" t="s">
        <v>1253</v>
      </c>
      <c r="F209" s="8">
        <v>2024</v>
      </c>
      <c r="G209" s="8">
        <v>280</v>
      </c>
      <c r="H209" s="11" t="s">
        <v>22</v>
      </c>
      <c r="I209" s="12"/>
      <c r="J209" s="13">
        <v>1205.5999999999999</v>
      </c>
      <c r="K209" s="10" t="s">
        <v>24</v>
      </c>
      <c r="L209" s="15" t="s">
        <v>1254</v>
      </c>
      <c r="M209" s="10" t="s">
        <v>1255</v>
      </c>
      <c r="N209" s="10" t="s">
        <v>1256</v>
      </c>
      <c r="O209" s="10" t="s">
        <v>1257</v>
      </c>
      <c r="P209" s="10" t="s">
        <v>1258</v>
      </c>
    </row>
    <row r="210" spans="1:16" s="7" customFormat="1" ht="33.950000000000003" customHeight="1" x14ac:dyDescent="0.2">
      <c r="A210" s="8">
        <v>0</v>
      </c>
      <c r="B210" s="9">
        <f>A210*J210</f>
        <v>0</v>
      </c>
      <c r="C210" s="10" t="s">
        <v>287</v>
      </c>
      <c r="D210" s="10" t="s">
        <v>1259</v>
      </c>
      <c r="E210" s="10" t="s">
        <v>1260</v>
      </c>
      <c r="F210" s="8">
        <v>2024</v>
      </c>
      <c r="G210" s="8">
        <v>192</v>
      </c>
      <c r="H210" s="11" t="s">
        <v>22</v>
      </c>
      <c r="I210" s="12"/>
      <c r="J210" s="13">
        <v>751.3</v>
      </c>
      <c r="K210" s="10" t="s">
        <v>24</v>
      </c>
      <c r="L210" s="15" t="s">
        <v>1261</v>
      </c>
      <c r="M210" s="10" t="s">
        <v>1262</v>
      </c>
      <c r="N210" s="10" t="s">
        <v>1263</v>
      </c>
      <c r="O210" s="10" t="s">
        <v>1264</v>
      </c>
      <c r="P210" s="10" t="s">
        <v>1265</v>
      </c>
    </row>
    <row r="211" spans="1:16" s="7" customFormat="1" ht="33.950000000000003" customHeight="1" x14ac:dyDescent="0.2">
      <c r="A211" s="8">
        <v>0</v>
      </c>
      <c r="B211" s="9">
        <f>A211*J211</f>
        <v>0</v>
      </c>
      <c r="C211" s="10" t="s">
        <v>287</v>
      </c>
      <c r="D211" s="10" t="s">
        <v>1266</v>
      </c>
      <c r="E211" s="10" t="s">
        <v>1260</v>
      </c>
      <c r="F211" s="8">
        <v>2024</v>
      </c>
      <c r="G211" s="8">
        <v>152</v>
      </c>
      <c r="H211" s="11" t="s">
        <v>22</v>
      </c>
      <c r="I211" s="12"/>
      <c r="J211" s="13">
        <v>595.1</v>
      </c>
      <c r="K211" s="10" t="s">
        <v>24</v>
      </c>
      <c r="L211" s="15" t="s">
        <v>1267</v>
      </c>
      <c r="M211" s="10" t="s">
        <v>1268</v>
      </c>
      <c r="N211" s="10" t="s">
        <v>1269</v>
      </c>
      <c r="O211" s="10" t="s">
        <v>1270</v>
      </c>
      <c r="P211" s="10" t="s">
        <v>1271</v>
      </c>
    </row>
    <row r="212" spans="1:16" s="7" customFormat="1" ht="33.950000000000003" customHeight="1" x14ac:dyDescent="0.2">
      <c r="A212" s="8">
        <v>0</v>
      </c>
      <c r="B212" s="9">
        <f>A212*J212</f>
        <v>0</v>
      </c>
      <c r="C212" s="10" t="s">
        <v>287</v>
      </c>
      <c r="D212" s="10" t="s">
        <v>1272</v>
      </c>
      <c r="E212" s="10" t="s">
        <v>1273</v>
      </c>
      <c r="F212" s="8">
        <v>2024</v>
      </c>
      <c r="G212" s="8">
        <v>196</v>
      </c>
      <c r="H212" s="11" t="s">
        <v>22</v>
      </c>
      <c r="I212" s="12"/>
      <c r="J212" s="13">
        <v>1043.9000000000001</v>
      </c>
      <c r="K212" s="10" t="s">
        <v>24</v>
      </c>
      <c r="L212" s="15" t="s">
        <v>1274</v>
      </c>
      <c r="M212" s="10" t="s">
        <v>1275</v>
      </c>
      <c r="N212" s="10" t="s">
        <v>1276</v>
      </c>
      <c r="O212" s="10" t="s">
        <v>1277</v>
      </c>
      <c r="P212" s="10" t="s">
        <v>1278</v>
      </c>
    </row>
    <row r="213" spans="1:16" s="7" customFormat="1" ht="33.950000000000003" customHeight="1" x14ac:dyDescent="0.2">
      <c r="A213" s="8">
        <v>0</v>
      </c>
      <c r="B213" s="9">
        <f>A213*J213</f>
        <v>0</v>
      </c>
      <c r="C213" s="10" t="s">
        <v>287</v>
      </c>
      <c r="D213" s="10" t="s">
        <v>1279</v>
      </c>
      <c r="E213" s="10" t="s">
        <v>1280</v>
      </c>
      <c r="F213" s="8">
        <v>2024</v>
      </c>
      <c r="G213" s="8">
        <v>224</v>
      </c>
      <c r="H213" s="11" t="s">
        <v>22</v>
      </c>
      <c r="I213" s="12"/>
      <c r="J213" s="13">
        <v>876.7</v>
      </c>
      <c r="K213" s="10" t="s">
        <v>24</v>
      </c>
      <c r="L213" s="15" t="s">
        <v>1281</v>
      </c>
      <c r="M213" s="10" t="s">
        <v>1282</v>
      </c>
      <c r="N213" s="10" t="s">
        <v>1283</v>
      </c>
      <c r="O213" s="10" t="s">
        <v>1284</v>
      </c>
      <c r="P213" s="10" t="s">
        <v>1285</v>
      </c>
    </row>
    <row r="214" spans="1:16" s="7" customFormat="1" ht="33.950000000000003" customHeight="1" x14ac:dyDescent="0.2">
      <c r="A214" s="8">
        <v>0</v>
      </c>
      <c r="B214" s="9">
        <f>A214*J214</f>
        <v>0</v>
      </c>
      <c r="C214" s="10" t="s">
        <v>287</v>
      </c>
      <c r="D214" s="10" t="s">
        <v>1286</v>
      </c>
      <c r="E214" s="10" t="s">
        <v>1287</v>
      </c>
      <c r="F214" s="8">
        <v>2024</v>
      </c>
      <c r="G214" s="8">
        <v>288</v>
      </c>
      <c r="H214" s="11" t="s">
        <v>22</v>
      </c>
      <c r="I214" s="12"/>
      <c r="J214" s="13">
        <v>1112.0999999999999</v>
      </c>
      <c r="K214" s="10" t="s">
        <v>24</v>
      </c>
      <c r="L214" s="15" t="s">
        <v>1288</v>
      </c>
      <c r="M214" s="10" t="s">
        <v>1289</v>
      </c>
      <c r="N214" s="10" t="s">
        <v>1290</v>
      </c>
      <c r="O214" s="10" t="s">
        <v>1291</v>
      </c>
      <c r="P214" s="10" t="s">
        <v>1292</v>
      </c>
    </row>
    <row r="215" spans="1:16" s="7" customFormat="1" ht="33.950000000000003" customHeight="1" x14ac:dyDescent="0.2">
      <c r="A215" s="8">
        <v>0</v>
      </c>
      <c r="B215" s="9">
        <f>A215*J215</f>
        <v>0</v>
      </c>
      <c r="C215" s="10" t="s">
        <v>287</v>
      </c>
      <c r="D215" s="10" t="s">
        <v>1293</v>
      </c>
      <c r="E215" s="10" t="s">
        <v>1226</v>
      </c>
      <c r="F215" s="8">
        <v>2022</v>
      </c>
      <c r="G215" s="8">
        <v>300</v>
      </c>
      <c r="H215" s="11" t="s">
        <v>22</v>
      </c>
      <c r="I215" s="12"/>
      <c r="J215" s="13">
        <v>1799.6</v>
      </c>
      <c r="K215" s="10" t="s">
        <v>24</v>
      </c>
      <c r="L215" s="15" t="s">
        <v>1294</v>
      </c>
      <c r="M215" s="10" t="s">
        <v>1295</v>
      </c>
      <c r="N215" s="10" t="s">
        <v>1296</v>
      </c>
      <c r="O215" s="10" t="s">
        <v>1297</v>
      </c>
      <c r="P215" s="10" t="s">
        <v>1298</v>
      </c>
    </row>
    <row r="216" spans="1:16" s="7" customFormat="1" ht="33.950000000000003" customHeight="1" x14ac:dyDescent="0.2">
      <c r="A216" s="8">
        <v>0</v>
      </c>
      <c r="B216" s="9">
        <f>A216*J216</f>
        <v>0</v>
      </c>
      <c r="C216" s="10" t="s">
        <v>287</v>
      </c>
      <c r="D216" s="10" t="s">
        <v>1299</v>
      </c>
      <c r="E216" s="10" t="s">
        <v>1226</v>
      </c>
      <c r="F216" s="8">
        <v>2022</v>
      </c>
      <c r="G216" s="8">
        <v>344</v>
      </c>
      <c r="H216" s="11" t="s">
        <v>22</v>
      </c>
      <c r="I216" s="12"/>
      <c r="J216" s="13">
        <v>1999.8</v>
      </c>
      <c r="K216" s="10" t="s">
        <v>24</v>
      </c>
      <c r="L216" s="15" t="s">
        <v>1300</v>
      </c>
      <c r="M216" s="10" t="s">
        <v>1301</v>
      </c>
      <c r="N216" s="10" t="s">
        <v>1302</v>
      </c>
      <c r="O216" s="10" t="s">
        <v>1303</v>
      </c>
      <c r="P216" s="10" t="s">
        <v>1304</v>
      </c>
    </row>
    <row r="217" spans="1:16" s="7" customFormat="1" ht="33.950000000000003" customHeight="1" x14ac:dyDescent="0.2">
      <c r="A217" s="8">
        <v>0</v>
      </c>
      <c r="B217" s="9">
        <f>A217*J217</f>
        <v>0</v>
      </c>
      <c r="C217" s="10" t="s">
        <v>287</v>
      </c>
      <c r="D217" s="10" t="s">
        <v>1305</v>
      </c>
      <c r="E217" s="10" t="s">
        <v>1226</v>
      </c>
      <c r="F217" s="8">
        <v>2022</v>
      </c>
      <c r="G217" s="8">
        <v>280</v>
      </c>
      <c r="H217" s="11" t="s">
        <v>22</v>
      </c>
      <c r="I217" s="12"/>
      <c r="J217" s="13">
        <v>1699.5</v>
      </c>
      <c r="K217" s="10" t="s">
        <v>24</v>
      </c>
      <c r="L217" s="15" t="s">
        <v>1306</v>
      </c>
      <c r="M217" s="10" t="s">
        <v>1307</v>
      </c>
      <c r="N217" s="10" t="s">
        <v>1308</v>
      </c>
      <c r="O217" s="10" t="s">
        <v>1309</v>
      </c>
      <c r="P217" s="10" t="s">
        <v>1310</v>
      </c>
    </row>
    <row r="218" spans="1:16" s="7" customFormat="1" ht="33.950000000000003" customHeight="1" x14ac:dyDescent="0.2">
      <c r="A218" s="8">
        <v>0</v>
      </c>
      <c r="B218" s="9">
        <f>A218*J218</f>
        <v>0</v>
      </c>
      <c r="C218" s="10" t="s">
        <v>287</v>
      </c>
      <c r="D218" s="10" t="s">
        <v>1311</v>
      </c>
      <c r="E218" s="10" t="s">
        <v>1312</v>
      </c>
      <c r="F218" s="8">
        <v>2024</v>
      </c>
      <c r="G218" s="8">
        <v>384</v>
      </c>
      <c r="H218" s="11" t="s">
        <v>22</v>
      </c>
      <c r="I218" s="12"/>
      <c r="J218" s="13">
        <v>952.6</v>
      </c>
      <c r="K218" s="10" t="s">
        <v>24</v>
      </c>
      <c r="L218" s="15" t="s">
        <v>1313</v>
      </c>
      <c r="M218" s="10" t="s">
        <v>1314</v>
      </c>
      <c r="N218" s="10" t="s">
        <v>1315</v>
      </c>
      <c r="O218" s="10" t="s">
        <v>1316</v>
      </c>
      <c r="P218" s="10" t="s">
        <v>1317</v>
      </c>
    </row>
    <row r="219" spans="1:16" s="7" customFormat="1" ht="33.950000000000003" customHeight="1" x14ac:dyDescent="0.2">
      <c r="A219" s="8">
        <v>0</v>
      </c>
      <c r="B219" s="9">
        <f>A219*J219</f>
        <v>0</v>
      </c>
      <c r="C219" s="10" t="s">
        <v>287</v>
      </c>
      <c r="D219" s="10" t="s">
        <v>1318</v>
      </c>
      <c r="E219" s="10" t="s">
        <v>1319</v>
      </c>
      <c r="F219" s="8">
        <v>2022</v>
      </c>
      <c r="G219" s="8">
        <v>400</v>
      </c>
      <c r="H219" s="11" t="s">
        <v>22</v>
      </c>
      <c r="I219" s="12"/>
      <c r="J219" s="13">
        <v>2200</v>
      </c>
      <c r="K219" s="10" t="s">
        <v>24</v>
      </c>
      <c r="L219" s="15" t="s">
        <v>1320</v>
      </c>
      <c r="M219" s="10" t="s">
        <v>1321</v>
      </c>
      <c r="N219" s="10" t="s">
        <v>1322</v>
      </c>
      <c r="O219" s="10" t="s">
        <v>1323</v>
      </c>
      <c r="P219" s="10" t="s">
        <v>1324</v>
      </c>
    </row>
    <row r="220" spans="1:16" s="7" customFormat="1" ht="33.950000000000003" customHeight="1" x14ac:dyDescent="0.2">
      <c r="A220" s="8">
        <v>0</v>
      </c>
      <c r="B220" s="9">
        <f>A220*J220</f>
        <v>0</v>
      </c>
      <c r="C220" s="10" t="s">
        <v>287</v>
      </c>
      <c r="D220" s="10" t="s">
        <v>1325</v>
      </c>
      <c r="E220" s="10" t="s">
        <v>1326</v>
      </c>
      <c r="F220" s="8">
        <v>2024</v>
      </c>
      <c r="G220" s="8">
        <v>312</v>
      </c>
      <c r="H220" s="11" t="s">
        <v>22</v>
      </c>
      <c r="I220" s="12"/>
      <c r="J220" s="13">
        <v>1323.3</v>
      </c>
      <c r="K220" s="10" t="s">
        <v>24</v>
      </c>
      <c r="L220" s="15" t="s">
        <v>1327</v>
      </c>
      <c r="M220" s="10" t="s">
        <v>1328</v>
      </c>
      <c r="N220" s="10" t="s">
        <v>1329</v>
      </c>
      <c r="O220" s="10" t="s">
        <v>1330</v>
      </c>
      <c r="P220" s="10" t="s">
        <v>1331</v>
      </c>
    </row>
    <row r="221" spans="1:16" s="7" customFormat="1" ht="33.950000000000003" customHeight="1" x14ac:dyDescent="0.2">
      <c r="A221" s="8">
        <v>0</v>
      </c>
      <c r="B221" s="9">
        <f>A221*J221</f>
        <v>0</v>
      </c>
      <c r="C221" s="10" t="s">
        <v>287</v>
      </c>
      <c r="D221" s="10" t="s">
        <v>1332</v>
      </c>
      <c r="E221" s="10" t="s">
        <v>1326</v>
      </c>
      <c r="F221" s="8">
        <v>2024</v>
      </c>
      <c r="G221" s="8">
        <v>164</v>
      </c>
      <c r="H221" s="11" t="s">
        <v>22</v>
      </c>
      <c r="I221" s="12"/>
      <c r="J221" s="13">
        <v>642.4</v>
      </c>
      <c r="K221" s="10" t="s">
        <v>24</v>
      </c>
      <c r="L221" s="15" t="s">
        <v>1333</v>
      </c>
      <c r="M221" s="10" t="s">
        <v>1334</v>
      </c>
      <c r="N221" s="10" t="s">
        <v>1335</v>
      </c>
      <c r="O221" s="10" t="s">
        <v>1336</v>
      </c>
      <c r="P221" s="10" t="s">
        <v>1337</v>
      </c>
    </row>
    <row r="222" spans="1:16" s="7" customFormat="1" ht="33.950000000000003" customHeight="1" x14ac:dyDescent="0.2">
      <c r="A222" s="8">
        <v>0</v>
      </c>
      <c r="B222" s="9">
        <f>A222*J222</f>
        <v>0</v>
      </c>
      <c r="C222" s="10" t="s">
        <v>287</v>
      </c>
      <c r="D222" s="10" t="s">
        <v>1338</v>
      </c>
      <c r="E222" s="10" t="s">
        <v>1326</v>
      </c>
      <c r="F222" s="8">
        <v>2025</v>
      </c>
      <c r="G222" s="8">
        <v>288</v>
      </c>
      <c r="H222" s="11" t="s">
        <v>22</v>
      </c>
      <c r="I222" s="12"/>
      <c r="J222" s="13">
        <v>1127.5</v>
      </c>
      <c r="K222" s="10" t="s">
        <v>24</v>
      </c>
      <c r="L222" s="15" t="s">
        <v>1339</v>
      </c>
      <c r="M222" s="10" t="s">
        <v>1340</v>
      </c>
      <c r="N222" s="10" t="s">
        <v>1341</v>
      </c>
      <c r="O222" s="10" t="s">
        <v>1342</v>
      </c>
      <c r="P222" s="10" t="s">
        <v>1343</v>
      </c>
    </row>
    <row r="223" spans="1:16" s="7" customFormat="1" ht="33.950000000000003" customHeight="1" x14ac:dyDescent="0.2">
      <c r="A223" s="8">
        <v>0</v>
      </c>
      <c r="B223" s="9">
        <f>A223*J223</f>
        <v>0</v>
      </c>
      <c r="C223" s="10" t="s">
        <v>287</v>
      </c>
      <c r="D223" s="10" t="s">
        <v>1344</v>
      </c>
      <c r="E223" s="10" t="s">
        <v>1326</v>
      </c>
      <c r="F223" s="8">
        <v>2024</v>
      </c>
      <c r="G223" s="8">
        <v>328</v>
      </c>
      <c r="H223" s="11" t="s">
        <v>22</v>
      </c>
      <c r="I223" s="12"/>
      <c r="J223" s="13">
        <v>1391.5</v>
      </c>
      <c r="K223" s="10" t="s">
        <v>24</v>
      </c>
      <c r="L223" s="15" t="s">
        <v>1345</v>
      </c>
      <c r="M223" s="10" t="s">
        <v>1346</v>
      </c>
      <c r="N223" s="10" t="s">
        <v>1347</v>
      </c>
      <c r="O223" s="10" t="s">
        <v>1348</v>
      </c>
      <c r="P223" s="10" t="s">
        <v>1349</v>
      </c>
    </row>
    <row r="224" spans="1:16" s="7" customFormat="1" ht="33.950000000000003" customHeight="1" x14ac:dyDescent="0.2">
      <c r="A224" s="8">
        <v>0</v>
      </c>
      <c r="B224" s="9">
        <f>A224*J224</f>
        <v>0</v>
      </c>
      <c r="C224" s="10" t="s">
        <v>287</v>
      </c>
      <c r="D224" s="10" t="s">
        <v>1350</v>
      </c>
      <c r="E224" s="10" t="s">
        <v>1326</v>
      </c>
      <c r="F224" s="8">
        <v>2024</v>
      </c>
      <c r="G224" s="8">
        <v>308</v>
      </c>
      <c r="H224" s="11" t="s">
        <v>22</v>
      </c>
      <c r="I224" s="12"/>
      <c r="J224" s="13">
        <v>1271.5999999999999</v>
      </c>
      <c r="K224" s="10" t="s">
        <v>24</v>
      </c>
      <c r="L224" s="15" t="s">
        <v>1351</v>
      </c>
      <c r="M224" s="10" t="s">
        <v>1352</v>
      </c>
      <c r="N224" s="10" t="s">
        <v>1353</v>
      </c>
      <c r="O224" s="10" t="s">
        <v>1354</v>
      </c>
      <c r="P224" s="10" t="s">
        <v>1355</v>
      </c>
    </row>
    <row r="225" spans="1:16" s="7" customFormat="1" ht="33.950000000000003" customHeight="1" x14ac:dyDescent="0.2">
      <c r="A225" s="8">
        <v>0</v>
      </c>
      <c r="B225" s="9">
        <f>A225*J225</f>
        <v>0</v>
      </c>
      <c r="C225" s="10" t="s">
        <v>287</v>
      </c>
      <c r="D225" s="10" t="s">
        <v>1356</v>
      </c>
      <c r="E225" s="10" t="s">
        <v>1326</v>
      </c>
      <c r="F225" s="8">
        <v>2022</v>
      </c>
      <c r="G225" s="8">
        <v>288</v>
      </c>
      <c r="H225" s="11" t="s">
        <v>22</v>
      </c>
      <c r="I225" s="12"/>
      <c r="J225" s="13">
        <v>1500.4</v>
      </c>
      <c r="K225" s="10" t="s">
        <v>24</v>
      </c>
      <c r="L225" s="15" t="s">
        <v>1357</v>
      </c>
      <c r="M225" s="10" t="s">
        <v>1358</v>
      </c>
      <c r="N225" s="10" t="s">
        <v>1359</v>
      </c>
      <c r="O225" s="10" t="s">
        <v>1360</v>
      </c>
      <c r="P225" s="10" t="s">
        <v>1361</v>
      </c>
    </row>
    <row r="226" spans="1:16" s="7" customFormat="1" ht="33.950000000000003" customHeight="1" x14ac:dyDescent="0.2">
      <c r="A226" s="8">
        <v>0</v>
      </c>
      <c r="B226" s="9">
        <f>A226*J226</f>
        <v>0</v>
      </c>
      <c r="C226" s="10" t="s">
        <v>287</v>
      </c>
      <c r="D226" s="10" t="s">
        <v>1362</v>
      </c>
      <c r="E226" s="10" t="s">
        <v>1326</v>
      </c>
      <c r="F226" s="8">
        <v>2022</v>
      </c>
      <c r="G226" s="8">
        <v>212</v>
      </c>
      <c r="H226" s="11" t="s">
        <v>22</v>
      </c>
      <c r="I226" s="12"/>
      <c r="J226" s="13">
        <v>830.5</v>
      </c>
      <c r="K226" s="10" t="s">
        <v>24</v>
      </c>
      <c r="L226" s="15" t="s">
        <v>1363</v>
      </c>
      <c r="M226" s="10" t="s">
        <v>1364</v>
      </c>
      <c r="N226" s="10" t="s">
        <v>1365</v>
      </c>
      <c r="O226" s="10" t="s">
        <v>1366</v>
      </c>
      <c r="P226" s="10" t="s">
        <v>1367</v>
      </c>
    </row>
    <row r="227" spans="1:16" s="7" customFormat="1" ht="33.950000000000003" customHeight="1" x14ac:dyDescent="0.2">
      <c r="A227" s="8">
        <v>0</v>
      </c>
      <c r="B227" s="9">
        <f>A227*J227</f>
        <v>0</v>
      </c>
      <c r="C227" s="10" t="s">
        <v>287</v>
      </c>
      <c r="D227" s="10" t="s">
        <v>1368</v>
      </c>
      <c r="E227" s="10" t="s">
        <v>1326</v>
      </c>
      <c r="F227" s="8">
        <v>2023</v>
      </c>
      <c r="G227" s="8">
        <v>188</v>
      </c>
      <c r="H227" s="11" t="s">
        <v>22</v>
      </c>
      <c r="I227" s="12"/>
      <c r="J227" s="13">
        <v>751.3</v>
      </c>
      <c r="K227" s="10" t="s">
        <v>24</v>
      </c>
      <c r="L227" s="15" t="s">
        <v>1369</v>
      </c>
      <c r="M227" s="10" t="s">
        <v>1370</v>
      </c>
      <c r="N227" s="10" t="s">
        <v>1371</v>
      </c>
      <c r="O227" s="10" t="s">
        <v>1372</v>
      </c>
      <c r="P227" s="10" t="s">
        <v>1373</v>
      </c>
    </row>
    <row r="228" spans="1:16" s="7" customFormat="1" ht="33.950000000000003" customHeight="1" x14ac:dyDescent="0.2">
      <c r="A228" s="8">
        <v>0</v>
      </c>
      <c r="B228" s="9">
        <f>A228*J228</f>
        <v>0</v>
      </c>
      <c r="C228" s="10" t="s">
        <v>287</v>
      </c>
      <c r="D228" s="10" t="s">
        <v>1374</v>
      </c>
      <c r="E228" s="10" t="s">
        <v>1326</v>
      </c>
      <c r="F228" s="8">
        <v>2023</v>
      </c>
      <c r="G228" s="8">
        <v>244</v>
      </c>
      <c r="H228" s="11" t="s">
        <v>22</v>
      </c>
      <c r="I228" s="12"/>
      <c r="J228" s="13">
        <v>954.8</v>
      </c>
      <c r="K228" s="10" t="s">
        <v>24</v>
      </c>
      <c r="L228" s="15" t="s">
        <v>1375</v>
      </c>
      <c r="M228" s="10" t="s">
        <v>1376</v>
      </c>
      <c r="N228" s="10" t="s">
        <v>1377</v>
      </c>
      <c r="O228" s="10" t="s">
        <v>1378</v>
      </c>
      <c r="P228" s="10" t="s">
        <v>1379</v>
      </c>
    </row>
    <row r="229" spans="1:16" s="7" customFormat="1" ht="33.950000000000003" customHeight="1" x14ac:dyDescent="0.2">
      <c r="A229" s="8">
        <v>0</v>
      </c>
      <c r="B229" s="9">
        <f>A229*J229</f>
        <v>0</v>
      </c>
      <c r="C229" s="10" t="s">
        <v>287</v>
      </c>
      <c r="D229" s="10" t="s">
        <v>1380</v>
      </c>
      <c r="E229" s="10" t="s">
        <v>1326</v>
      </c>
      <c r="F229" s="8">
        <v>2023</v>
      </c>
      <c r="G229" s="8">
        <v>160</v>
      </c>
      <c r="H229" s="11" t="s">
        <v>22</v>
      </c>
      <c r="I229" s="12"/>
      <c r="J229" s="13">
        <v>625.9</v>
      </c>
      <c r="K229" s="10" t="s">
        <v>24</v>
      </c>
      <c r="L229" s="15" t="s">
        <v>1381</v>
      </c>
      <c r="M229" s="10" t="s">
        <v>1382</v>
      </c>
      <c r="N229" s="10" t="s">
        <v>1383</v>
      </c>
      <c r="O229" s="10" t="s">
        <v>1384</v>
      </c>
      <c r="P229" s="10" t="s">
        <v>1385</v>
      </c>
    </row>
    <row r="230" spans="1:16" s="7" customFormat="1" ht="33.950000000000003" customHeight="1" x14ac:dyDescent="0.2">
      <c r="A230" s="8">
        <v>0</v>
      </c>
      <c r="B230" s="9">
        <f>A230*J230</f>
        <v>0</v>
      </c>
      <c r="C230" s="10" t="s">
        <v>287</v>
      </c>
      <c r="D230" s="10" t="s">
        <v>1386</v>
      </c>
      <c r="E230" s="10" t="s">
        <v>1326</v>
      </c>
      <c r="F230" s="8">
        <v>2024</v>
      </c>
      <c r="G230" s="8">
        <v>116</v>
      </c>
      <c r="H230" s="11" t="s">
        <v>76</v>
      </c>
      <c r="I230" s="12"/>
      <c r="J230" s="13">
        <v>454.3</v>
      </c>
      <c r="K230" s="10" t="s">
        <v>24</v>
      </c>
      <c r="L230" s="15" t="s">
        <v>1387</v>
      </c>
      <c r="M230" s="10" t="s">
        <v>1388</v>
      </c>
      <c r="N230" s="10" t="s">
        <v>1389</v>
      </c>
      <c r="O230" s="10" t="s">
        <v>1390</v>
      </c>
      <c r="P230" s="10" t="s">
        <v>1391</v>
      </c>
    </row>
    <row r="231" spans="1:16" s="7" customFormat="1" ht="33.950000000000003" customHeight="1" x14ac:dyDescent="0.2">
      <c r="A231" s="8">
        <v>0</v>
      </c>
      <c r="B231" s="9">
        <f>A231*J231</f>
        <v>0</v>
      </c>
      <c r="C231" s="10" t="s">
        <v>287</v>
      </c>
      <c r="D231" s="10" t="s">
        <v>1392</v>
      </c>
      <c r="E231" s="10" t="s">
        <v>1393</v>
      </c>
      <c r="F231" s="8">
        <v>2024</v>
      </c>
      <c r="G231" s="8">
        <v>472</v>
      </c>
      <c r="H231" s="11" t="s">
        <v>22</v>
      </c>
      <c r="I231" s="12"/>
      <c r="J231" s="13">
        <v>873.4</v>
      </c>
      <c r="K231" s="10" t="s">
        <v>24</v>
      </c>
      <c r="L231" s="15" t="s">
        <v>1394</v>
      </c>
      <c r="M231" s="10" t="s">
        <v>1395</v>
      </c>
      <c r="N231" s="10" t="s">
        <v>1396</v>
      </c>
      <c r="O231" s="10" t="s">
        <v>1397</v>
      </c>
      <c r="P231" s="10" t="s">
        <v>1398</v>
      </c>
    </row>
    <row r="232" spans="1:16" s="7" customFormat="1" ht="33.950000000000003" customHeight="1" x14ac:dyDescent="0.2">
      <c r="A232" s="8">
        <v>0</v>
      </c>
      <c r="B232" s="9">
        <f>A232*J232</f>
        <v>0</v>
      </c>
      <c r="C232" s="10" t="s">
        <v>287</v>
      </c>
      <c r="D232" s="10" t="s">
        <v>1399</v>
      </c>
      <c r="E232" s="10" t="s">
        <v>1400</v>
      </c>
      <c r="F232" s="8">
        <v>2022</v>
      </c>
      <c r="G232" s="8">
        <v>280</v>
      </c>
      <c r="H232" s="11" t="s">
        <v>22</v>
      </c>
      <c r="I232" s="12"/>
      <c r="J232" s="13">
        <v>1348.6</v>
      </c>
      <c r="K232" s="10" t="s">
        <v>24</v>
      </c>
      <c r="L232" s="15" t="s">
        <v>1401</v>
      </c>
      <c r="M232" s="10" t="s">
        <v>1402</v>
      </c>
      <c r="N232" s="10" t="s">
        <v>1403</v>
      </c>
      <c r="O232" s="10" t="s">
        <v>1404</v>
      </c>
      <c r="P232" s="10" t="s">
        <v>1405</v>
      </c>
    </row>
    <row r="233" spans="1:16" s="7" customFormat="1" ht="33.950000000000003" customHeight="1" x14ac:dyDescent="0.2">
      <c r="A233" s="8">
        <v>0</v>
      </c>
      <c r="B233" s="9">
        <f>A233*J233</f>
        <v>0</v>
      </c>
      <c r="C233" s="10" t="s">
        <v>287</v>
      </c>
      <c r="D233" s="10" t="s">
        <v>1406</v>
      </c>
      <c r="E233" s="10" t="s">
        <v>1407</v>
      </c>
      <c r="F233" s="8">
        <v>2024</v>
      </c>
      <c r="G233" s="8">
        <v>184</v>
      </c>
      <c r="H233" s="11" t="s">
        <v>22</v>
      </c>
      <c r="I233" s="12"/>
      <c r="J233" s="13">
        <v>792</v>
      </c>
      <c r="K233" s="10" t="s">
        <v>24</v>
      </c>
      <c r="L233" s="15" t="s">
        <v>1408</v>
      </c>
      <c r="M233" s="10" t="s">
        <v>1409</v>
      </c>
      <c r="N233" s="10" t="s">
        <v>1410</v>
      </c>
      <c r="O233" s="10" t="s">
        <v>1411</v>
      </c>
      <c r="P233" s="10" t="s">
        <v>1412</v>
      </c>
    </row>
    <row r="234" spans="1:16" s="7" customFormat="1" ht="33.950000000000003" customHeight="1" x14ac:dyDescent="0.2">
      <c r="A234" s="8">
        <v>0</v>
      </c>
      <c r="B234" s="9">
        <f>A234*J234</f>
        <v>0</v>
      </c>
      <c r="C234" s="10" t="s">
        <v>287</v>
      </c>
      <c r="D234" s="10" t="s">
        <v>1413</v>
      </c>
      <c r="E234" s="10" t="s">
        <v>1414</v>
      </c>
      <c r="F234" s="8">
        <v>2023</v>
      </c>
      <c r="G234" s="8">
        <v>192</v>
      </c>
      <c r="H234" s="11" t="s">
        <v>22</v>
      </c>
      <c r="I234" s="12"/>
      <c r="J234" s="13">
        <v>751.3</v>
      </c>
      <c r="K234" s="10" t="s">
        <v>24</v>
      </c>
      <c r="L234" s="15" t="s">
        <v>1415</v>
      </c>
      <c r="M234" s="10" t="s">
        <v>1416</v>
      </c>
      <c r="N234" s="10" t="s">
        <v>1417</v>
      </c>
      <c r="O234" s="10" t="s">
        <v>1418</v>
      </c>
      <c r="P234" s="10" t="s">
        <v>1419</v>
      </c>
    </row>
    <row r="235" spans="1:16" s="7" customFormat="1" ht="33.950000000000003" customHeight="1" x14ac:dyDescent="0.2">
      <c r="A235" s="8">
        <v>0</v>
      </c>
      <c r="B235" s="9">
        <f>A235*J235</f>
        <v>0</v>
      </c>
      <c r="C235" s="10" t="s">
        <v>287</v>
      </c>
      <c r="D235" s="10" t="s">
        <v>1420</v>
      </c>
      <c r="E235" s="10" t="s">
        <v>1421</v>
      </c>
      <c r="F235" s="8">
        <v>2023</v>
      </c>
      <c r="G235" s="8">
        <v>160</v>
      </c>
      <c r="H235" s="11" t="s">
        <v>22</v>
      </c>
      <c r="I235" s="12"/>
      <c r="J235" s="13">
        <v>625.9</v>
      </c>
      <c r="K235" s="10" t="s">
        <v>24</v>
      </c>
      <c r="L235" s="15" t="s">
        <v>1422</v>
      </c>
      <c r="M235" s="10" t="s">
        <v>1423</v>
      </c>
      <c r="N235" s="10" t="s">
        <v>1424</v>
      </c>
      <c r="O235" s="10" t="s">
        <v>1425</v>
      </c>
      <c r="P235" s="10" t="s">
        <v>1426</v>
      </c>
    </row>
    <row r="236" spans="1:16" s="7" customFormat="1" ht="33.950000000000003" customHeight="1" x14ac:dyDescent="0.2">
      <c r="A236" s="8">
        <v>0</v>
      </c>
      <c r="B236" s="9">
        <f>A236*J236</f>
        <v>0</v>
      </c>
      <c r="C236" s="10" t="s">
        <v>287</v>
      </c>
      <c r="D236" s="10" t="s">
        <v>1427</v>
      </c>
      <c r="E236" s="10" t="s">
        <v>1428</v>
      </c>
      <c r="F236" s="8">
        <v>2023</v>
      </c>
      <c r="G236" s="8">
        <v>416</v>
      </c>
      <c r="H236" s="11" t="s">
        <v>22</v>
      </c>
      <c r="I236" s="12"/>
      <c r="J236" s="13">
        <v>1635.7</v>
      </c>
      <c r="K236" s="10" t="s">
        <v>24</v>
      </c>
      <c r="L236" s="15" t="s">
        <v>1429</v>
      </c>
      <c r="M236" s="10" t="s">
        <v>1430</v>
      </c>
      <c r="N236" s="10" t="s">
        <v>1431</v>
      </c>
      <c r="O236" s="10" t="s">
        <v>1432</v>
      </c>
      <c r="P236" s="10" t="s">
        <v>1433</v>
      </c>
    </row>
    <row r="237" spans="1:16" s="7" customFormat="1" ht="33.950000000000003" customHeight="1" x14ac:dyDescent="0.2">
      <c r="A237" s="8">
        <v>0</v>
      </c>
      <c r="B237" s="9">
        <f>A237*J237</f>
        <v>0</v>
      </c>
      <c r="C237" s="10" t="s">
        <v>287</v>
      </c>
      <c r="D237" s="10" t="s">
        <v>1434</v>
      </c>
      <c r="E237" s="10" t="s">
        <v>1198</v>
      </c>
      <c r="F237" s="8">
        <v>2024</v>
      </c>
      <c r="G237" s="8">
        <v>188</v>
      </c>
      <c r="H237" s="11" t="s">
        <v>76</v>
      </c>
      <c r="I237" s="12"/>
      <c r="J237" s="13">
        <v>953.7</v>
      </c>
      <c r="K237" s="10" t="s">
        <v>24</v>
      </c>
      <c r="L237" s="15" t="s">
        <v>1435</v>
      </c>
      <c r="M237" s="10" t="s">
        <v>1436</v>
      </c>
      <c r="N237" s="10" t="s">
        <v>1437</v>
      </c>
      <c r="O237" s="10" t="s">
        <v>1438</v>
      </c>
      <c r="P237" s="10" t="s">
        <v>1439</v>
      </c>
    </row>
    <row r="238" spans="1:16" s="7" customFormat="1" ht="33.950000000000003" customHeight="1" x14ac:dyDescent="0.2">
      <c r="A238" s="8">
        <v>0</v>
      </c>
      <c r="B238" s="9">
        <f>A238*J238</f>
        <v>0</v>
      </c>
      <c r="C238" s="10" t="s">
        <v>287</v>
      </c>
      <c r="D238" s="10" t="s">
        <v>1440</v>
      </c>
      <c r="E238" s="10" t="s">
        <v>296</v>
      </c>
      <c r="F238" s="8">
        <v>2024</v>
      </c>
      <c r="G238" s="8">
        <v>332</v>
      </c>
      <c r="H238" s="11" t="s">
        <v>22</v>
      </c>
      <c r="I238" s="12"/>
      <c r="J238" s="13">
        <v>1406.9</v>
      </c>
      <c r="K238" s="10" t="s">
        <v>24</v>
      </c>
      <c r="L238" s="15" t="s">
        <v>1441</v>
      </c>
      <c r="M238" s="10" t="s">
        <v>1442</v>
      </c>
      <c r="N238" s="10" t="s">
        <v>1443</v>
      </c>
      <c r="O238" s="10" t="s">
        <v>1444</v>
      </c>
      <c r="P238" s="10" t="s">
        <v>1445</v>
      </c>
    </row>
    <row r="239" spans="1:16" s="7" customFormat="1" ht="33.950000000000003" customHeight="1" x14ac:dyDescent="0.2">
      <c r="A239" s="8">
        <v>0</v>
      </c>
      <c r="B239" s="9">
        <f>A239*J239</f>
        <v>0</v>
      </c>
      <c r="C239" s="10" t="s">
        <v>287</v>
      </c>
      <c r="D239" s="10" t="s">
        <v>1446</v>
      </c>
      <c r="E239" s="10" t="s">
        <v>1319</v>
      </c>
      <c r="F239" s="8">
        <v>2024</v>
      </c>
      <c r="G239" s="8">
        <v>404</v>
      </c>
      <c r="H239" s="11" t="s">
        <v>22</v>
      </c>
      <c r="I239" s="12"/>
      <c r="J239" s="13">
        <v>1291.4000000000001</v>
      </c>
      <c r="K239" s="10" t="s">
        <v>24</v>
      </c>
      <c r="L239" s="15" t="s">
        <v>1447</v>
      </c>
      <c r="M239" s="10" t="s">
        <v>1448</v>
      </c>
      <c r="N239" s="10" t="s">
        <v>1449</v>
      </c>
      <c r="O239" s="10" t="s">
        <v>1450</v>
      </c>
      <c r="P239" s="10" t="s">
        <v>1451</v>
      </c>
    </row>
    <row r="240" spans="1:16" s="7" customFormat="1" ht="33.950000000000003" customHeight="1" x14ac:dyDescent="0.2">
      <c r="A240" s="8">
        <v>0</v>
      </c>
      <c r="B240" s="9">
        <f>A240*J240</f>
        <v>0</v>
      </c>
      <c r="C240" s="10" t="s">
        <v>287</v>
      </c>
      <c r="D240" s="10" t="s">
        <v>1452</v>
      </c>
      <c r="E240" s="10" t="s">
        <v>303</v>
      </c>
      <c r="F240" s="8">
        <v>2023</v>
      </c>
      <c r="G240" s="8">
        <v>136</v>
      </c>
      <c r="H240" s="11" t="s">
        <v>76</v>
      </c>
      <c r="I240" s="12"/>
      <c r="J240" s="13">
        <v>953.7</v>
      </c>
      <c r="K240" s="10" t="s">
        <v>24</v>
      </c>
      <c r="L240" s="15" t="s">
        <v>1453</v>
      </c>
      <c r="M240" s="10" t="s">
        <v>1454</v>
      </c>
      <c r="N240" s="10" t="s">
        <v>1455</v>
      </c>
      <c r="O240" s="10" t="s">
        <v>1456</v>
      </c>
      <c r="P240" s="10" t="s">
        <v>1457</v>
      </c>
    </row>
    <row r="241" spans="1:16" s="7" customFormat="1" ht="33.950000000000003" customHeight="1" x14ac:dyDescent="0.2">
      <c r="A241" s="8">
        <v>0</v>
      </c>
      <c r="B241" s="9">
        <f>A241*J241</f>
        <v>0</v>
      </c>
      <c r="C241" s="10" t="s">
        <v>287</v>
      </c>
      <c r="D241" s="10" t="s">
        <v>1458</v>
      </c>
      <c r="E241" s="10" t="s">
        <v>1459</v>
      </c>
      <c r="F241" s="8">
        <v>2024</v>
      </c>
      <c r="G241" s="8">
        <v>244</v>
      </c>
      <c r="H241" s="11" t="s">
        <v>22</v>
      </c>
      <c r="I241" s="12"/>
      <c r="J241" s="13">
        <v>1337.6</v>
      </c>
      <c r="K241" s="10" t="s">
        <v>24</v>
      </c>
      <c r="L241" s="15" t="s">
        <v>1460</v>
      </c>
      <c r="M241" s="10" t="s">
        <v>1461</v>
      </c>
      <c r="N241" s="10" t="s">
        <v>1462</v>
      </c>
      <c r="O241" s="10" t="s">
        <v>1463</v>
      </c>
      <c r="P241" s="10" t="s">
        <v>1464</v>
      </c>
    </row>
    <row r="242" spans="1:16" s="7" customFormat="1" ht="33.950000000000003" customHeight="1" x14ac:dyDescent="0.2">
      <c r="A242" s="8">
        <v>0</v>
      </c>
      <c r="B242" s="9">
        <f>A242*J242</f>
        <v>0</v>
      </c>
      <c r="C242" s="10" t="s">
        <v>309</v>
      </c>
      <c r="D242" s="10" t="s">
        <v>1465</v>
      </c>
      <c r="E242" s="10" t="s">
        <v>1466</v>
      </c>
      <c r="F242" s="8">
        <v>2023</v>
      </c>
      <c r="G242" s="8">
        <v>48</v>
      </c>
      <c r="H242" s="11" t="s">
        <v>76</v>
      </c>
      <c r="I242" s="12"/>
      <c r="J242" s="13">
        <v>1400.3</v>
      </c>
      <c r="K242" s="10" t="s">
        <v>24</v>
      </c>
      <c r="L242" s="15" t="s">
        <v>1467</v>
      </c>
      <c r="M242" s="10" t="s">
        <v>1468</v>
      </c>
      <c r="N242" s="10" t="s">
        <v>1469</v>
      </c>
      <c r="O242" s="10" t="s">
        <v>1470</v>
      </c>
      <c r="P242" s="10" t="s">
        <v>1471</v>
      </c>
    </row>
    <row r="243" spans="1:16" s="7" customFormat="1" ht="33.950000000000003" customHeight="1" x14ac:dyDescent="0.2">
      <c r="A243" s="8">
        <v>0</v>
      </c>
      <c r="B243" s="9">
        <f>A243*J243</f>
        <v>0</v>
      </c>
      <c r="C243" s="10" t="s">
        <v>309</v>
      </c>
      <c r="D243" s="10" t="s">
        <v>1472</v>
      </c>
      <c r="E243" s="10" t="s">
        <v>1473</v>
      </c>
      <c r="F243" s="8">
        <v>2023</v>
      </c>
      <c r="G243" s="8">
        <v>180</v>
      </c>
      <c r="H243" s="11" t="s">
        <v>22</v>
      </c>
      <c r="I243" s="12"/>
      <c r="J243" s="13">
        <v>1400.3</v>
      </c>
      <c r="K243" s="10" t="s">
        <v>24</v>
      </c>
      <c r="L243" s="15" t="s">
        <v>1474</v>
      </c>
      <c r="M243" s="10" t="s">
        <v>1475</v>
      </c>
      <c r="N243" s="10" t="s">
        <v>1476</v>
      </c>
      <c r="O243" s="10" t="s">
        <v>1477</v>
      </c>
      <c r="P243" s="10" t="s">
        <v>1478</v>
      </c>
    </row>
    <row r="244" spans="1:16" s="7" customFormat="1" ht="33.950000000000003" customHeight="1" x14ac:dyDescent="0.2">
      <c r="A244" s="8">
        <v>0</v>
      </c>
      <c r="B244" s="9">
        <f>A244*J244</f>
        <v>0</v>
      </c>
      <c r="C244" s="10" t="s">
        <v>309</v>
      </c>
      <c r="D244" s="10" t="s">
        <v>1479</v>
      </c>
      <c r="E244" s="10" t="s">
        <v>1473</v>
      </c>
      <c r="F244" s="8">
        <v>2023</v>
      </c>
      <c r="G244" s="8">
        <v>152</v>
      </c>
      <c r="H244" s="11" t="s">
        <v>22</v>
      </c>
      <c r="I244" s="12"/>
      <c r="J244" s="13">
        <v>1200.0999999999999</v>
      </c>
      <c r="K244" s="10" t="s">
        <v>24</v>
      </c>
      <c r="L244" s="15" t="s">
        <v>1480</v>
      </c>
      <c r="M244" s="10" t="s">
        <v>1481</v>
      </c>
      <c r="N244" s="10" t="s">
        <v>1482</v>
      </c>
      <c r="O244" s="10" t="s">
        <v>1483</v>
      </c>
      <c r="P244" s="10" t="s">
        <v>1484</v>
      </c>
    </row>
    <row r="245" spans="1:16" s="7" customFormat="1" ht="33.950000000000003" customHeight="1" x14ac:dyDescent="0.2">
      <c r="A245" s="8">
        <v>0</v>
      </c>
      <c r="B245" s="9">
        <f>A245*J245</f>
        <v>0</v>
      </c>
      <c r="C245" s="10" t="s">
        <v>309</v>
      </c>
      <c r="D245" s="10" t="s">
        <v>1485</v>
      </c>
      <c r="E245" s="10" t="s">
        <v>1486</v>
      </c>
      <c r="F245" s="8">
        <v>2024</v>
      </c>
      <c r="G245" s="8">
        <v>56</v>
      </c>
      <c r="H245" s="11" t="s">
        <v>76</v>
      </c>
      <c r="I245" s="12"/>
      <c r="J245" s="13">
        <v>335.5</v>
      </c>
      <c r="K245" s="10" t="s">
        <v>24</v>
      </c>
      <c r="L245" s="15" t="s">
        <v>1487</v>
      </c>
      <c r="M245" s="10" t="s">
        <v>1488</v>
      </c>
      <c r="N245" s="10" t="s">
        <v>1489</v>
      </c>
      <c r="O245" s="10" t="s">
        <v>1490</v>
      </c>
      <c r="P245" s="10" t="s">
        <v>1491</v>
      </c>
    </row>
    <row r="246" spans="1:16" s="7" customFormat="1" ht="33.950000000000003" customHeight="1" x14ac:dyDescent="0.2">
      <c r="A246" s="8">
        <v>0</v>
      </c>
      <c r="B246" s="9">
        <f>A246*J246</f>
        <v>0</v>
      </c>
      <c r="C246" s="10" t="s">
        <v>309</v>
      </c>
      <c r="D246" s="10" t="s">
        <v>1492</v>
      </c>
      <c r="E246" s="10" t="s">
        <v>1493</v>
      </c>
      <c r="F246" s="8">
        <v>2022</v>
      </c>
      <c r="G246" s="8">
        <v>38</v>
      </c>
      <c r="H246" s="11" t="s">
        <v>76</v>
      </c>
      <c r="I246" s="12"/>
      <c r="J246" s="13">
        <v>305.8</v>
      </c>
      <c r="K246" s="10" t="s">
        <v>24</v>
      </c>
      <c r="L246" s="15" t="s">
        <v>1494</v>
      </c>
      <c r="M246" s="10" t="s">
        <v>1495</v>
      </c>
      <c r="N246" s="10" t="s">
        <v>1496</v>
      </c>
      <c r="O246" s="10" t="s">
        <v>1497</v>
      </c>
      <c r="P246" s="10" t="s">
        <v>1498</v>
      </c>
    </row>
    <row r="247" spans="1:16" s="7" customFormat="1" ht="33.950000000000003" customHeight="1" x14ac:dyDescent="0.2">
      <c r="A247" s="8">
        <v>0</v>
      </c>
      <c r="B247" s="9">
        <f>A247*J247</f>
        <v>0</v>
      </c>
      <c r="C247" s="10" t="s">
        <v>309</v>
      </c>
      <c r="D247" s="10" t="s">
        <v>1499</v>
      </c>
      <c r="E247" s="10" t="s">
        <v>1500</v>
      </c>
      <c r="F247" s="8">
        <v>2025</v>
      </c>
      <c r="G247" s="8">
        <v>76</v>
      </c>
      <c r="H247" s="11" t="s">
        <v>76</v>
      </c>
      <c r="I247" s="12"/>
      <c r="J247" s="13">
        <v>466.4</v>
      </c>
      <c r="K247" s="10" t="s">
        <v>24</v>
      </c>
      <c r="L247" s="15" t="s">
        <v>1501</v>
      </c>
      <c r="M247" s="10" t="s">
        <v>1502</v>
      </c>
      <c r="N247" s="10" t="s">
        <v>1503</v>
      </c>
      <c r="O247" s="10" t="s">
        <v>1504</v>
      </c>
      <c r="P247" s="10" t="s">
        <v>1505</v>
      </c>
    </row>
    <row r="248" spans="1:16" s="7" customFormat="1" ht="33.950000000000003" customHeight="1" x14ac:dyDescent="0.2">
      <c r="A248" s="8">
        <v>0</v>
      </c>
      <c r="B248" s="9">
        <f>A248*J248</f>
        <v>0</v>
      </c>
      <c r="C248" s="10" t="s">
        <v>309</v>
      </c>
      <c r="D248" s="10" t="s">
        <v>1506</v>
      </c>
      <c r="E248" s="10" t="s">
        <v>1507</v>
      </c>
      <c r="F248" s="8">
        <v>2023</v>
      </c>
      <c r="G248" s="8">
        <v>40</v>
      </c>
      <c r="H248" s="11" t="s">
        <v>76</v>
      </c>
      <c r="I248" s="12"/>
      <c r="J248" s="13">
        <v>277.2</v>
      </c>
      <c r="K248" s="10" t="s">
        <v>24</v>
      </c>
      <c r="L248" s="15" t="s">
        <v>1508</v>
      </c>
      <c r="M248" s="10" t="s">
        <v>1509</v>
      </c>
      <c r="N248" s="10" t="s">
        <v>1510</v>
      </c>
      <c r="O248" s="10" t="s">
        <v>1511</v>
      </c>
      <c r="P248" s="10" t="s">
        <v>1512</v>
      </c>
    </row>
    <row r="249" spans="1:16" s="7" customFormat="1" ht="33.950000000000003" customHeight="1" x14ac:dyDescent="0.2">
      <c r="A249" s="8">
        <v>0</v>
      </c>
      <c r="B249" s="9">
        <f>A249*J249</f>
        <v>0</v>
      </c>
      <c r="C249" s="10" t="s">
        <v>309</v>
      </c>
      <c r="D249" s="10" t="s">
        <v>1513</v>
      </c>
      <c r="E249" s="10" t="s">
        <v>1514</v>
      </c>
      <c r="F249" s="8">
        <v>2024</v>
      </c>
      <c r="G249" s="8">
        <v>220</v>
      </c>
      <c r="H249" s="11" t="s">
        <v>22</v>
      </c>
      <c r="I249" s="12"/>
      <c r="J249" s="13">
        <v>861.3</v>
      </c>
      <c r="K249" s="10" t="s">
        <v>24</v>
      </c>
      <c r="L249" s="15" t="s">
        <v>1515</v>
      </c>
      <c r="M249" s="10" t="s">
        <v>1516</v>
      </c>
      <c r="N249" s="10" t="s">
        <v>1517</v>
      </c>
      <c r="O249" s="10" t="s">
        <v>1518</v>
      </c>
      <c r="P249" s="10" t="s">
        <v>1519</v>
      </c>
    </row>
    <row r="250" spans="1:16" s="7" customFormat="1" ht="33.950000000000003" customHeight="1" x14ac:dyDescent="0.2">
      <c r="A250" s="8">
        <v>0</v>
      </c>
      <c r="B250" s="9">
        <f>A250*J250</f>
        <v>0</v>
      </c>
      <c r="C250" s="10" t="s">
        <v>309</v>
      </c>
      <c r="D250" s="10" t="s">
        <v>1520</v>
      </c>
      <c r="E250" s="10" t="s">
        <v>1486</v>
      </c>
      <c r="F250" s="8">
        <v>2023</v>
      </c>
      <c r="G250" s="8">
        <v>48</v>
      </c>
      <c r="H250" s="11" t="s">
        <v>76</v>
      </c>
      <c r="I250" s="12"/>
      <c r="J250" s="13">
        <v>500.5</v>
      </c>
      <c r="K250" s="10" t="s">
        <v>24</v>
      </c>
      <c r="L250" s="15" t="s">
        <v>1521</v>
      </c>
      <c r="M250" s="10" t="s">
        <v>1522</v>
      </c>
      <c r="N250" s="10" t="s">
        <v>1523</v>
      </c>
      <c r="O250" s="10" t="s">
        <v>1524</v>
      </c>
      <c r="P250" s="10" t="s">
        <v>1525</v>
      </c>
    </row>
    <row r="251" spans="1:16" s="7" customFormat="1" ht="33.950000000000003" customHeight="1" x14ac:dyDescent="0.2">
      <c r="A251" s="8">
        <v>0</v>
      </c>
      <c r="B251" s="9">
        <f>A251*J251</f>
        <v>0</v>
      </c>
      <c r="C251" s="10" t="s">
        <v>309</v>
      </c>
      <c r="D251" s="10" t="s">
        <v>1526</v>
      </c>
      <c r="E251" s="10" t="s">
        <v>1527</v>
      </c>
      <c r="F251" s="8">
        <v>2024</v>
      </c>
      <c r="G251" s="8">
        <v>116</v>
      </c>
      <c r="H251" s="11" t="s">
        <v>76</v>
      </c>
      <c r="I251" s="12"/>
      <c r="J251" s="13">
        <v>454.3</v>
      </c>
      <c r="K251" s="10" t="s">
        <v>24</v>
      </c>
      <c r="L251" s="15" t="s">
        <v>1528</v>
      </c>
      <c r="M251" s="10" t="s">
        <v>1529</v>
      </c>
      <c r="N251" s="10" t="s">
        <v>1530</v>
      </c>
      <c r="O251" s="10" t="s">
        <v>1531</v>
      </c>
      <c r="P251" s="10" t="s">
        <v>1532</v>
      </c>
    </row>
    <row r="252" spans="1:16" s="7" customFormat="1" ht="33.950000000000003" customHeight="1" x14ac:dyDescent="0.2">
      <c r="A252" s="8">
        <v>0</v>
      </c>
      <c r="B252" s="9">
        <f>A252*J252</f>
        <v>0</v>
      </c>
      <c r="C252" s="10" t="s">
        <v>309</v>
      </c>
      <c r="D252" s="10" t="s">
        <v>1533</v>
      </c>
      <c r="E252" s="10" t="s">
        <v>1534</v>
      </c>
      <c r="F252" s="8">
        <v>2022</v>
      </c>
      <c r="G252" s="8">
        <v>220</v>
      </c>
      <c r="H252" s="11" t="s">
        <v>22</v>
      </c>
      <c r="I252" s="12"/>
      <c r="J252" s="13">
        <v>1234.2</v>
      </c>
      <c r="K252" s="10" t="s">
        <v>24</v>
      </c>
      <c r="L252" s="15" t="s">
        <v>1535</v>
      </c>
      <c r="M252" s="10" t="s">
        <v>1536</v>
      </c>
      <c r="N252" s="10" t="s">
        <v>1537</v>
      </c>
      <c r="O252" s="10" t="s">
        <v>1538</v>
      </c>
      <c r="P252" s="10" t="s">
        <v>1539</v>
      </c>
    </row>
    <row r="253" spans="1:16" s="7" customFormat="1" ht="33.950000000000003" customHeight="1" x14ac:dyDescent="0.2">
      <c r="A253" s="8">
        <v>0</v>
      </c>
      <c r="B253" s="9">
        <f>A253*J253</f>
        <v>0</v>
      </c>
      <c r="C253" s="10" t="s">
        <v>309</v>
      </c>
      <c r="D253" s="10" t="s">
        <v>1540</v>
      </c>
      <c r="E253" s="10" t="s">
        <v>1541</v>
      </c>
      <c r="F253" s="8">
        <v>2024</v>
      </c>
      <c r="G253" s="8">
        <v>64</v>
      </c>
      <c r="H253" s="11" t="s">
        <v>76</v>
      </c>
      <c r="I253" s="12"/>
      <c r="J253" s="13">
        <v>415.8</v>
      </c>
      <c r="K253" s="10" t="s">
        <v>24</v>
      </c>
      <c r="L253" s="15" t="s">
        <v>1542</v>
      </c>
      <c r="M253" s="10" t="s">
        <v>1543</v>
      </c>
      <c r="N253" s="10" t="s">
        <v>1544</v>
      </c>
      <c r="O253" s="10" t="s">
        <v>1545</v>
      </c>
      <c r="P253" s="10" t="s">
        <v>1546</v>
      </c>
    </row>
    <row r="254" spans="1:16" s="7" customFormat="1" ht="33.950000000000003" customHeight="1" x14ac:dyDescent="0.2">
      <c r="A254" s="8">
        <v>0</v>
      </c>
      <c r="B254" s="9">
        <f>A254*J254</f>
        <v>0</v>
      </c>
      <c r="C254" s="10" t="s">
        <v>309</v>
      </c>
      <c r="D254" s="10" t="s">
        <v>1547</v>
      </c>
      <c r="E254" s="10" t="s">
        <v>1548</v>
      </c>
      <c r="F254" s="8">
        <v>2022</v>
      </c>
      <c r="G254" s="8">
        <v>208</v>
      </c>
      <c r="H254" s="11" t="s">
        <v>22</v>
      </c>
      <c r="I254" s="12"/>
      <c r="J254" s="13">
        <v>1299.0999999999999</v>
      </c>
      <c r="K254" s="10" t="s">
        <v>24</v>
      </c>
      <c r="L254" s="15" t="s">
        <v>1549</v>
      </c>
      <c r="M254" s="10" t="s">
        <v>1550</v>
      </c>
      <c r="N254" s="10" t="s">
        <v>1551</v>
      </c>
      <c r="O254" s="10" t="s">
        <v>1552</v>
      </c>
      <c r="P254" s="10" t="s">
        <v>1553</v>
      </c>
    </row>
    <row r="255" spans="1:16" s="7" customFormat="1" ht="33.950000000000003" customHeight="1" x14ac:dyDescent="0.2">
      <c r="A255" s="8">
        <v>0</v>
      </c>
      <c r="B255" s="9">
        <f>A255*J255</f>
        <v>0</v>
      </c>
      <c r="C255" s="10" t="s">
        <v>309</v>
      </c>
      <c r="D255" s="10" t="s">
        <v>1554</v>
      </c>
      <c r="E255" s="10" t="s">
        <v>1555</v>
      </c>
      <c r="F255" s="8">
        <v>2023</v>
      </c>
      <c r="G255" s="8">
        <v>68</v>
      </c>
      <c r="H255" s="11" t="s">
        <v>76</v>
      </c>
      <c r="I255" s="12"/>
      <c r="J255" s="13">
        <v>295.89999999999998</v>
      </c>
      <c r="K255" s="10" t="s">
        <v>24</v>
      </c>
      <c r="L255" s="15" t="s">
        <v>1556</v>
      </c>
      <c r="M255" s="10" t="s">
        <v>1557</v>
      </c>
      <c r="N255" s="10" t="s">
        <v>1558</v>
      </c>
      <c r="O255" s="10" t="s">
        <v>1559</v>
      </c>
      <c r="P255" s="10" t="s">
        <v>1560</v>
      </c>
    </row>
    <row r="256" spans="1:16" s="7" customFormat="1" ht="33.950000000000003" customHeight="1" x14ac:dyDescent="0.2">
      <c r="A256" s="8">
        <v>0</v>
      </c>
      <c r="B256" s="9">
        <f>A256*J256</f>
        <v>0</v>
      </c>
      <c r="C256" s="10" t="s">
        <v>309</v>
      </c>
      <c r="D256" s="10" t="s">
        <v>1561</v>
      </c>
      <c r="E256" s="10" t="s">
        <v>1562</v>
      </c>
      <c r="F256" s="8">
        <v>2024</v>
      </c>
      <c r="G256" s="8">
        <v>68</v>
      </c>
      <c r="H256" s="11" t="s">
        <v>76</v>
      </c>
      <c r="I256" s="12"/>
      <c r="J256" s="13">
        <v>415.8</v>
      </c>
      <c r="K256" s="10" t="s">
        <v>24</v>
      </c>
      <c r="L256" s="15" t="s">
        <v>1563</v>
      </c>
      <c r="M256" s="10" t="s">
        <v>1564</v>
      </c>
      <c r="N256" s="10" t="s">
        <v>1565</v>
      </c>
      <c r="O256" s="10" t="s">
        <v>1566</v>
      </c>
      <c r="P256" s="10" t="s">
        <v>1567</v>
      </c>
    </row>
    <row r="257" spans="1:16" s="7" customFormat="1" ht="33.950000000000003" customHeight="1" x14ac:dyDescent="0.2">
      <c r="A257" s="8">
        <v>0</v>
      </c>
      <c r="B257" s="9">
        <f>A257*J257</f>
        <v>0</v>
      </c>
      <c r="C257" s="10" t="s">
        <v>309</v>
      </c>
      <c r="D257" s="10" t="s">
        <v>1568</v>
      </c>
      <c r="E257" s="10" t="s">
        <v>1569</v>
      </c>
      <c r="F257" s="8">
        <v>2024</v>
      </c>
      <c r="G257" s="8">
        <v>212</v>
      </c>
      <c r="H257" s="11" t="s">
        <v>22</v>
      </c>
      <c r="I257" s="12"/>
      <c r="J257" s="13">
        <v>830.5</v>
      </c>
      <c r="K257" s="10" t="s">
        <v>24</v>
      </c>
      <c r="L257" s="15" t="s">
        <v>1570</v>
      </c>
      <c r="M257" s="10" t="s">
        <v>1571</v>
      </c>
      <c r="N257" s="10" t="s">
        <v>1572</v>
      </c>
      <c r="O257" s="10" t="s">
        <v>1573</v>
      </c>
      <c r="P257" s="10" t="s">
        <v>1574</v>
      </c>
    </row>
    <row r="258" spans="1:16" s="7" customFormat="1" ht="33.950000000000003" customHeight="1" x14ac:dyDescent="0.2">
      <c r="A258" s="8">
        <v>0</v>
      </c>
      <c r="B258" s="9">
        <f>A258*J258</f>
        <v>0</v>
      </c>
      <c r="C258" s="10" t="s">
        <v>309</v>
      </c>
      <c r="D258" s="10" t="s">
        <v>1575</v>
      </c>
      <c r="E258" s="10" t="s">
        <v>1576</v>
      </c>
      <c r="F258" s="8">
        <v>2024</v>
      </c>
      <c r="G258" s="8">
        <v>100</v>
      </c>
      <c r="H258" s="11" t="s">
        <v>76</v>
      </c>
      <c r="I258" s="12"/>
      <c r="J258" s="13">
        <v>391.6</v>
      </c>
      <c r="K258" s="10" t="s">
        <v>24</v>
      </c>
      <c r="L258" s="15" t="s">
        <v>1577</v>
      </c>
      <c r="M258" s="10" t="s">
        <v>1578</v>
      </c>
      <c r="N258" s="10" t="s">
        <v>1579</v>
      </c>
      <c r="O258" s="10" t="s">
        <v>1580</v>
      </c>
      <c r="P258" s="10" t="s">
        <v>1581</v>
      </c>
    </row>
    <row r="259" spans="1:16" s="7" customFormat="1" ht="33.950000000000003" customHeight="1" x14ac:dyDescent="0.2">
      <c r="A259" s="8">
        <v>0</v>
      </c>
      <c r="B259" s="9">
        <f>A259*J259</f>
        <v>0</v>
      </c>
      <c r="C259" s="10" t="s">
        <v>309</v>
      </c>
      <c r="D259" s="10" t="s">
        <v>1582</v>
      </c>
      <c r="E259" s="10" t="s">
        <v>1583</v>
      </c>
      <c r="F259" s="8">
        <v>2025</v>
      </c>
      <c r="G259" s="8">
        <v>108</v>
      </c>
      <c r="H259" s="11" t="s">
        <v>76</v>
      </c>
      <c r="I259" s="12"/>
      <c r="J259" s="13">
        <v>982.3</v>
      </c>
      <c r="K259" s="10" t="s">
        <v>24</v>
      </c>
      <c r="L259" s="15" t="s">
        <v>1584</v>
      </c>
      <c r="M259" s="10" t="s">
        <v>1585</v>
      </c>
      <c r="N259" s="10" t="s">
        <v>1586</v>
      </c>
      <c r="O259" s="10" t="s">
        <v>1587</v>
      </c>
      <c r="P259" s="10" t="s">
        <v>1588</v>
      </c>
    </row>
    <row r="260" spans="1:16" s="7" customFormat="1" ht="33.950000000000003" customHeight="1" x14ac:dyDescent="0.2">
      <c r="A260" s="8">
        <v>0</v>
      </c>
      <c r="B260" s="9">
        <f>A260*J260</f>
        <v>0</v>
      </c>
      <c r="C260" s="10" t="s">
        <v>309</v>
      </c>
      <c r="D260" s="10" t="s">
        <v>1589</v>
      </c>
      <c r="E260" s="10" t="s">
        <v>1590</v>
      </c>
      <c r="F260" s="8">
        <v>2025</v>
      </c>
      <c r="G260" s="8">
        <v>340</v>
      </c>
      <c r="H260" s="11" t="s">
        <v>22</v>
      </c>
      <c r="I260" s="12"/>
      <c r="J260" s="13">
        <v>1331</v>
      </c>
      <c r="K260" s="10" t="s">
        <v>24</v>
      </c>
      <c r="L260" s="15" t="s">
        <v>1591</v>
      </c>
      <c r="M260" s="10" t="s">
        <v>1592</v>
      </c>
      <c r="N260" s="10" t="s">
        <v>1593</v>
      </c>
      <c r="O260" s="10" t="s">
        <v>1594</v>
      </c>
      <c r="P260" s="10" t="s">
        <v>1595</v>
      </c>
    </row>
    <row r="261" spans="1:16" s="7" customFormat="1" ht="33.950000000000003" customHeight="1" x14ac:dyDescent="0.2">
      <c r="A261" s="8">
        <v>0</v>
      </c>
      <c r="B261" s="9">
        <f>A261*J261</f>
        <v>0</v>
      </c>
      <c r="C261" s="10" t="s">
        <v>309</v>
      </c>
      <c r="D261" s="10" t="s">
        <v>1596</v>
      </c>
      <c r="E261" s="10" t="s">
        <v>1597</v>
      </c>
      <c r="F261" s="8">
        <v>2025</v>
      </c>
      <c r="G261" s="8">
        <v>66</v>
      </c>
      <c r="H261" s="11" t="s">
        <v>76</v>
      </c>
      <c r="I261" s="12"/>
      <c r="J261" s="13">
        <v>462</v>
      </c>
      <c r="K261" s="10" t="s">
        <v>24</v>
      </c>
      <c r="L261" s="15" t="s">
        <v>1598</v>
      </c>
      <c r="M261" s="10" t="s">
        <v>1599</v>
      </c>
      <c r="N261" s="10" t="s">
        <v>1600</v>
      </c>
      <c r="O261" s="10" t="s">
        <v>1601</v>
      </c>
      <c r="P261" s="10" t="s">
        <v>1602</v>
      </c>
    </row>
    <row r="262" spans="1:16" s="7" customFormat="1" ht="33.950000000000003" customHeight="1" x14ac:dyDescent="0.2">
      <c r="A262" s="8">
        <v>0</v>
      </c>
      <c r="B262" s="9">
        <f>A262*J262</f>
        <v>0</v>
      </c>
      <c r="C262" s="10" t="s">
        <v>309</v>
      </c>
      <c r="D262" s="10" t="s">
        <v>1603</v>
      </c>
      <c r="E262" s="10" t="s">
        <v>1473</v>
      </c>
      <c r="F262" s="8">
        <v>2024</v>
      </c>
      <c r="G262" s="8">
        <v>178</v>
      </c>
      <c r="H262" s="11" t="s">
        <v>22</v>
      </c>
      <c r="I262" s="12"/>
      <c r="J262" s="13">
        <v>697.4</v>
      </c>
      <c r="K262" s="10" t="s">
        <v>24</v>
      </c>
      <c r="L262" s="15" t="s">
        <v>1604</v>
      </c>
      <c r="M262" s="10" t="s">
        <v>1605</v>
      </c>
      <c r="N262" s="10" t="s">
        <v>1606</v>
      </c>
      <c r="O262" s="10" t="s">
        <v>1607</v>
      </c>
      <c r="P262" s="10" t="s">
        <v>1608</v>
      </c>
    </row>
    <row r="263" spans="1:16" s="7" customFormat="1" ht="33.950000000000003" customHeight="1" x14ac:dyDescent="0.2">
      <c r="A263" s="8">
        <v>0</v>
      </c>
      <c r="B263" s="9">
        <f>A263*J263</f>
        <v>0</v>
      </c>
      <c r="C263" s="10" t="s">
        <v>309</v>
      </c>
      <c r="D263" s="10" t="s">
        <v>1609</v>
      </c>
      <c r="E263" s="10" t="s">
        <v>1610</v>
      </c>
      <c r="F263" s="8">
        <v>2024</v>
      </c>
      <c r="G263" s="8">
        <v>128</v>
      </c>
      <c r="H263" s="11" t="s">
        <v>76</v>
      </c>
      <c r="I263" s="12"/>
      <c r="J263" s="13">
        <v>532.4</v>
      </c>
      <c r="K263" s="10" t="s">
        <v>24</v>
      </c>
      <c r="L263" s="15" t="s">
        <v>1611</v>
      </c>
      <c r="M263" s="10" t="s">
        <v>1612</v>
      </c>
      <c r="N263" s="10" t="s">
        <v>1613</v>
      </c>
      <c r="O263" s="10" t="s">
        <v>1614</v>
      </c>
      <c r="P263" s="10" t="s">
        <v>1615</v>
      </c>
    </row>
    <row r="264" spans="1:16" s="7" customFormat="1" ht="33.950000000000003" customHeight="1" x14ac:dyDescent="0.2">
      <c r="A264" s="8">
        <v>0</v>
      </c>
      <c r="B264" s="9">
        <f>A264*J264</f>
        <v>0</v>
      </c>
      <c r="C264" s="10" t="s">
        <v>309</v>
      </c>
      <c r="D264" s="10" t="s">
        <v>1616</v>
      </c>
      <c r="E264" s="10" t="s">
        <v>1617</v>
      </c>
      <c r="F264" s="8">
        <v>2023</v>
      </c>
      <c r="G264" s="8">
        <v>112</v>
      </c>
      <c r="H264" s="11" t="s">
        <v>76</v>
      </c>
      <c r="I264" s="12"/>
      <c r="J264" s="13">
        <v>613.79999999999995</v>
      </c>
      <c r="K264" s="10" t="s">
        <v>24</v>
      </c>
      <c r="L264" s="15" t="s">
        <v>1618</v>
      </c>
      <c r="M264" s="10" t="s">
        <v>1619</v>
      </c>
      <c r="N264" s="10" t="s">
        <v>1620</v>
      </c>
      <c r="O264" s="10" t="s">
        <v>1621</v>
      </c>
      <c r="P264" s="10" t="s">
        <v>1622</v>
      </c>
    </row>
    <row r="265" spans="1:16" s="7" customFormat="1" ht="33.950000000000003" customHeight="1" x14ac:dyDescent="0.2">
      <c r="A265" s="8">
        <v>0</v>
      </c>
      <c r="B265" s="9">
        <f>A265*J265</f>
        <v>0</v>
      </c>
      <c r="C265" s="10" t="s">
        <v>309</v>
      </c>
      <c r="D265" s="10" t="s">
        <v>1623</v>
      </c>
      <c r="E265" s="10" t="s">
        <v>1624</v>
      </c>
      <c r="F265" s="8">
        <v>2024</v>
      </c>
      <c r="G265" s="8">
        <v>256</v>
      </c>
      <c r="H265" s="11" t="s">
        <v>22</v>
      </c>
      <c r="I265" s="12"/>
      <c r="J265" s="13">
        <v>1002.1</v>
      </c>
      <c r="K265" s="10" t="s">
        <v>24</v>
      </c>
      <c r="L265" s="15" t="s">
        <v>1625</v>
      </c>
      <c r="M265" s="10" t="s">
        <v>1626</v>
      </c>
      <c r="N265" s="10" t="s">
        <v>1627</v>
      </c>
      <c r="O265" s="10" t="s">
        <v>1628</v>
      </c>
      <c r="P265" s="10" t="s">
        <v>1629</v>
      </c>
    </row>
    <row r="266" spans="1:16" s="7" customFormat="1" ht="33.950000000000003" customHeight="1" x14ac:dyDescent="0.2">
      <c r="A266" s="8">
        <v>0</v>
      </c>
      <c r="B266" s="9">
        <f>A266*J266</f>
        <v>0</v>
      </c>
      <c r="C266" s="10" t="s">
        <v>309</v>
      </c>
      <c r="D266" s="10" t="s">
        <v>1630</v>
      </c>
      <c r="E266" s="10" t="s">
        <v>1631</v>
      </c>
      <c r="F266" s="8">
        <v>2023</v>
      </c>
      <c r="G266" s="8">
        <v>128</v>
      </c>
      <c r="H266" s="11" t="s">
        <v>76</v>
      </c>
      <c r="I266" s="12"/>
      <c r="J266" s="13">
        <v>501.6</v>
      </c>
      <c r="K266" s="10" t="s">
        <v>24</v>
      </c>
      <c r="L266" s="15" t="s">
        <v>1632</v>
      </c>
      <c r="M266" s="10" t="s">
        <v>1633</v>
      </c>
      <c r="N266" s="10" t="s">
        <v>1634</v>
      </c>
      <c r="O266" s="10" t="s">
        <v>1635</v>
      </c>
      <c r="P266" s="10" t="s">
        <v>1636</v>
      </c>
    </row>
  </sheetData>
  <autoFilter ref="A6:P6" xr:uid="{00000000-0001-0000-0000-000000000000}"/>
  <mergeCells count="1">
    <mergeCell ref="C2:P2"/>
  </mergeCells>
  <hyperlinks>
    <hyperlink ref="L7" r:id="rId1" tooltip="https://e.lanbook.com/book/185898" xr:uid="{00EA27DB-781E-4559-B264-CDF519BFEDDD}"/>
    <hyperlink ref="L8" r:id="rId2" tooltip="https://e.lanbook.com/book/380750" xr:uid="{8952DBA5-0E71-49C7-8BFA-0D6A34A19368}"/>
    <hyperlink ref="L9" r:id="rId3" tooltip="https://e.lanbook.com/book/404015" xr:uid="{EAC60C07-31A7-4973-B2D1-86271320E115}"/>
    <hyperlink ref="L10" r:id="rId4" tooltip="https://e.lanbook.com/book/277073" xr:uid="{2E7B0601-F785-4902-A917-A51B67AA5760}"/>
    <hyperlink ref="L11" r:id="rId5" tooltip="https://e.lanbook.com/book/298523" xr:uid="{F7901ED0-9223-4179-8B04-E01CF98351D9}"/>
    <hyperlink ref="L12" r:id="rId6" tooltip="https://e.lanbook.com/book/432689" xr:uid="{36085870-B013-4956-8197-152A94DA8342}"/>
    <hyperlink ref="L13" r:id="rId7" tooltip="https://e.lanbook.com/book/385049" xr:uid="{C1C662DA-C62F-47C7-8CEE-3820CF6A4FA6}"/>
    <hyperlink ref="L14" r:id="rId8" tooltip="https://e.lanbook.com/book/379349" xr:uid="{FFE0B245-1A38-4CC0-9FC4-D272C518440F}"/>
    <hyperlink ref="L15" r:id="rId9" tooltip="https://e.lanbook.com/book/279833" xr:uid="{FD48B46F-C623-4885-B71D-EDCDCBA72448}"/>
    <hyperlink ref="L16" r:id="rId10" tooltip="https://e.lanbook.com/book/388985" xr:uid="{47B77179-D409-4E7F-887A-8ABBDBA95471}"/>
    <hyperlink ref="L17" r:id="rId11" tooltip="https://e.lanbook.com/book/447281" xr:uid="{05DC50F4-F30B-4487-8A82-CC60D0A64724}"/>
    <hyperlink ref="L18" r:id="rId12" tooltip="https://e.lanbook.com/book/302636" xr:uid="{7E6A118C-6069-4F46-833E-3F62FCF26875}"/>
    <hyperlink ref="L19" r:id="rId13" tooltip="https://e.lanbook.com/book/340055" xr:uid="{D3F6D61C-02AE-4F20-AD73-C0EC42C1CCA0}"/>
    <hyperlink ref="L20" r:id="rId14" tooltip="https://e.lanbook.com/book/310229" xr:uid="{E04A1825-FABA-4C74-BF76-B6CC19172413}"/>
    <hyperlink ref="L21" r:id="rId15" tooltip="https://e.lanbook.com/book/412070" xr:uid="{EAB718B0-602D-4FAC-8592-8FA217D1CD3D}"/>
    <hyperlink ref="L22" r:id="rId16" tooltip="https://e.lanbook.com/book/448556" xr:uid="{E236CC37-18E7-471B-BBA1-79A8B28DDBB7}"/>
    <hyperlink ref="L23" r:id="rId17" tooltip="https://e.lanbook.com/book/302279" xr:uid="{22361086-1CDB-4CA9-B48A-46D05FB3FBCE}"/>
    <hyperlink ref="L24" r:id="rId18" tooltip="https://e.lanbook.com/book/448733" xr:uid="{3BDC29FE-913C-43C6-9741-B377877F4AAA}"/>
    <hyperlink ref="L25" r:id="rId19" tooltip="https://e.lanbook.com/book/387788" xr:uid="{9CB39CCE-EEC2-4155-A72E-BE6D214776E3}"/>
    <hyperlink ref="L26" r:id="rId20" tooltip="https://e.lanbook.com/book/440114" xr:uid="{655F37F1-347A-4243-BCF6-69F86C12384E}"/>
    <hyperlink ref="L27" r:id="rId21" tooltip="https://e.lanbook.com/book/326102" xr:uid="{596B5C90-2FE3-4236-A620-38A168DFEB70}"/>
    <hyperlink ref="L28" r:id="rId22" tooltip="https://e.lanbook.com/book/441686" xr:uid="{A3730382-F5EE-4711-917C-2C4134104B72}"/>
    <hyperlink ref="L29" r:id="rId23" tooltip="https://e.lanbook.com/book/448556" xr:uid="{9F55BDE9-9BB0-4AFA-886E-A3F4634A2AE8}"/>
    <hyperlink ref="L30" r:id="rId24" tooltip="https://e.lanbook.com/book/380750" xr:uid="{B4788271-6571-4F56-BAD8-EB56B42B9F1F}"/>
    <hyperlink ref="L31" r:id="rId25" tooltip="https://e.lanbook.com/book/397610" xr:uid="{143CD825-5BF4-404B-BC04-47A6F7F890CD}"/>
    <hyperlink ref="L32" r:id="rId26" tooltip="https://e.lanbook.com/book/405599" xr:uid="{3444BE61-4DD6-4E2E-982A-8CDC9EF8100A}"/>
    <hyperlink ref="L33" r:id="rId27" tooltip="https://e.lanbook.com/book/412205" xr:uid="{43C406F9-6613-4303-80C3-8B586C2C5B93}"/>
    <hyperlink ref="L34" r:id="rId28" tooltip="https://e.lanbook.com/book/412079" xr:uid="{B087176C-7AA4-4567-8A11-74FFF202BCAC}"/>
    <hyperlink ref="L35" r:id="rId29" tooltip="https://e.lanbook.com/book/412070" xr:uid="{3A93455F-60B0-4D47-8652-9477A28AD373}"/>
    <hyperlink ref="L36" r:id="rId30" tooltip="https://e.lanbook.com/book/447341" xr:uid="{AF5EE714-F23B-40BF-968F-AFCDDFC20D7C}"/>
    <hyperlink ref="L37" r:id="rId31" tooltip="https://e.lanbook.com/book/380750" xr:uid="{ACF5DB09-27DC-4944-9A0B-CEF7294220D7}"/>
    <hyperlink ref="L38" r:id="rId32" tooltip="https://e.lanbook.com/book/293039" xr:uid="{91D74815-8BDD-4122-99F3-FCD32B12FB13}"/>
    <hyperlink ref="L39" r:id="rId33" tooltip="https://e.lanbook.com/book/316976" xr:uid="{2E8BF312-BB2D-47BA-B9BB-73DA3C3582AF}"/>
    <hyperlink ref="L40" r:id="rId34" tooltip="https://e.lanbook.com/book/277073" xr:uid="{BD210671-7FCB-4F11-A720-38DA621B9DB1}"/>
    <hyperlink ref="L41" r:id="rId35" tooltip="https://e.lanbook.com/book/302342" xr:uid="{B7A0DDEE-5D0E-4450-B92F-90B1C506C524}"/>
    <hyperlink ref="L42" r:id="rId36" tooltip="https://e.lanbook.com/book/447368" xr:uid="{B1DF4A8D-3B41-4703-A2C6-9B28D16E49CF}"/>
    <hyperlink ref="L43" r:id="rId37" tooltip="https://e.lanbook.com/book/284066" xr:uid="{5B4A9068-1C00-49B5-A560-08527E7A5D75}"/>
    <hyperlink ref="L44" r:id="rId38" tooltip="https://e.lanbook.com/book/448721" xr:uid="{40F2B000-170D-4A5C-AC03-92E7390732C4}"/>
    <hyperlink ref="L45" r:id="rId39" tooltip="https://e.lanbook.com/book/439877" xr:uid="{7983A5F2-63D7-42B3-9B0D-18F0E8DB363C}"/>
    <hyperlink ref="L46" r:id="rId40" tooltip="https://e.lanbook.com/book/440114" xr:uid="{17399452-C502-4220-A13D-D6F0742D43C8}"/>
    <hyperlink ref="L47" r:id="rId41" tooltip="https://e.lanbook.com/book/448733" xr:uid="{16A03E66-70CA-4B6E-92C7-E36C655673AC}"/>
    <hyperlink ref="L48" r:id="rId42" tooltip="https://e.lanbook.com/book/387788" xr:uid="{04F421BE-141C-4292-8B6D-C0B1A44E1469}"/>
    <hyperlink ref="L49" r:id="rId43" tooltip="https://e.lanbook.com/book/366671" xr:uid="{062F0850-38B4-44C9-89FA-0CFF4371077A}"/>
    <hyperlink ref="L50" r:id="rId44" tooltip="https://e.lanbook.com/book/276665" xr:uid="{A109797F-3DFF-4B63-BAA6-075D51A86E33}"/>
    <hyperlink ref="L51" r:id="rId45" tooltip="https://e.lanbook.com/book/356150" xr:uid="{DE3A02F6-9A03-4809-9FD9-E7064D2271AD}"/>
    <hyperlink ref="L52" r:id="rId46" tooltip="https://e.lanbook.com/book/208562" xr:uid="{04676D8D-B290-4B89-90EB-C02064D7B5F3}"/>
    <hyperlink ref="L53" r:id="rId47" tooltip="https://e.lanbook.com/book/333308" xr:uid="{849E2AD4-03A1-4D1C-86B5-36D6D7553701}"/>
    <hyperlink ref="L54" r:id="rId48" tooltip="https://e.lanbook.com/book/292931" xr:uid="{95F7E6A3-95E1-4F84-8169-6D3F5E424AE2}"/>
    <hyperlink ref="L55" r:id="rId49" tooltip="https://e.lanbook.com/book/292049" xr:uid="{31F31849-326D-4C2A-B482-56B9E2B6159F}"/>
    <hyperlink ref="L56" r:id="rId50" tooltip="https://e.lanbook.com/book/426569" xr:uid="{6F4F04E5-D370-47B2-9512-58485E61F4FE}"/>
    <hyperlink ref="L57" r:id="rId51" tooltip="https://e.lanbook.com/book/295940" xr:uid="{8123FB42-46B0-468A-A9DD-B991B8B21BE5}"/>
    <hyperlink ref="L58" r:id="rId52" tooltip="https://e.lanbook.com/book/156380" xr:uid="{8F025E6C-73BB-4F4F-9C31-364F0FA2015C}"/>
    <hyperlink ref="L59" r:id="rId53" tooltip="https://e.lanbook.com/book/448667" xr:uid="{655F471A-E59E-4FC4-96DF-32AE87F7A804}"/>
    <hyperlink ref="L60" r:id="rId54" tooltip="https://e.lanbook.com/book/448727" xr:uid="{253101F6-BD00-4EED-A56F-64AADE6E3142}"/>
    <hyperlink ref="L61" r:id="rId55" tooltip="https://e.lanbook.com/book/245585" xr:uid="{87466106-C87C-4627-AEE2-6F9D5183E5B6}"/>
    <hyperlink ref="L62" r:id="rId56" tooltip="https://e.lanbook.com/book/323642" xr:uid="{FF41502C-4FFF-4145-849E-35C9577A0E45}"/>
    <hyperlink ref="L63" r:id="rId57" tooltip="https://e.lanbook.com/book/448646" xr:uid="{44DB935C-882F-4265-BA48-275C9E900969}"/>
    <hyperlink ref="L64" r:id="rId58" tooltip="https://e.lanbook.com/book/317249" xr:uid="{0E1EF4DA-783E-4E6F-BBD7-312884E3095D}"/>
    <hyperlink ref="L65" r:id="rId59" tooltip="https://e.lanbook.com/book/423077" xr:uid="{DA957483-745F-4919-BEEA-1B66EC093771}"/>
    <hyperlink ref="L66" r:id="rId60" tooltip="https://e.lanbook.com/book/302276" xr:uid="{96A4E83B-27B2-4C29-BDFE-E22219A805FA}"/>
    <hyperlink ref="L67" r:id="rId61" tooltip="https://e.lanbook.com/book/403880" xr:uid="{FE9EC7B3-3EAF-4430-995F-CEA45F55DF12}"/>
    <hyperlink ref="L68" r:id="rId62" tooltip="https://e.lanbook.com/book/417929" xr:uid="{1977F12D-0764-4F0C-969C-E8E481F8E21E}"/>
    <hyperlink ref="L69" r:id="rId63" tooltip="https://e.lanbook.com/book/439841" xr:uid="{57B568BC-1032-404B-ACEC-BF877C05CED1}"/>
    <hyperlink ref="L70" r:id="rId64" tooltip="https://e.lanbook.com/book/427202" xr:uid="{02CF4D8F-157F-4512-AC1D-812A5AAE7F5C}"/>
    <hyperlink ref="L71" r:id="rId65" tooltip="https://e.lanbook.com/book/438710" xr:uid="{3FCC7E17-2FAD-498B-84F3-E518070C62CE}"/>
    <hyperlink ref="L72" r:id="rId66" tooltip="https://e.lanbook.com/book/396503" xr:uid="{C96C451C-136A-48F4-AB97-3EB93FD147A7}"/>
    <hyperlink ref="L73" r:id="rId67" tooltip="https://e.lanbook.com/book/360437" xr:uid="{717A5BF8-7AD5-4856-A395-32B16DA0163E}"/>
    <hyperlink ref="L75" r:id="rId68" tooltip="https://e.lanbook.com/book/404882" xr:uid="{B8EBE419-094C-4468-A4C7-1AFD95635062}"/>
    <hyperlink ref="L76" r:id="rId69" tooltip="https://e.lanbook.com/book/447212" xr:uid="{5ADE2266-7894-4331-8A1B-214340C0B3C5}"/>
    <hyperlink ref="L77" r:id="rId70" tooltip="https://e.lanbook.com/book/208637" xr:uid="{CFF9BDC4-480C-4A3D-B734-D139461DEEFA}"/>
    <hyperlink ref="L78" r:id="rId71" tooltip="https://e.lanbook.com/book/447224" xr:uid="{D5F769BE-87BF-4F20-A042-E2B320581EB5}"/>
    <hyperlink ref="L79" r:id="rId72" tooltip="https://e.lanbook.com/book/159504" xr:uid="{05B1202B-13F1-442A-931B-B72080C8A90B}"/>
    <hyperlink ref="L80" r:id="rId73" tooltip="https://e.lanbook.com/book/288986" xr:uid="{D2260433-5326-42DE-A7E8-D671818DE161}"/>
    <hyperlink ref="L81" r:id="rId74" tooltip="https://e.lanbook.com/book/209012" xr:uid="{4066F67A-FC0C-4B63-9A73-89F2B3C9AA9F}"/>
    <hyperlink ref="L82" r:id="rId75" tooltip="https://e.lanbook.com/book/247580" xr:uid="{C7728085-C3C9-45EB-9184-3FBFD14A2136}"/>
    <hyperlink ref="L83" r:id="rId76" tooltip="https://e.lanbook.com/book/412199" xr:uid="{DA343069-D37D-4A12-B46C-71BFF91BD3B1}"/>
    <hyperlink ref="L84" r:id="rId77" tooltip="https://e.lanbook.com/book/362834" xr:uid="{EA8B2BDF-E5CA-4311-95F3-E8F29ADBD032}"/>
    <hyperlink ref="L85" r:id="rId78" tooltip="https://e.lanbook.com/book/148223" xr:uid="{71B0A02B-9568-430A-9189-06DFC779C556}"/>
    <hyperlink ref="L86" r:id="rId79" tooltip="https://e.lanbook.com/book/384743" xr:uid="{1921EC4B-DF47-43CE-B11E-54BA02E21BCD}"/>
    <hyperlink ref="L87" r:id="rId80" tooltip="https://e.lanbook.com/book/153641" xr:uid="{43066820-41AC-4EAC-97D1-48A136B89E95}"/>
    <hyperlink ref="L88" r:id="rId81" tooltip="https://e.lanbook.com/book/450830" xr:uid="{29446B02-746A-44F0-BC99-20D0440CC8F3}"/>
    <hyperlink ref="L89" r:id="rId82" tooltip="https://e.lanbook.com/book/403853" xr:uid="{675ED57A-03E3-4329-A281-BCAB344A6231}"/>
    <hyperlink ref="L90" r:id="rId83" tooltip="https://e.lanbook.com/book/351809" xr:uid="{FCB889B8-FE2D-42BE-9964-244663374B80}"/>
    <hyperlink ref="L91" r:id="rId84" tooltip="https://e.lanbook.com/book/445235" xr:uid="{48DEFB39-2885-4D00-B002-3101A1A2522E}"/>
    <hyperlink ref="L92" r:id="rId85" tooltip="https://e.lanbook.com/book/414746" xr:uid="{E2E32FD3-5216-4082-8C16-60B5F65337AD}"/>
    <hyperlink ref="L93" r:id="rId86" tooltip="https://e.lanbook.com/book/447206" xr:uid="{F8BB173D-B382-4CAA-A9ED-130F6EBC169D}"/>
    <hyperlink ref="L94" r:id="rId87" tooltip="https://e.lanbook.com/book/449948" xr:uid="{365F112E-BCA7-4B6A-9FFE-88313224517A}"/>
    <hyperlink ref="L95" r:id="rId88" tooltip="https://e.lanbook.com/book/386462" xr:uid="{1BB28C8C-4865-464C-9824-0B92E25D235A}"/>
    <hyperlink ref="L96" r:id="rId89" tooltip="https://e.lanbook.com/book/447287" xr:uid="{BE839945-7209-4A3D-9A3B-4298F97408F7}"/>
    <hyperlink ref="L97" r:id="rId90" tooltip="https://e.lanbook.com/book/426575" xr:uid="{6BD386B8-21C7-4E76-85D1-2EFF051453C1}"/>
    <hyperlink ref="L98" r:id="rId91" tooltip="https://e.lanbook.com/book/152479" xr:uid="{0D836E96-DC85-4005-B36D-58E568B89916}"/>
    <hyperlink ref="L99" r:id="rId92" tooltip="https://e.lanbook.com/book/417890" xr:uid="{98405B79-E061-461F-8A09-546C407152BF}"/>
    <hyperlink ref="L100" r:id="rId93" tooltip="https://e.lanbook.com/book/424565" xr:uid="{AB17FA32-FD40-4995-8553-594BCDD81673}"/>
    <hyperlink ref="L101" r:id="rId94" tooltip="https://e.lanbook.com/book/446165" xr:uid="{30B62C2B-AAA9-472F-8016-AA6E6345B3D8}"/>
    <hyperlink ref="L102" r:id="rId95" tooltip="https://e.lanbook.com/book/450815" xr:uid="{A8C7C140-2872-438E-9187-4ECA895DF7A5}"/>
    <hyperlink ref="L103" r:id="rId96" tooltip="https://e.lanbook.com/book/332099" xr:uid="{29772581-0B23-4361-9D0D-3A4D46E5F43C}"/>
    <hyperlink ref="L104" r:id="rId97" tooltip="https://e.lanbook.com/book/126706" xr:uid="{7E44B16C-60F8-4346-BEE7-FE5580E798CD}"/>
    <hyperlink ref="L105" r:id="rId98" tooltip="https://e.lanbook.com/book/445316" xr:uid="{D3464581-A112-466B-84FD-F2BFDE813E4F}"/>
    <hyperlink ref="L106" r:id="rId99" tooltip="https://e.lanbook.com/book/365855" xr:uid="{B09132BC-E6C4-4B96-A4DF-2B682A126C65}"/>
    <hyperlink ref="L107" r:id="rId100" tooltip="https://e.lanbook.com/book/352172" xr:uid="{C6387CAA-07A2-450C-89AB-C33A126E1FAE}"/>
    <hyperlink ref="L108" r:id="rId101" tooltip="https://e.lanbook.com/book/288905" xr:uid="{60F286DF-6E21-4EA3-A39F-537B61989882}"/>
    <hyperlink ref="L109" r:id="rId102" tooltip="https://e.lanbook.com/book/322562" xr:uid="{BB8537E0-D4CE-4C9C-B526-6F7153A4E564}"/>
    <hyperlink ref="L110" r:id="rId103" tooltip="https://e.lanbook.com/book/412100" xr:uid="{612C2379-C560-43CE-9F74-B25E5B2849A6}"/>
    <hyperlink ref="L111" r:id="rId104" tooltip="https://e.lanbook.com/book/148969" xr:uid="{C3972DD8-ECE9-4ABC-BA02-6FA34B6C4C5F}"/>
    <hyperlink ref="L112" r:id="rId105" tooltip="https://e.lanbook.com/book/412100" xr:uid="{AC1CF70C-4F38-42A7-8DBF-AB3F39C1F775}"/>
    <hyperlink ref="L113" r:id="rId106" tooltip="https://e.lanbook.com/book/382388" xr:uid="{1FA4F4B1-6A4C-4223-B16E-34576C52D37F}"/>
    <hyperlink ref="L114" r:id="rId107" tooltip="https://e.lanbook.com/book/446165" xr:uid="{04F25649-1CB2-4C92-A6AD-77121EF4D2A0}"/>
    <hyperlink ref="L115" r:id="rId108" tooltip="https://e.lanbook.com/book/450815" xr:uid="{A6B1C450-EBAE-43B7-A569-143A5F2A6F9E}"/>
    <hyperlink ref="L116" r:id="rId109" tooltip="https://e.lanbook.com/book/446165" xr:uid="{31460940-2F87-48E1-A080-EF7BE684D325}"/>
    <hyperlink ref="L117" r:id="rId110" tooltip="https://e.lanbook.com/book/217400" xr:uid="{668F9D4A-6502-44AD-9FFB-5BE63EDF7CCF}"/>
    <hyperlink ref="L118" r:id="rId111" tooltip="https://e.lanbook.com/book/411284" xr:uid="{D8674123-A65E-45C8-B7AD-4D7F5F9F18E0}"/>
    <hyperlink ref="L119" r:id="rId112" tooltip="https://e.lanbook.com/book/322622" xr:uid="{2CCEB7B3-9DD1-4C4E-A5CE-AA4511BA3FB6}"/>
    <hyperlink ref="L120" r:id="rId113" tooltip="https://e.lanbook.com/book/450815" xr:uid="{AEDBAF2D-2FE6-4A40-9122-9D00AB3B8762}"/>
    <hyperlink ref="L121" r:id="rId114" tooltip="https://e.lanbook.com/book/412208" xr:uid="{D02BA565-5B2C-485C-9B5A-F00405812F90}"/>
    <hyperlink ref="L122" r:id="rId115" tooltip="https://e.lanbook.com/book/151202" xr:uid="{69CB846F-E525-44CA-8CDB-D8F4E101423B}"/>
    <hyperlink ref="L123" r:id="rId116" tooltip="https://e.lanbook.com/book/332699" xr:uid="{C398A78F-2123-43DD-B250-BACB68BB5B7D}"/>
    <hyperlink ref="L124" r:id="rId117" tooltip="https://e.lanbook.com/book/322637" xr:uid="{8AC8D294-3EEE-4B21-91FC-90A9AB7D64C9}"/>
    <hyperlink ref="L125" r:id="rId118" tooltip="https://e.lanbook.com/book/173795" xr:uid="{CB5F6E19-0C8C-4498-90C3-BF7E21B39E6B}"/>
    <hyperlink ref="L126" r:id="rId119" tooltip="https://e.lanbook.com/book/386462" xr:uid="{1976165C-97B5-46C9-8C41-C84F3E059CD3}"/>
    <hyperlink ref="L127" r:id="rId120" tooltip="https://e.lanbook.com/book/447290" xr:uid="{8D922E16-99DC-4479-BDF8-6654FF8BCB66}"/>
    <hyperlink ref="L128" r:id="rId121" tooltip="https://e.lanbook.com/book/324965" xr:uid="{C3EC77EF-06F5-4A96-A833-082D00331F93}"/>
    <hyperlink ref="L129" r:id="rId122" tooltip="https://e.lanbook.com/book/302300" xr:uid="{DD687601-10B6-4215-8491-3490F3A621FD}"/>
    <hyperlink ref="L130" r:id="rId123" tooltip="https://e.lanbook.com/book/152478" xr:uid="{D9E116AD-AD49-4BD7-AE12-BE47213B7004}"/>
    <hyperlink ref="L131" r:id="rId124" tooltip="https://e.lanbook.com/book/386417" xr:uid="{06AE046E-B10A-4922-966F-E767FECA5AB8}"/>
    <hyperlink ref="L132" r:id="rId125" tooltip="https://e.lanbook.com/book/333251" xr:uid="{27FD1A48-9AEB-4451-A0D9-B0D43DF8F100}"/>
    <hyperlink ref="L133" r:id="rId126" tooltip="https://e.lanbook.com/book/322634" xr:uid="{A906453D-6355-4B32-936D-85C3043809CE}"/>
    <hyperlink ref="L134" r:id="rId127" tooltip="https://e.lanbook.com/book/314768" xr:uid="{4BD8629B-54EF-4790-A38D-B36BD9307D12}"/>
    <hyperlink ref="L135" r:id="rId128" tooltip="https://e.lanbook.com/book/247283" xr:uid="{E1DFAA5B-0DB3-44D6-9787-0101B5E420E5}"/>
    <hyperlink ref="L136" r:id="rId129" tooltip="https://e.lanbook.com/book/249851" xr:uid="{D7E4BE37-CC44-4115-A06D-EB6E70B51094}"/>
    <hyperlink ref="L137" r:id="rId130" tooltip="https://e.lanbook.com/book/426287" xr:uid="{EED9FE77-4A04-4F20-A41E-C49A91452D93}"/>
    <hyperlink ref="L138" r:id="rId131" tooltip="https://e.lanbook.com/book/417896" xr:uid="{9B34ADAA-0A1A-45E6-8DB4-6FC9F1009F09}"/>
    <hyperlink ref="L139" r:id="rId132" tooltip="https://e.lanbook.com/book/342788" xr:uid="{E33FC9EB-6AB8-4008-9A9F-49AF93F1EFB5}"/>
    <hyperlink ref="L140" r:id="rId133" tooltip="https://e.lanbook.com/book/152479" xr:uid="{483E379E-72B8-4FA0-B1C5-44BC2D4477EE}"/>
    <hyperlink ref="L141" r:id="rId134" tooltip="https://e.lanbook.com/book/329564" xr:uid="{CD8AB1AB-727B-4B67-9510-EDAFDD15918F}"/>
    <hyperlink ref="L142" r:id="rId135" tooltip="https://e.lanbook.com/book/417890" xr:uid="{882C543B-B8D8-4F63-9C22-56222AAFD8DC}"/>
    <hyperlink ref="L143" r:id="rId136" tooltip="https://e.lanbook.com/book/214718" xr:uid="{D8B0C0F8-C32A-48E9-BC9F-DD94E7667E6A}"/>
    <hyperlink ref="L144" r:id="rId137" tooltip="https://e.lanbook.com/book/440291" xr:uid="{5BDEA4A6-774F-417F-A54C-F1A5EDFD633F}"/>
    <hyperlink ref="L145" r:id="rId138" tooltip="https://e.lanbook.com/book/424565" xr:uid="{09512459-B005-43D9-988F-604E80A4E297}"/>
    <hyperlink ref="L146" r:id="rId139" tooltip="https://e.lanbook.com/book/187572" xr:uid="{A9D9E888-F435-4187-8455-6CDDFBD3EA9F}"/>
    <hyperlink ref="L147" r:id="rId140" tooltip="https://e.lanbook.com/book/152461" xr:uid="{22D2EB1C-F1F1-4660-AED2-25BC32D4AE36}"/>
    <hyperlink ref="L148" r:id="rId141" tooltip="https://e.lanbook.com/book/356126" xr:uid="{A26B010F-E54B-4D9A-97F8-4DCB9930170F}"/>
    <hyperlink ref="L149" r:id="rId142" tooltip="https://e.lanbook.com/book/276410" xr:uid="{D1E4A9B5-94C3-4C97-AB77-957C27574850}"/>
    <hyperlink ref="L150" r:id="rId143" tooltip="https://e.lanbook.com/book/447386" xr:uid="{56802578-837B-4F0A-8A08-0FCDBA2AD796}"/>
    <hyperlink ref="L151" r:id="rId144" tooltip="https://e.lanbook.com/book/238799" xr:uid="{49341F9F-1C00-4490-8B6E-E4EE0763B9C7}"/>
    <hyperlink ref="L152" r:id="rId145" tooltip="https://e.lanbook.com/book/446165" xr:uid="{864F0145-C419-47B0-AB76-C445D349D46D}"/>
    <hyperlink ref="L153" r:id="rId146" tooltip="https://e.lanbook.com/book/412103" xr:uid="{F8CB7F39-8040-4444-B8E4-622204F65122}"/>
    <hyperlink ref="L154" r:id="rId147" tooltip="https://e.lanbook.com/book/450815" xr:uid="{D84F69FF-8FC0-4D12-8EC6-621E27C2EC75}"/>
    <hyperlink ref="L155" r:id="rId148" tooltip="https://e.lanbook.com/book/220508" xr:uid="{D4210645-C8BF-4A23-920E-419797BA078D}"/>
    <hyperlink ref="L156" r:id="rId149" tooltip="https://e.lanbook.com/book/173795" xr:uid="{BFBA23A9-D33B-4A56-9CEF-FA2EDF793BA9}"/>
    <hyperlink ref="L157" r:id="rId150" tooltip="https://e.lanbook.com/book/298505" xr:uid="{CAC53D04-345D-454D-808C-B39B7EE02B6D}"/>
    <hyperlink ref="L158" r:id="rId151" tooltip="https://e.lanbook.com/book/297647" xr:uid="{D60D7419-2B22-4B1B-8EE4-A61D4EE56DC3}"/>
    <hyperlink ref="L159" r:id="rId152" tooltip="https://e.lanbook.com/book/148969" xr:uid="{8EA59CD2-D3A7-4E07-B161-D44564F47FDF}"/>
    <hyperlink ref="L160" r:id="rId153" tooltip="https://e.lanbook.com/book/382064" xr:uid="{6EF89EB9-24AD-4485-8ABE-24F4A119756A}"/>
    <hyperlink ref="L161" r:id="rId154" tooltip="https://e.lanbook.com/book/401111" xr:uid="{AE9F714A-19F2-47C4-993F-4F11AC33A2C1}"/>
    <hyperlink ref="L162" r:id="rId155" tooltip="https://e.lanbook.com/book/390653" xr:uid="{7880D3CE-4BEB-4A0A-A04E-38A77793A3F0}"/>
    <hyperlink ref="L163" r:id="rId156" tooltip="https://e.lanbook.com/book/393029" xr:uid="{AE689F94-0E78-43C0-9740-0EB369573878}"/>
    <hyperlink ref="L164" r:id="rId157" tooltip="https://e.lanbook.com/book/269846" xr:uid="{0AECC8D1-E8F7-480C-BB56-54EB0BA93E77}"/>
    <hyperlink ref="L165" r:id="rId158" tooltip="https://e.lanbook.com/book/340016" xr:uid="{F87C3120-353D-4A6E-95ED-67A26919C13B}"/>
    <hyperlink ref="L166" r:id="rId159" tooltip="https://e.lanbook.com/book/298511" xr:uid="{A5CCEBB6-B04B-41F3-B428-E59BF4B396A1}"/>
    <hyperlink ref="L167" r:id="rId160" tooltip="https://e.lanbook.com/book/393473" xr:uid="{A80C45DB-CD50-4F08-8BAF-223EDEE77EB8}"/>
    <hyperlink ref="L168" r:id="rId161" tooltip="https://e.lanbook.com/book/449729" xr:uid="{CFC583FE-7325-4F0B-B568-34B840D6B7AA}"/>
    <hyperlink ref="L169" r:id="rId162" tooltip="https://e.lanbook.com/book/417902" xr:uid="{3B5ED9C1-3FE7-4C74-8FFB-1B095C1E1EB0}"/>
    <hyperlink ref="L170" r:id="rId163" tooltip="https://e.lanbook.com/book/346436" xr:uid="{00E83781-9963-460A-B787-1292A6D2C079}"/>
    <hyperlink ref="L171" r:id="rId164" tooltip="https://e.lanbook.com/book/412190" xr:uid="{18428332-3EE0-4724-BA12-DD69E0C4D872}"/>
    <hyperlink ref="L172" r:id="rId165" tooltip="https://e.lanbook.com/book/152472" xr:uid="{71F5A98B-6910-46A0-95D9-BD60BD79FED0}"/>
    <hyperlink ref="L173" r:id="rId166" tooltip="https://e.lanbook.com/book/322637" xr:uid="{2712C8F5-9046-4924-85DA-9FBB0BF2C704}"/>
    <hyperlink ref="L174" r:id="rId167" tooltip="https://e.lanbook.com/book/200378" xr:uid="{D8CEAAB8-A6AC-45FB-BDD8-0C0FAE43CCD7}"/>
    <hyperlink ref="L175" r:id="rId168" tooltip="https://e.lanbook.com/book/311831" xr:uid="{D0507B62-1CC3-42D5-93F9-7273E79E2D57}"/>
    <hyperlink ref="L176" r:id="rId169" tooltip="https://e.lanbook.com/book/394607" xr:uid="{BB6D1799-D453-4C18-BBE7-763496822B06}"/>
    <hyperlink ref="L177" r:id="rId170" tooltip="https://e.lanbook.com/book/293003" xr:uid="{7D948D67-DA3A-411B-970D-5F080776E326}"/>
    <hyperlink ref="L178" r:id="rId171" tooltip="https://e.lanbook.com/book/238802" xr:uid="{E91D0F1B-B740-487A-BCAA-348B7CB38354}"/>
    <hyperlink ref="L179" r:id="rId172" tooltip="https://e.lanbook.com/book/388973" xr:uid="{314C57C4-10CE-4B15-B0E1-CD65AAF4AE7F}"/>
    <hyperlink ref="L180" r:id="rId173" tooltip="https://e.lanbook.com/book/417833" xr:uid="{7990C63F-F407-4E27-BBD3-A30DECDFA28D}"/>
    <hyperlink ref="L181" r:id="rId174" tooltip="https://e.lanbook.com/book/402944" xr:uid="{DF20FA81-3D25-4118-A7C2-E1BB8CB9A66B}"/>
    <hyperlink ref="L182" r:id="rId175" tooltip="https://e.lanbook.com/book/428168" xr:uid="{B8A4B505-5C25-4B91-9283-51567AEDD449}"/>
    <hyperlink ref="L183" r:id="rId176" tooltip="https://e.lanbook.com/book/292955" xr:uid="{B08B53B7-D58E-4CBC-8AF1-7D156D64AE03}"/>
    <hyperlink ref="L184" r:id="rId177" tooltip="https://e.lanbook.com/book/200255" xr:uid="{98703942-B411-4332-BDF4-1C2332E3875A}"/>
    <hyperlink ref="L185" r:id="rId178" tooltip="https://e.lanbook.com/book/365855" xr:uid="{F4FCA09D-D443-48A7-A63E-BB485CC82DC3}"/>
    <hyperlink ref="L186" r:id="rId179" tooltip="https://e.lanbook.com/book/380531" xr:uid="{33ABE2C9-99B7-4075-B41A-376E649F4E9B}"/>
    <hyperlink ref="L187" r:id="rId180" tooltip="https://e.lanbook.com/book/293030" xr:uid="{444708A9-247E-4F9E-8E78-E926B5EA2DB7}"/>
    <hyperlink ref="L188" r:id="rId181" tooltip="https://e.lanbook.com/book/352172" xr:uid="{B92CDF36-30D0-44E8-AE3A-0CDC2CA962CE}"/>
    <hyperlink ref="L189" r:id="rId182" tooltip="https://e.lanbook.com/book/441668" xr:uid="{145FA482-66EA-49A3-BC69-A1E617D59DC8}"/>
    <hyperlink ref="L190" r:id="rId183" tooltip="https://e.lanbook.com/book/288905" xr:uid="{71CA13A2-637E-42F1-8AF2-121ABB0FA263}"/>
    <hyperlink ref="L191" r:id="rId184" tooltip="https://e.lanbook.com/book/279806" xr:uid="{71E15633-9AA0-4D84-AAB3-D075C22DAF64}"/>
    <hyperlink ref="L192" r:id="rId185" tooltip="https://e.lanbook.com/book/322562" xr:uid="{9908908C-959C-4FE6-BBDE-84A233D67237}"/>
    <hyperlink ref="L193" r:id="rId186" tooltip="https://e.lanbook.com/book/412100" xr:uid="{8FFC279F-0047-4DC3-A95B-4F7D1AA6D441}"/>
    <hyperlink ref="L194" r:id="rId187" tooltip="https://e.lanbook.com/book/332681" xr:uid="{0608152C-27B2-4479-9D02-F2EDBEAD15D9}"/>
    <hyperlink ref="L195" r:id="rId188" tooltip="https://e.lanbook.com/book/159459" xr:uid="{1645FD2E-484D-4E22-BDAC-9F9C3D6D298F}"/>
    <hyperlink ref="L196" r:id="rId189" tooltip="https://e.lanbook.com/book/302735" xr:uid="{F52A3444-0B83-4137-8430-6998F566091D}"/>
    <hyperlink ref="L197" r:id="rId190" tooltip="https://e.lanbook.com/book/183224" xr:uid="{360D83B4-65DE-4F67-838B-6187B239537D}"/>
    <hyperlink ref="L198" r:id="rId191" tooltip="https://e.lanbook.com/book/405524" xr:uid="{D4156A4E-7D88-49A6-85E9-06F1D09A4C28}"/>
    <hyperlink ref="L199" r:id="rId192" tooltip="https://e.lanbook.com/book/386408" xr:uid="{CF0393B4-B609-47AF-AB50-50F98F49D86B}"/>
    <hyperlink ref="L200" r:id="rId193" tooltip="https://e.lanbook.com/book/221240" xr:uid="{D478BD9D-F2C2-4A65-B89D-F1FDEDF347AA}"/>
    <hyperlink ref="L201" r:id="rId194" tooltip="https://e.lanbook.com/book/218828" xr:uid="{F6998826-CA86-41E6-BD86-6F273D530AB9}"/>
    <hyperlink ref="L202" r:id="rId195" tooltip="https://e.lanbook.com/book/419099" xr:uid="{D6776406-D1D3-42CC-ADAE-F4C2FD74E06A}"/>
    <hyperlink ref="L203" r:id="rId196" tooltip="https://e.lanbook.com/book/447401" xr:uid="{389626C6-B3E7-418C-AF5B-E93575194F9A}"/>
    <hyperlink ref="L204" r:id="rId197" tooltip="https://e.lanbook.com/book/436271" xr:uid="{4016414C-1D63-49C5-99B8-47EAEF76B02B}"/>
    <hyperlink ref="L205" r:id="rId198" tooltip="https://e.lanbook.com/book/230363" xr:uid="{F6695AA6-39C4-4E62-911B-68FC0FB2B6A3}"/>
    <hyperlink ref="L206" r:id="rId199" tooltip="https://e.lanbook.com/book/396497" xr:uid="{6B014468-16E0-4D15-A76C-595C8A4A722A}"/>
    <hyperlink ref="L207" r:id="rId200" tooltip="https://e.lanbook.com/book/380711" xr:uid="{6DB0C02A-C840-420B-BC2D-C2E7746C78B5}"/>
    <hyperlink ref="L208" r:id="rId201" tooltip="https://e.lanbook.com/book/314798" xr:uid="{FCBB1EA3-949C-4262-AF47-0A4DFC32625B}"/>
    <hyperlink ref="L209" r:id="rId202" tooltip="https://e.lanbook.com/book/440057" xr:uid="{939D778B-C9DB-42CA-8BD4-234BDF79AF13}"/>
    <hyperlink ref="L210" r:id="rId203" tooltip="https://e.lanbook.com/book/394517" xr:uid="{09A58231-C726-4E34-89E8-54B0CD16432D}"/>
    <hyperlink ref="L211" r:id="rId204" tooltip="https://e.lanbook.com/book/401144" xr:uid="{7FEA352D-EE9D-45F1-8B31-7E78B8444250}"/>
    <hyperlink ref="L212" r:id="rId205" tooltip="https://e.lanbook.com/book/383441" xr:uid="{F58D9B03-62A3-4715-AA01-E7FA4D5CF921}"/>
    <hyperlink ref="L213" r:id="rId206" tooltip="https://e.lanbook.com/book/405533" xr:uid="{C6D36299-A6A5-4A75-B407-B6BB2C24714D}"/>
    <hyperlink ref="L214" r:id="rId207" tooltip="https://e.lanbook.com/book/383453" xr:uid="{B90633EE-A29A-4F3C-8F98-ABDAEA89391D}"/>
    <hyperlink ref="L215" r:id="rId208" tooltip="https://e.lanbook.com/book/238817" xr:uid="{927187A2-26C0-457E-8A65-60D9749601A6}"/>
    <hyperlink ref="L216" r:id="rId209" tooltip="https://e.lanbook.com/book/230357" xr:uid="{A966D2FF-9A51-4ED1-BBF4-B49DFA6C66BF}"/>
    <hyperlink ref="L217" r:id="rId210" tooltip="https://e.lanbook.com/book/238838" xr:uid="{EEF6CE7C-D8E1-42E2-9FD9-742B2044E434}"/>
    <hyperlink ref="L218" r:id="rId211" tooltip="https://e.lanbook.com/book/378488" xr:uid="{38F38DB6-7249-41C4-9A40-EB3239200FBB}"/>
    <hyperlink ref="L219" r:id="rId212" tooltip="https://e.lanbook.com/book/261296" xr:uid="{3C780627-4CE6-4F63-BADF-DD9194A1B040}"/>
    <hyperlink ref="L220" r:id="rId213" tooltip="https://e.lanbook.com/book/386447" xr:uid="{AB65819B-9C27-4139-8521-6D96E5836F02}"/>
    <hyperlink ref="L221" r:id="rId214" tooltip="https://e.lanbook.com/book/394514" xr:uid="{C9EE233A-0071-4334-A066-745440CCD7A1}"/>
    <hyperlink ref="L222" r:id="rId215" tooltip="https://e.lanbook.com/book/447227" xr:uid="{A76CDB17-CE41-426E-884E-9D0DB43851C7}"/>
    <hyperlink ref="L223" r:id="rId216" tooltip="https://e.lanbook.com/book/386450" xr:uid="{76B89674-3F1E-432D-BA4B-F4538A7DFA4B}"/>
    <hyperlink ref="L224" r:id="rId217" tooltip="https://e.lanbook.com/book/183367" xr:uid="{8E41C0E5-3799-4016-B6A6-632FF0FF2CE1}"/>
    <hyperlink ref="L225" r:id="rId218" tooltip="https://e.lanbook.com/book/221246" xr:uid="{9F54488C-B1D8-4CCA-A444-B5CEF59B3740}"/>
    <hyperlink ref="L226" r:id="rId219" tooltip="https://e.lanbook.com/book/302741" xr:uid="{EAD2FEC9-6728-4D3E-A70C-F7FC55E65F6F}"/>
    <hyperlink ref="L227" r:id="rId220" tooltip="https://e.lanbook.com/book/312884" xr:uid="{4506D722-C657-4389-804F-28D60DA03E80}"/>
    <hyperlink ref="L228" r:id="rId221" tooltip="https://e.lanbook.com/book/380681" xr:uid="{76C19B87-C720-4193-9C2C-94605B7FDFAD}"/>
    <hyperlink ref="L229" r:id="rId222" tooltip="https://e.lanbook.com/book/385901" xr:uid="{95171C24-493E-4915-AFAA-A0D087FB2288}"/>
    <hyperlink ref="L230" r:id="rId223" tooltip="https://e.lanbook.com/book/385907" xr:uid="{9C9EDE84-F791-45AE-8A05-FC7291DC27E9}"/>
    <hyperlink ref="L231" r:id="rId224" tooltip="https://e.lanbook.com/book/396488" xr:uid="{0D3007B3-D9A4-4A55-99F4-1530F81FBBF2}"/>
    <hyperlink ref="L232" r:id="rId225" tooltip="https://e.lanbook.com/book/214706" xr:uid="{BFA0F0E2-1D12-49F1-A519-10D6E2B39A1C}"/>
    <hyperlink ref="L233" r:id="rId226" tooltip="https://e.lanbook.com/book/362846" xr:uid="{E37125F2-4A1C-4A3F-9068-52EEC2BB5161}"/>
    <hyperlink ref="L234" r:id="rId227" tooltip="https://e.lanbook.com/book/322535" xr:uid="{147023AD-70D1-44AA-9323-9B21A3AA8F58}"/>
    <hyperlink ref="L235" r:id="rId228" tooltip="https://e.lanbook.com/book/352286" xr:uid="{9B37A4A7-0D80-4DA1-ADB8-37B688D6F9F6}"/>
    <hyperlink ref="L236" r:id="rId229" tooltip="https://e.lanbook.com/book/292952" xr:uid="{1D8E1EC3-B8D2-45CF-A098-5C588E053109}"/>
    <hyperlink ref="L237" r:id="rId230" tooltip="https://e.lanbook.com/book/162378" xr:uid="{3F3F0956-231A-4C8F-AE66-BA74DD9398C6}"/>
    <hyperlink ref="L238" r:id="rId231" tooltip="https://e.lanbook.com/book/321182" xr:uid="{708C1E0C-B7AC-47C3-95B9-7357A87D9C11}"/>
    <hyperlink ref="L239" r:id="rId232" tooltip="https://e.lanbook.com/book/403382" xr:uid="{1345F802-606E-4E1F-BB90-142F0879CBEB}"/>
    <hyperlink ref="L240" r:id="rId233" tooltip="https://e.lanbook.com/book/324353" xr:uid="{357D57D2-9C00-4B0B-BE9F-0621B8E6A7E0}"/>
    <hyperlink ref="L241" r:id="rId234" tooltip="https://e.lanbook.com/book/362867" xr:uid="{71DB95A6-2704-4180-A9F1-80DC448B4817}"/>
    <hyperlink ref="L242" r:id="rId235" tooltip="https://e.lanbook.com/book/276638" xr:uid="{E92597A2-E4BF-4EBE-92AB-25847FD5ACCB}"/>
    <hyperlink ref="L243" r:id="rId236" tooltip="https://e.lanbook.com/book/284141" xr:uid="{F14E8B04-BDFB-4968-B803-A2703913DC4B}"/>
    <hyperlink ref="L244" r:id="rId237" tooltip="https://e.lanbook.com/book/284144" xr:uid="{8F885FF8-0AE0-41F6-BF70-D181ED11102B}"/>
    <hyperlink ref="L245" r:id="rId238" tooltip="https://e.lanbook.com/book/362294" xr:uid="{7FA672EA-EE1C-465A-AD1F-E76ADD5FCC47}"/>
    <hyperlink ref="L246" r:id="rId239" tooltip="https://e.lanbook.com/book/202178" xr:uid="{5D09AABF-D1E0-4D52-950C-B865B189A308}"/>
    <hyperlink ref="L247" r:id="rId240" tooltip="https://e.lanbook.com/book/448328" xr:uid="{730E5021-D50B-4A58-8687-6B663E989CA6}"/>
    <hyperlink ref="L248" r:id="rId241" tooltip="https://e.lanbook.com/book/298520" xr:uid="{5EE56A2D-3737-4EFF-AD0C-8FFA4C272B04}"/>
    <hyperlink ref="L249" r:id="rId242" tooltip="https://e.lanbook.com/book/382346" xr:uid="{7808A6E6-43B0-4249-8BC3-6C2C66737BBD}"/>
    <hyperlink ref="L250" r:id="rId243" tooltip="https://e.lanbook.com/book/328514" xr:uid="{08BE36D4-9032-45B0-9077-69EBCF02D986}"/>
    <hyperlink ref="L251" r:id="rId244" tooltip="https://e.lanbook.com/book/428006" xr:uid="{B75144AF-D6AA-4832-8911-C1775D007815}"/>
    <hyperlink ref="L252" r:id="rId245" tooltip="https://e.lanbook.com/book/209108" xr:uid="{1B23BEAB-2CFF-4234-ABEE-3F6293E058B9}"/>
    <hyperlink ref="L253" r:id="rId246" tooltip="https://e.lanbook.com/book/382304" xr:uid="{07560367-7C31-4C51-8119-3B3CA45D0756}"/>
    <hyperlink ref="L254" r:id="rId247" tooltip="https://e.lanbook.com/book/209102" xr:uid="{A3A1CD87-3F2C-46DF-A942-259FB939A23B}"/>
    <hyperlink ref="L255" r:id="rId248" tooltip="https://e.lanbook.com/book/333224" xr:uid="{E2640679-A67F-4B8F-B986-EEDAD59CE960}"/>
    <hyperlink ref="L256" r:id="rId249" tooltip="https://e.lanbook.com/book/366788" xr:uid="{81840F19-D2F7-434B-BB2A-28CA2ADB6090}"/>
    <hyperlink ref="L257" r:id="rId250" tooltip="https://e.lanbook.com/book/362339" xr:uid="{DBD707B7-8134-44CA-B192-12A22C6D11E8}"/>
    <hyperlink ref="L258" r:id="rId251" tooltip="https://e.lanbook.com/book/380666" xr:uid="{71B4749E-7993-4A5E-AEED-72FEDBF6D117}"/>
    <hyperlink ref="L259" r:id="rId252" tooltip="https://e.lanbook.com/book/447191" xr:uid="{B0FB2583-F11A-46B3-84B4-8D5A506F91F5}"/>
    <hyperlink ref="L260" r:id="rId253" tooltip="https://e.lanbook.com/book/450791" xr:uid="{4188BAE5-59DC-43A2-ADE0-3F95FAB7B26C}"/>
    <hyperlink ref="L261" r:id="rId254" tooltip="https://e.lanbook.com/book/440006" xr:uid="{FC62BD36-3254-43E5-A202-2C8A800DE4E1}"/>
    <hyperlink ref="L262" r:id="rId255" tooltip="https://e.lanbook.com/book/422534" xr:uid="{C45DE6D0-7499-4E81-8877-C8E3A554E3D2}"/>
    <hyperlink ref="L263" r:id="rId256" tooltip="https://e.lanbook.com/book/362795" xr:uid="{423AF05C-8C7A-4A3E-877B-33CA35DDCDE5}"/>
    <hyperlink ref="L264" r:id="rId257" tooltip="https://e.lanbook.com/book/292841" xr:uid="{EF971DDF-07B5-4F74-9C1C-A256D4D6F2E5}"/>
    <hyperlink ref="L265" r:id="rId258" tooltip="https://e.lanbook.com/book/367391" xr:uid="{F9A62F7F-4C31-43D4-8ADC-94BFF05761C5}"/>
    <hyperlink ref="L266" r:id="rId259" tooltip="https://e.lanbook.com/book/292868" xr:uid="{54EF68BB-5363-4C8F-8D56-CCEEB2B71859}"/>
  </hyperlinks>
  <pageMargins left="0.75" right="1" top="0.75" bottom="1" header="0.5" footer="0.5"/>
  <drawing r:id="rId26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2025-01-09T13:00:14Z</dcterms:modified>
</cp:coreProperties>
</file>