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bookViews>
  <sheets>
    <sheet name="Лист1" sheetId="1" r:id="rId1"/>
  </sheets>
  <definedNames>
    <definedName name="_xlnm._FilterDatabase" localSheetId="0" hidden="1">Лист1!$A$17:$J$175</definedName>
    <definedName name="_xlnm.Print_Area" localSheetId="0">Лист1!$A$1:$J$255</definedName>
  </definedNames>
  <calcPr calcId="125725" refMode="R1C1"/>
</workbook>
</file>

<file path=xl/calcChain.xml><?xml version="1.0" encoding="utf-8"?>
<calcChain xmlns="http://schemas.openxmlformats.org/spreadsheetml/2006/main">
  <c r="A131" i="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9"/>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57" l="1"/>
  <c r="A158" s="1"/>
  <c r="A159" s="1"/>
  <c r="A160" s="1"/>
  <c r="A161" s="1"/>
  <c r="A162" s="1"/>
  <c r="A163" s="1"/>
  <c r="A164" s="1"/>
  <c r="A165" s="1"/>
  <c r="A166" s="1"/>
  <c r="A167" s="1"/>
  <c r="A168" s="1"/>
  <c r="A169" s="1"/>
  <c r="A170" s="1"/>
  <c r="A171" s="1"/>
  <c r="A172" s="1"/>
  <c r="A173" s="1"/>
  <c r="A174" s="1"/>
  <c r="A175" s="1"/>
</calcChain>
</file>

<file path=xl/sharedStrings.xml><?xml version="1.0" encoding="utf-8"?>
<sst xmlns="http://schemas.openxmlformats.org/spreadsheetml/2006/main" count="986" uniqueCount="693">
  <si>
    <t xml:space="preserve">  • Издательский прайс ООО "Лань-Трейд" (Лань + Планета Музыки + ИнЪязиздат)</t>
  </si>
  <si>
    <t>new</t>
  </si>
  <si>
    <t>Мы с благодарностью рассмотрим Ваши пожелания об издании или переиздании литературы, необходимой Вашему учебному заведению.</t>
  </si>
  <si>
    <t>(Пожалуйста, укажите название Вашего учебного заведения, Ваши ФИО и телефон)</t>
  </si>
  <si>
    <t xml:space="preserve">Автор </t>
  </si>
  <si>
    <t>Название,  год издания</t>
  </si>
  <si>
    <t xml:space="preserve">  • Медицина (общепрофессиональные дисциплины) </t>
  </si>
  <si>
    <t xml:space="preserve">  • Монтаж, наладка и эксплуатация электрооборудования промышленных и гражданских</t>
  </si>
  <si>
    <t xml:space="preserve">Вы можете указать в этой анкете книги, в выпуске которых заинтересованы, и выслать нам ее по e-mail или факсом. </t>
  </si>
  <si>
    <t xml:space="preserve">    зданий. Техническая эксплуатация и обслуживание электрического </t>
  </si>
  <si>
    <t>Ориентировочная потребность (в экз.), требует ли доработки</t>
  </si>
  <si>
    <t>ООО "Лань-Трейд" (торговое представительство издательства «ЛАНЬ»)</t>
  </si>
  <si>
    <t>№№</t>
  </si>
  <si>
    <t>Заказ</t>
  </si>
  <si>
    <t>Прим</t>
  </si>
  <si>
    <t>Автор</t>
  </si>
  <si>
    <t>Название</t>
  </si>
  <si>
    <t>Год издания</t>
  </si>
  <si>
    <t>Стр</t>
  </si>
  <si>
    <t>Тип переплета</t>
  </si>
  <si>
    <t>Аннотация</t>
  </si>
  <si>
    <t xml:space="preserve">  • Химия и химические технологии (СПО)</t>
  </si>
  <si>
    <t xml:space="preserve">    Переработка нефти и газа</t>
  </si>
  <si>
    <t xml:space="preserve"> </t>
  </si>
  <si>
    <t xml:space="preserve">  • Технология полиграфического и упаковочного производства. Издательское дело. </t>
  </si>
  <si>
    <t xml:space="preserve">  • Конструирование, моделирование и технология швейных изделий, изделий из кожи и меха. </t>
  </si>
  <si>
    <t xml:space="preserve">  • Нефтегазовая промышленность</t>
  </si>
  <si>
    <t xml:space="preserve">  • Релейная защита и автоматизация электроэнергетических систем</t>
  </si>
  <si>
    <t xml:space="preserve">  • Сельское хозяйство в целом. Экономика сельского хозяйства</t>
  </si>
  <si>
    <t xml:space="preserve"> • Тепловые электрические станции</t>
  </si>
  <si>
    <t xml:space="preserve">  • Теплоснабжение и теплотехническое оборудование </t>
  </si>
  <si>
    <t xml:space="preserve">  • Техническое обслуживание и ремонт радиоэлектронной техники</t>
  </si>
  <si>
    <t xml:space="preserve">  • Садово-парковое и ландшафтное строительство    • Землеустройство и кадастры</t>
  </si>
  <si>
    <t xml:space="preserve">  • Технология производства и переработки сельскохозяйственной продукции</t>
  </si>
  <si>
    <t xml:space="preserve">  • Морской и речной транспорт. Судовождение</t>
  </si>
  <si>
    <t xml:space="preserve">  • Физическая культура. Адаптивная физическая культура     </t>
  </si>
  <si>
    <t xml:space="preserve">  • Дошкольное образование   </t>
  </si>
  <si>
    <t xml:space="preserve">  • Инженерно-технические дисциплины для ВУЗов</t>
  </si>
  <si>
    <t xml:space="preserve">    и электромеханического оборудования. Электрические станции, сети и системы</t>
  </si>
  <si>
    <t xml:space="preserve">  • Организация перевозок и управление на транспорте (логистика) </t>
  </si>
  <si>
    <t xml:space="preserve"> • Пожарная безопасность      • Защита в чрезвычайных ситуациях</t>
  </si>
  <si>
    <t xml:space="preserve">  • Строительство и эксплуатация автомобильных дорог,  мостов, тоннелей и аэродромов</t>
  </si>
  <si>
    <t xml:space="preserve">  • Технология производства и переработки пластических масс и эластомеров    </t>
  </si>
  <si>
    <t xml:space="preserve">  • Товароведение и экспертиза качества потребительских товаров</t>
  </si>
  <si>
    <t xml:space="preserve">  • Техническая эксплуатация подъемно-транспортных, строительных, </t>
  </si>
  <si>
    <t xml:space="preserve">    дорожных машин и оборудования </t>
  </si>
  <si>
    <t xml:space="preserve">  • Сооружение и эксплуатация газонефтепроводов и газонефтехранилищ.</t>
  </si>
  <si>
    <t xml:space="preserve">  • Автомобиле- и тракторостроение                                 • Судостроение         </t>
  </si>
  <si>
    <t xml:space="preserve">  • Железнодорожный транспорт</t>
  </si>
  <si>
    <t xml:space="preserve">  • Лесное дело. Лесное и лесопарковое хозяйство   </t>
  </si>
  <si>
    <t xml:space="preserve">  • Технология лесозаготовительных и деревоперерабатывающих производств</t>
  </si>
  <si>
    <t xml:space="preserve">   природохозяйственных комплексов</t>
  </si>
  <si>
    <t xml:space="preserve">  • Обогащение и добыча полезных ископаемых</t>
  </si>
  <si>
    <t xml:space="preserve">     Журналистика. Книжная торговля</t>
  </si>
  <si>
    <t>Анкета по переизданиям</t>
  </si>
  <si>
    <t>любой из указанных прайсов Вы можете взять на странице: http://lanbook.com/prices/</t>
  </si>
  <si>
    <t>e.lanbook.com</t>
  </si>
  <si>
    <t xml:space="preserve">с нашей ЭБС (электронной библиотечной системой): </t>
  </si>
  <si>
    <t xml:space="preserve">со 130 прайсами бумажной литературы по различным специальностям: </t>
  </si>
  <si>
    <t xml:space="preserve">  • Рыбное хозяйство и ихтиология               • Пчеловодство   </t>
  </si>
  <si>
    <t>Вы можете сообщить нам Ваши пожелания по переизданию и выпуску новой учебной литературы, анкета для пожеланий находится в конце прайса.</t>
  </si>
  <si>
    <t xml:space="preserve">  • Математика и статистика (СПО)</t>
  </si>
  <si>
    <t xml:space="preserve">  • Физика (СПО)           • Информатика (СПО)</t>
  </si>
  <si>
    <t xml:space="preserve">  • Черчение и инженерная графика (СПО)               </t>
  </si>
  <si>
    <t xml:space="preserve">  • Общеобразовательные гуманитарные дисциплины (СПО)</t>
  </si>
  <si>
    <t xml:space="preserve">  • Русский язык и культура речи. Литература (СПО)</t>
  </si>
  <si>
    <t xml:space="preserve">  • ОБЖ (СПО)    </t>
  </si>
  <si>
    <t xml:space="preserve">  • Металлургия        • Обработка металлов давлением</t>
  </si>
  <si>
    <t xml:space="preserve"> • Природоохранное обустройство территорий. Рациональное использование </t>
  </si>
  <si>
    <t xml:space="preserve">  • Иностранные языки (СПО)        • География. Биология. Естествознание (СПО)             </t>
  </si>
  <si>
    <t xml:space="preserve">  • Горное дело       • Геодезия</t>
  </si>
  <si>
    <t xml:space="preserve">  • Банковское дело           • Страховое дело</t>
  </si>
  <si>
    <t xml:space="preserve">  • Торговое дело. Коммерция                 </t>
  </si>
  <si>
    <t xml:space="preserve">  • Экономика и бухгалтерский учет (СПО)       </t>
  </si>
  <si>
    <t xml:space="preserve">  • Специальное дошкольное образование. Коррекционная педагогика в начальном образовании</t>
  </si>
  <si>
    <t xml:space="preserve">  • Преподавание в начальных классах</t>
  </si>
  <si>
    <t xml:space="preserve">  • Техника и искусство фотографии       • Дизайн   • Социально-культурная деятельность</t>
  </si>
  <si>
    <t xml:space="preserve">  • Правоохранительная деятельность    • Право и судебное администрирование</t>
  </si>
  <si>
    <t xml:space="preserve">  • Сестринское дело               • Лечебное дело </t>
  </si>
  <si>
    <t xml:space="preserve">  • Акушерское дело       • Лабораторная диагностика</t>
  </si>
  <si>
    <t xml:space="preserve">  • Фармация                      • Медико-профилактическое дело               </t>
  </si>
  <si>
    <t xml:space="preserve">  • Стоматология профилактическая. Стоматология ортопедическая</t>
  </si>
  <si>
    <r>
      <t xml:space="preserve">  • Строительство и эксплуатация зданий и сооружений (СПО) </t>
    </r>
    <r>
      <rPr>
        <b/>
        <i/>
        <sz val="9"/>
        <color indexed="10"/>
        <rFont val="Arial"/>
        <family val="2"/>
        <charset val="204"/>
      </rPr>
      <t>* ТОП 50</t>
    </r>
  </si>
  <si>
    <r>
      <t xml:space="preserve">  • Инфокоммуникационные технологии и системы связи </t>
    </r>
    <r>
      <rPr>
        <b/>
        <i/>
        <sz val="9"/>
        <color indexed="10"/>
        <rFont val="Arial"/>
        <family val="2"/>
        <charset val="204"/>
      </rPr>
      <t>* ТОП 50</t>
    </r>
  </si>
  <si>
    <r>
      <t xml:space="preserve">  • Автоматические системы управления </t>
    </r>
    <r>
      <rPr>
        <b/>
        <i/>
        <sz val="9"/>
        <color indexed="10"/>
        <rFont val="Arial"/>
        <family val="2"/>
        <charset val="204"/>
      </rPr>
      <t>* ТОП 50</t>
    </r>
  </si>
  <si>
    <r>
      <t xml:space="preserve">  • Аддитивные технологии  </t>
    </r>
    <r>
      <rPr>
        <b/>
        <i/>
        <sz val="9"/>
        <color indexed="10"/>
        <rFont val="Arial"/>
        <family val="2"/>
        <charset val="204"/>
      </rPr>
      <t>* ТОП 50</t>
    </r>
    <r>
      <rPr>
        <sz val="9"/>
        <rFont val="Arial"/>
        <family val="2"/>
        <charset val="204"/>
      </rPr>
      <t xml:space="preserve">      • Информационная безопасность </t>
    </r>
    <r>
      <rPr>
        <b/>
        <i/>
        <sz val="9"/>
        <color indexed="10"/>
        <rFont val="Arial"/>
        <family val="2"/>
        <charset val="204"/>
      </rPr>
      <t>* ТОП 50</t>
    </r>
  </si>
  <si>
    <r>
      <t xml:space="preserve">  • Сварочное производство  </t>
    </r>
    <r>
      <rPr>
        <b/>
        <i/>
        <sz val="9"/>
        <color indexed="10"/>
        <rFont val="Arial"/>
        <family val="2"/>
        <charset val="204"/>
      </rPr>
      <t>* ТОП 50</t>
    </r>
    <r>
      <rPr>
        <sz val="9"/>
        <rFont val="Arial"/>
        <family val="2"/>
        <charset val="204"/>
      </rPr>
      <t xml:space="preserve">      • Метрология, стандартизация и сертификация</t>
    </r>
  </si>
  <si>
    <r>
      <t xml:space="preserve">  • Монтаж и техническая эксплуатация промышленного оборудования </t>
    </r>
    <r>
      <rPr>
        <b/>
        <i/>
        <sz val="9"/>
        <color indexed="10"/>
        <rFont val="Arial"/>
        <family val="2"/>
        <charset val="204"/>
      </rPr>
      <t>* ТОП 50</t>
    </r>
  </si>
  <si>
    <r>
      <t xml:space="preserve">  • Автотранспорт. Техническое обслуживание и ремонт автотранспорта </t>
    </r>
    <r>
      <rPr>
        <b/>
        <i/>
        <sz val="9"/>
        <color indexed="10"/>
        <rFont val="Arial"/>
        <family val="2"/>
        <charset val="204"/>
      </rPr>
      <t>* ТОП 50</t>
    </r>
  </si>
  <si>
    <r>
      <t xml:space="preserve">  • Механизация и электрификация сельского хозяйства </t>
    </r>
    <r>
      <rPr>
        <b/>
        <i/>
        <sz val="9"/>
        <color indexed="10"/>
        <rFont val="Arial"/>
        <family val="2"/>
        <charset val="204"/>
      </rPr>
      <t>* ТОП 50</t>
    </r>
  </si>
  <si>
    <t xml:space="preserve">  •  Документационное обеспечение управления и архивоведение    • Социальная работа</t>
  </si>
  <si>
    <r>
      <t xml:space="preserve">  • Парикмахерское искусство. Стилистика и искусство визажа </t>
    </r>
    <r>
      <rPr>
        <b/>
        <i/>
        <sz val="9"/>
        <color indexed="10"/>
        <rFont val="Arial"/>
        <family val="2"/>
        <charset val="204"/>
      </rPr>
      <t>* ТОП 50</t>
    </r>
  </si>
  <si>
    <r>
      <t xml:space="preserve">  • Право и организация социального обеспечения    • Туризм и гостиничный сервис </t>
    </r>
    <r>
      <rPr>
        <b/>
        <i/>
        <sz val="9"/>
        <color indexed="10"/>
        <rFont val="Arial"/>
        <family val="2"/>
        <charset val="204"/>
      </rPr>
      <t>* ТОП 50</t>
    </r>
  </si>
  <si>
    <t xml:space="preserve">  • Кинология     • Коневодство   • Охотоведение</t>
  </si>
  <si>
    <t xml:space="preserve">  • Педагогика дополнительного образования    </t>
  </si>
  <si>
    <t>http://lanbook.com/prices/</t>
  </si>
  <si>
    <t>Дата</t>
  </si>
  <si>
    <t>Код книги</t>
  </si>
  <si>
    <t>В прайсе собраны книги нашего издательства, а также других издательств России и Белоруссии по данной тематике.
Список всех прайсов по другим направлениям и специальностям размещен в конце этого прайса.</t>
  </si>
  <si>
    <r>
      <t xml:space="preserve">Уважаемые коллеги! Напоминаем, что Вы вправе приобретать у нас литературу:
</t>
    </r>
    <r>
      <rPr>
        <b/>
        <sz val="10"/>
        <rFont val="Arial"/>
        <family val="2"/>
        <charset val="204"/>
      </rPr>
      <t xml:space="preserve">• без проведения торгов (как у единственного поставщика) на общую сумму не более 50% от суммы всех годовых закупок. Основание: пункты 4 и 5 ч.1 ст.93  №44-ФЗ или №223-ФЗ;  </t>
    </r>
    <r>
      <rPr>
        <b/>
        <u/>
        <sz val="10"/>
        <rFont val="Arial"/>
        <family val="2"/>
        <charset val="204"/>
      </rPr>
      <t xml:space="preserve">
</t>
    </r>
    <r>
      <rPr>
        <b/>
        <sz val="10"/>
        <rFont val="Arial"/>
        <family val="2"/>
        <charset val="204"/>
      </rPr>
      <t>• некоторые книги Вы можете приобрести у нас как у издателя, обладающего исключительными правами, на основании пункта 14 ч.1 ст.93 №44-ФЗ.</t>
    </r>
  </si>
  <si>
    <t>Цена</t>
  </si>
  <si>
    <t>Предлагаем ознакомиться:</t>
  </si>
  <si>
    <t xml:space="preserve">  • Строительство и архитектура (ВО)  </t>
  </si>
  <si>
    <t xml:space="preserve">  • Агрономия (ВО)                                          • Агрономия (СПО)</t>
  </si>
  <si>
    <r>
      <t xml:space="preserve">  • Технология машиностроения и металлообработка (ВО), (СПО) </t>
    </r>
    <r>
      <rPr>
        <b/>
        <i/>
        <sz val="9"/>
        <color indexed="10"/>
        <rFont val="Arial"/>
        <family val="2"/>
        <charset val="204"/>
      </rPr>
      <t>* ТОП 50</t>
    </r>
  </si>
  <si>
    <t xml:space="preserve">  • Ветеринария и животноводство (ВО)  • Ветеринария и зоотехния (СПО)</t>
  </si>
  <si>
    <t>Полный список наших тематических прайсов по направлениям и специальностям СПО и ВО,</t>
  </si>
  <si>
    <t>Бесплатный межгород: 8-800-777-48-02, доб. 121 и 124,  E-mail: prof@lanbook.ru</t>
  </si>
  <si>
    <t xml:space="preserve">Наши контакты: Бесплатный межгород: 8-800-777-48-02, доб. 121 и 124
                            E-mail: prof@lanbook.ru
</t>
  </si>
  <si>
    <t xml:space="preserve">  • Информационные системы и программирование. Компьютерные сети</t>
  </si>
  <si>
    <t xml:space="preserve">  • Пищевая промышленность. Общественное питание</t>
  </si>
  <si>
    <t>Доставка заказов осуществляется бесплатно. Минимальная сумма заказа - 30 000 руб.</t>
  </si>
  <si>
    <t>Шалыгин М.Г., Вавилин Я.А.</t>
  </si>
  <si>
    <t>Автоматизация измерений, контроля и испытаний. Уч. пособие</t>
  </si>
  <si>
    <t>7Бц</t>
  </si>
  <si>
    <t>Рассматриваются вопросы технического, программного и метрологического обеспечения систем автоматизации измерений, контроля и испытаний. Дано описание составных частей систем автоматизации измерений, испытаний и контроля. Описаны принципы построения автоматизированных систем, предназначенных для измерения, испытаний и контроля. Приведены примеры использования средств автоматизации при проектировании испытательного оборудования. Пособие предназначено для студентов технических специальностей, изучающих вопросы автоматизации измерений, контроля и испытаний, в том числе для направлений подготовки: «Стандартизация и метрология», «Управление качеством», «Управление в технических системах», «Инноватика» а также может быть полезно для студентов, обучающихся по другим техническим направлениям.</t>
  </si>
  <si>
    <t>28.06.2022 20:10:41</t>
  </si>
  <si>
    <t>Круковская Т. Ю.</t>
  </si>
  <si>
    <t>Введение в итерационные методы. Учебное пособие для вузов</t>
  </si>
  <si>
    <t>Обл. (клей)</t>
  </si>
  <si>
    <t>Учебное пособие содержит краткие теоретические сведения о применении итерационных методов решения систем линейных алгебраических уравнений как основы математического моделирования в интегрированной среде MathCAD, предназначено для приобретения и закрепления практических навыков в области численных алгоритмов. Представлены итерационные методы ре-шения систем линейных алгебраических уравнений - метод простых итераций, метод Зейделя.  Предназначено для студентов, обучающихся по направлению «Стандартизация и метрология», изучающих дисциплину «Математическое моделирование» и использующих в процессе обучения интегрированную среду MathCAD. Рекомендовано для формирования профессиональных компетенций в соответствии с ФГОС ВПО.</t>
  </si>
  <si>
    <t>30.12.2021 16:36:22</t>
  </si>
  <si>
    <t>Виноградова А. А., Ушаков И. Е.</t>
  </si>
  <si>
    <t>Законодательная метрология. Учебное пособие для вузов, 3-е изд., стер.</t>
  </si>
  <si>
    <t>Представлен круг вопросов, относящихся к дисциплине «Законодательная метрология». Рассмотрены нормативно-правовые основы метрологической деятельности на различных уровнях: международном, межгосударственном, государственном, субъектов хозяйственной деятельности, а также вопросы аккреди-тации юридических лиц и индивидуальных предпринимателей на выполнение работ в области обеспечения единства измерений. Учебное пособие предназначено для студентов, обучающихся по направлению подготовки «Стандартизация и метрология», а также может быть полезным студентам других технических специальностей и направлений подготовки, в учебных планах ко-торых есть дисциплины метрологического профиля («Метрология, стандартизация и сертификация», «Метрология, стандартизация и сертификация в горном деле», «Метрология, стандартизация и квалиметрия» и т. п.).</t>
  </si>
  <si>
    <t>30.12.2021 16:36:46</t>
  </si>
  <si>
    <t>Земсков Ю.П., Квашнин Б.Н., Дворянинова О.П.</t>
  </si>
  <si>
    <t>Конструкционные упаковочные материалы. Учебн. пос., 2-е изд.</t>
  </si>
  <si>
    <t>Изложены краткие теоретические сведения о современных конструкционных материалах, из которых изготавливается упаковка и тара для различных изделий и продуктов. Рассмотрены вопросы применения упаковочных материалов, их классификация, структура металлических и неметаллических материалов, механические и другие свойства материалов, механизм разрушения и требования к материалам при изготовлении и эксплуатации упаковки. Учебное пособие предназначено для подготовки студентов по направлению «Стандартизация и метрология».</t>
  </si>
  <si>
    <t>15.04.2022 11:32:55</t>
  </si>
  <si>
    <t>Земсков Ю.П.</t>
  </si>
  <si>
    <t>Материаловедение. Уч. пособие</t>
  </si>
  <si>
    <t>Учебное пособие разработано в соответствии с требованиями ФГОС ВО подготовки выпускников по направлениям «Теплоэнергетика и теплотехника», «Технологические машины и оборудование», «Прикладная механика», «Автоматизация технологических процессов и производств», «Стандартизация и метрология», «Энерго- и ресурсосберегающие процессы в химической технологии, нефтехимии и биотехнологии», «Техносферная безопасность». Предназначено для закрепления теоретических знаний дисциплин базовых циклов.</t>
  </si>
  <si>
    <t>28.03.2022 17:58:57</t>
  </si>
  <si>
    <t>Земсков Ю. П., Асмолова Е. В.</t>
  </si>
  <si>
    <t>Материаловедение. Учебное пособие для СПО, 3-е изд., стер.</t>
  </si>
  <si>
    <t>Настоящее учебное пособие разработано в соответствии с требованиями ФГОС СПО подготовки специалистов по направлению «Управление качеством продукции, процессов и услуг (по отраслям)» и предназначено для освоения обучающимися профессиональных компетенций технических дисциплин, которые способствуют закреплению знаний, умений и их применению в самостоятельной работе.</t>
  </si>
  <si>
    <t>25.03.2022 13:30:17</t>
  </si>
  <si>
    <t>Земсков Ю. П., Асмолова Е. В., Сушкова Т. А.</t>
  </si>
  <si>
    <t>Менеджмент качества. Учебник для СПО, 2-е изд., стер.</t>
  </si>
  <si>
    <t>Учебник предназначен для студентов средних профессиональных учреждений. Целью книги являются освоение способов оценки и управления качеством продукции, процессов и услуг, грамотная и профессиональная постановка цели, разработка модели управления качеством, а также осуществление оценки качества. В результате изучения теоретического материала обучающиеся должны освоить теоретические основы системы менеджмента качества, качество как объект управления, организационно-экономические условия обеспечения качества, а также качество и конкурентоспособность продукции, процессов и услуг.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средних специальных учебных заведений, обучающихся по специальности «Управление качеством продукции, процессов и услуг (по отраслям)».</t>
  </si>
  <si>
    <t>17.05.2022 11:32:33</t>
  </si>
  <si>
    <t>Пухаренко Ю.В., Норин В.А.</t>
  </si>
  <si>
    <t>Метрология, стандартизация и сертификация. Интернет-тестирование базовых знаний. Уч. пособие, 3-е изд., стер.</t>
  </si>
  <si>
    <t>В пособии изложены научно-технические, нормативно-методические и организационные основы метрологии, стандартизации и сертификации продукции и услуг. Материал увязан с действующими нормативными документами: Федеральным законом «О техническом регулировании» № 184-ФЗ; Федеральным законом № 162-ФЗ «О стандартизации в Российской Федерации»; Рекомендациями по межгосударственной стандартизации РМГ 2-2013 «ГСИ. Метрология. Основные термины и определения» и др. Рассмотрены основные понятия метрологии и теории погрешностей, обработка результатов измерений, организация метрологического обеспечения производства, основные понятия, цели, задачи, принципы стандартизации в соответствии с законом № 162-ФЗ, вопросы подтверждения соответствия продукции и услуг требованиям технических регламентов, положениям стандартов или условиям договоров. Приведены варианты интернет-тестирования базовых знаний студентов по дисциплине «Метрология, стандартизация и сертификация» с правильными ответами на задания. Учебное пособие представляет собой обязательный минимум по дисциплине «Метрология, стандартизация и сертификация» и предназначено для студентов высших технических учебных заведений. Может быть использовано преподавателями вузов при разработке тестовых заданий.</t>
  </si>
  <si>
    <t>30.05.2022 17:47:17</t>
  </si>
  <si>
    <t>Земсков Ю.П., Назина Л.И.</t>
  </si>
  <si>
    <t>Организация и технология испытаний. Уч. Пособие</t>
  </si>
  <si>
    <t>Изложены краткие теоретические сведения об организации и технологии проведения испытаний. Рассмотрены вопросы теоретических основ организации испытаний, классификация испытаний и контроля, характеристика некоторых испытаний, оборудование и приборы, которые применяются в испытаниях, формирование результатов испытаний и их обработка, а также правила оформления результатов испытаний. Учебное пособие предназначено для подготовки выпускников по направлениям «Стандартизация и метрология» и «Управление качеством» и изучения теоретического материала по дисциплине «Организация и технология испытаний».</t>
  </si>
  <si>
    <t>21.04.2022 11:00:09</t>
  </si>
  <si>
    <t>Земсков Ю. П., Назина Л. И.</t>
  </si>
  <si>
    <t>Организация и технология испытаний. Учебное пособие для вузов, 2-е изд., стер.</t>
  </si>
  <si>
    <t>Кирюхин С. М., Плеханова С. В.</t>
  </si>
  <si>
    <t>Оценка, контроль и управление качеством текстильных материалов. Учебное пособие для вузов</t>
  </si>
  <si>
    <t>Учебное пособие предназначено для студентов, обучающихся по направлениям подготовки «Стандартизация и метрология», «Управление качеством» и «Технологии и проектирование текстильных изделий», и для преподавателей высших учебных заведений, подготавливающих специалистов для работы на предприятиях и в организациях текстильной и легкой промышленности, а также работников различных областей, осуществляющих измерения, оценку, контроль и управление качеством текстильных материалов.  В пособии рассмотрены основные понятия, теоретические положения и практические методы оценки и управления качеством текстильных материалов. Для проверки и самопроверки усвоения материала в конце каждой темы приводятся контрольные вопросы. В конце пособия приводится пример заполнения анкеты для опроса экспертов, оценивающих качество материала. Учебное пособие может быть использовано при изучении дисциплин «Квалиметрия», «Управление качеством», «Квалиметрия и управление качеством текстильных материалов».</t>
  </si>
  <si>
    <t>10.02.2022 13:19:57</t>
  </si>
  <si>
    <t>Иванов И. А., Губенко С. И., Кононов Д. П.</t>
  </si>
  <si>
    <t>Поверхность деталей машин и механизмов. Учебное пособие для вузов, 2-е изд., стер.</t>
  </si>
  <si>
    <t>В пособии комплексно отражены вопросы рассмотрения поверхности изделий, обладающих сложным набором характеристик от физико-химических до геометрических микро- и нанометрического масштаба. Излагаются современные представления о физико-химических характеристиках поверхности, физико-химической механике поверхностей деталей машин и механизмов с учетом условий их эксплуатации. Рассматриваются технологические методы инженерии поверхностей, связанные с изменением структуры поверхностного слоя. Геометрические характеристики структуры поверхности (первичный профиль, шероховатость и волнистость поверхности) изложены в соответствии с последними нормативными документами. Предназначено для студентов технических университетов, а также аспирантов и инженерно-технических работников и специалистов в области материаловедения, технологии металлов, метрологии и стандартизации.</t>
  </si>
  <si>
    <t>30.12.2021 16:35:43</t>
  </si>
  <si>
    <t>Гриф</t>
  </si>
  <si>
    <t>Родионова Л.Я., Ольховатов Е.А., Степовой А.В.</t>
  </si>
  <si>
    <t>Практикум по технологии безалкогольных и алкогольных напитков. Уч. пособие, 2-е изд., стер.</t>
  </si>
  <si>
    <t>В практикуме изложены основные положения технологии безалкогольных и алкогольных напитков; приведены методики расчета основного оборудования безалкогольного производства, расхода сырья, контроля и учета в производстве безалкогольных и алкогольных напитков, а также требования к качеству продукции и рассмотрены факторы, его формирующие.  Учебное пособие имеет своей целью формирование технологического мышления и углубление знаний, составляющих теоретическую основу для изучения современного производства безалкогольных и алкогольных напитков. Пособие подготовлено в соответствии с современными достижениями науки, направленными на организацию производства и проведение контроля для обеспечения высокого качества и безопасности вырабатываемой продукции.  Предназначено для подготовки бакалавров по направлению «Технология производства и переработки сельскохозяйственной продукции», а также может быть использовано обучающимися по направлениям «Продукты питания из растительного сырья» и «Стандартизация и метрология», аспирантами, сотрудниками НИИ, организаций и предприятий АПК, широким кругом специалистов и владельцами предприятий отрасли различных форм собственности.</t>
  </si>
  <si>
    <t>06.04.2022 13:20:12</t>
  </si>
  <si>
    <t>Пухаренко Ю. В., Норин В. А.</t>
  </si>
  <si>
    <t>Статистическая обработка результатов измерений. Учебное пособие для вузов, 2-е изд., стер.</t>
  </si>
  <si>
    <t>В пособии приведена краткая история развития статистики, представлены российские и зарубежные ученые, внесшие наибольший вклад в развитие статистики как науки. Подробно разобраны многочисленные примеры задач по статистической обработке результатов измерений: прямых однократных и многократных, косвенных, совместных, равноточных и неравноточных измерений. Приведены две концепции оценки точности измерений. Описаны статистические методы контроля качества. Учебное пособие предназначено для студентов высших учебных заведений, обучающихся по направлению подготовки «Строительство», «Стандартизация и метрология», «Эксплуатация транспортно-технологических машин и комплексов», «Наземные транспортно-технологические средства», «Транспортно-технологические процессы», «Прикладная механика». Может быть использовано в учебном процессе при изучении метрологии студентами широкого круга направлений и специальностей техники и технологий.</t>
  </si>
  <si>
    <t>08.07.2022 9:18:28</t>
  </si>
  <si>
    <t>Кайнова В.Н., Зимина Е.В.</t>
  </si>
  <si>
    <t>Статистические методы в управлении качеством. Уч. пособие</t>
  </si>
  <si>
    <t>Рассматриваются основные термины и положения, отраженные в стандартах группы «Статистические методы», отмечена роль статистических методов в управлении качеством и в повышении конкурентоспособности продукции. Рассмотрены теоретические основы статистических методов, методы статического приемочного контроля, семь простых инструментов качества, довольно подробно выполнен анализ контрольных карт Шухарта, приведена методика оценки возможностей технологических процессов, рассмотрено использование методов статистического приемочного контроля по альтернативному признаку. Предназначено для студентов вузов, обучающихся по программам бакалавриата направления «Управление качеством», а также инженерам промышленных предприятий, с целью внедрения статистических методов в управление технологическими процессами и оценки качества выпускаемых изделий.</t>
  </si>
  <si>
    <t>08.04.2022 17:18:27</t>
  </si>
  <si>
    <t>Леонов О.А., Шкаруба Н. Ж., Темасова Г.Н.</t>
  </si>
  <si>
    <t>Статистические методы в управлении качеством. Учебник, 2-е изд., испр.</t>
  </si>
  <si>
    <t>В учебнике рассмотрена история развития статистических методов контроля и управления качеством и их роль в системах качества, представлены теоретические основы статистического подхода к оценке качества продукции, изложены статистические методы, используемые в задачах управления качеством продукции: семь простых инструментов текущего контроля качества, статистическое управление процессами, приемочный контроль продукции. Учебник содержит примеры расчета типовых задач, в приложении приведены 100 вариантов заданий для выполнения курсовой работы. Учебник предназначен для студентов, обучающихся по направлениям подготовки «Стандартизация и метрология» и «Управление качеством».</t>
  </si>
  <si>
    <t>08.04.2022 17:18:48</t>
  </si>
  <si>
    <t>Технология алкогольных напитков. Учебн. пос., 2-е изд., стер.</t>
  </si>
  <si>
    <t>В учебном пособии дана краткая историческая справка алкогольного производства, сведения о состоянии и перспективах развития отечественной индустрии алкогольных напитков; приведены сведения о потребительской ценности и дана общая товароведная характеристика продукции отрасли; достаточно подробно рассмотрены сырье и технологические схемы производства отдельных групп крепких алкогольных напитков во всем их многообразии, а также алкогольных смешанных напитков и коктейлей; приведены требования к показателям качества продукции и рассмотрены факторы, его формирующие. Отдельные разделы книги посвящены микробиологии, санитарии и гигиене, путям повышения эффективности производства, а также технике безопасности и гигиене труда на предприятиях алкогольной отрасли. Учебное пособие предназначено, прежде всего, для подготовки бакалавров по направлению «Технология производства и переработки сельскохозяйственной продукции», но может быть использовано и обучающимися по направлениям «Продукты питания из растительного сырья» и «Стандартизация и метрология». Издание также представляет интерес для аспирантов, сотрудников НИИ, организаций и предприятий АПК, владельцев предприятий отрасли различных форм собственности.</t>
  </si>
  <si>
    <t>31.03.2022 13:40:22</t>
  </si>
  <si>
    <t>Технология безалкогольных напитков: Уч.пособие, 2-е изд., стер.</t>
  </si>
  <si>
    <t>Учебное пособие подготовлено в соответствии с современными достижениями науки, направленными на совершенствование технологии безалкогольных напитков, организацию их производства на научной основе и проведение его контроля с целью обеспечения высокого качества и безопасности вырабатываемой продукции. Книга имеет своей целью формирование технологического мышления и углубление знаний, составляющих теоретическую основу для изучения современной технологии производства безалкогольных напитков при использовании новых видов сырья, полупродуктов и вспомогательных материалов, в том числе обладающих лечебными и профилактическими свойствами. Учебное пособие предназначено для подготовки бакалавров по направлениям «Продукты питания из растительного сырья», «Стандартизация и метрология», «Технология производства и переработки сельскохозяйственной продукции». Издание также представляет интерес для аспирантов, сотрудников НИИ, организаций и предприятий АПК, владельцев предприятий отрасли различных форм собственности.</t>
  </si>
  <si>
    <t>27.05.2022 15:45:35</t>
  </si>
  <si>
    <t>Дунченко Н. И., Янковская В. С.</t>
  </si>
  <si>
    <t>Управление качеством продукции. Пищевая промышленность. Учебник для СПО, 2-е изд., стер.</t>
  </si>
  <si>
    <t>В книге рассматриваются теоретические основы управления качеством продукции, основные понятия, развитие контроля качества в мире и в России, конкурентоспособность продукции и предприятий, инновационное развитие пищевой и перерабатывающих отраслей промышленности, качество продуктов питания и международная торговля, основополагающие и системообразующие документы. Во второй части учебника рассмотрены вопросы использования квалиметрии в пищевой промышленности и квалиметрия продуктов питания.  Для студентов СПО, обучающихся по профессиональным направлениям подготовки, входящим в УГП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 Учебник представляет безусловный интерес и практическую значимость для производителей продуктов питания, коммерсантов, потребителей, специалистов, работающих в органах государственного надзора.</t>
  </si>
  <si>
    <t>15.03.2022 12:07:19</t>
  </si>
  <si>
    <t>Орлова Т. В., Ольховатов Е. А., Степовой А. В.</t>
  </si>
  <si>
    <t>Физико-химические основы и общие принципы переработки растительного сырья. Учебное пособие для вузов, 3-е изд., стер.</t>
  </si>
  <si>
    <t>Учебное пособие предназначено для формирования знаний теоретических основ переработки плодов и овощей с целью их дальнейшей практической реализации в соответствии с современными достижениями науки и техники. Материал книги конкретизирует последовательные стадии переработки растительного сырья, что позволяет рассмотреть и понять принципы этих процессов в целом. Уникальность книги заключается в том, что в ней впервые предложен обобщенный подход к процессам переработки растительного сырья. Изучение основ производства пищевой продукции из растительного сырья на перерабатывающих предприятиях, физико-химических процессов, протекающих на разных стадиях технологического цикла производства продуктов питания, системный подход в изучении технологических процессов производства различных продуктов из растительного сырья позволяют сформировать у обучающихся целостную картину при постижении физико-химических основ и общих принципов переработки сырья растительного происхождения. Учебное пособие предназначено, прежде всего, для подготовки бакалавров по направлению «Технология производства и переработки сельскохозяйственной продукции», но может быть использовано и обучающимися по направлениям «Продукты питания из растительного сырья» и «Стандартизация и метрология». Книга может использоваться для проведения лабораторных, практических занятий и самостоятельной работы обучающихся различных направлений подготовки бакалавров, а также представляет интерес для аспирантов, сотрудников НИИ, организаций и предприятий АПК, владельцев предприятий отрасли различных форм собственности.</t>
  </si>
  <si>
    <t>17.06.2022 9:52:26</t>
  </si>
  <si>
    <t>Попов Г.В.</t>
  </si>
  <si>
    <t>Физические основы измерений в технологиях пищевой и химической промышленности: Уч.пособие</t>
  </si>
  <si>
    <t>В настоящем пособии изложены краткие теоретические сведения о закономерностях измерений, измерительных системах, элементах физической картины мира, а также о принципах измерений на основе различных физических явлений. Показано, что наивысшая точность измерений физических величин в настоящее время достигается при использовании методов квантовой физики. Учебное пособие предназначено для подготовки студентов по направлениям "Стандартизация и метрология" и "Управление качеством" и изучения теоретического материала по дисциплине "Физические основы измерений и эталоны". Содержит главы, в которых дается описание физических величин, измерительных систем, фундаментальных пределов точности измерений, физических явлений, используемых в измерениях, и фундаментальные физические законы, используемые в измерительной технике.</t>
  </si>
  <si>
    <t>18.05.2022 14:25:18</t>
  </si>
  <si>
    <t>Маюрникова Л. А., Губаненко Г. А., Кокшаров А. А.</t>
  </si>
  <si>
    <t>ХАССП на предприятиях общественного питания. Учебное пособие для вузов, 3-е изд., стер.</t>
  </si>
  <si>
    <t>Учебное пособие предназначено для подготовки специалистов в области обеспечения качества и безопасности продукции производимой и реализуемой на предприятиях питания. Учебное пособие специализировано для студентов бакалавриата и магистратуры техники и технологий, обучающихся по направлению «Технология продукции и организация общественного питания» всех форм обучения. Рекомендуется для учебных курсов студентов «ХАССП на предприятиях общественного питания», «Управление качеством», «Экспертиза продуктов на этапе входного контроля предприятий питания» и других дисциплин учебного процесса, а также для самостоятельной работы студентов, аспирантов и молодых ученых. Учебное пособие представляет интерес для работников предприятий общественного питания, интересующихся вопросами теории и практики обеспечения качества и безопасности продукции путем внедрения системы ХАССП.</t>
  </si>
  <si>
    <t>14.04.2022 9:34:41</t>
  </si>
  <si>
    <t>Поляков А. Е., Иванов М. С.</t>
  </si>
  <si>
    <t>Электротехника и электроника. Дистанционный курс. Учебное пособие для вузов</t>
  </si>
  <si>
    <t>В учебном пособии приведены научно-практические и методические рекомендации к изучению курса «Электротехника и электроника» в условиях очно-заочного и дистанционного управления учебным процессом.  Учебное пособие предназначено для самостоятельного изучения основных разделов теоретической электротехники (ТОЭ). Приведены основные теоретические положения, изложенные в лекционном материале, оценочные средства, описание лабораторных работ, общие методические указания, а также представлены типовые электротехнические устройства и машины.  Особое внимание уделено методике проведения занятий на онлайн платформе университета с использованием сервиса видеоконференции (Google Meet).  Пособие предназначено для подготовки бакалавров и магистров, обучающихся по направлениям «Автоматизация технологических процессов и производств», «Управление в технических системах», «Теплоэнергетика и теплотехника», «Технологические машины и оборудование», «Информатика и вычислительная техника», «Информационные системы и технологии», «Технология изделий легкой промышленности», «Технологии и проектирование текстильных изделий», «Технология художественной обработки материалов», «Стандартизация и метрология», «Химическая технология», «Техносферная безопасность», «Мехатроника и робототехника», а также может быть полезно магистрантам, аспирантам, научным сотрудникам и инженерно-техническим специалистам, занимающимся проблемами управления сложными динамическими объектами в условиях неопределенности.</t>
  </si>
  <si>
    <t>25.02.2022 13:03:34</t>
  </si>
  <si>
    <t>Жмудь В.А.</t>
  </si>
  <si>
    <t>Автоматизированное проектирование систем управления. (Бакалавриат, Магистратура). Учебник.</t>
  </si>
  <si>
    <t>пер</t>
  </si>
  <si>
    <t>Описываются математические методы численной оптимизации для проектирования регуляторов замкнутых автоматических систем. Методы проектирования основаны на моделировании системы и поиске минимума целевой (стоимостной) функции, вычисляемой по ошибке управления. Рассматриваются все необходимые компоненты действий по проектированию систем автоматического управления и рекомендуется программное обеспечение для выполнения этих действий. Даны методы формирования стоимостных функций, требования к ним, методы их модификации. Обсуждаются структуры регуляторов и предлагаются их модификации. Приводятся многочисленные примеры, иллюстрирующие особенности предлагаемых методов.Соответствует ФГОС ВО последнего поколения.Для студентов бакалавриата и магистратуры, обучающихся по направлению 27.03.04 «Управление в технических системах», по профилям «Управление в технических системах», «Системный анализ и управление», «Стандартизация и метрология», «Автоматика и мехатроника».</t>
  </si>
  <si>
    <t>02.06.2022 17:52:13</t>
  </si>
  <si>
    <t>Недбайлюк Б.Е.</t>
  </si>
  <si>
    <t>Аудит качества. (Бакалавриат, Магистратура). Учебник.</t>
  </si>
  <si>
    <t>Изложены основы организации и проведения аудита систем менеджмента качества и (или) экологического менеджмента, рассмотрен метод определения трудозатрат на проведение внутреннего аудита, изложены подходы и принципы его проведения и порядок оформления необходимой документации. Соответствует ФГОС ВО последнего поколения. Для студентов бакалавриата и магистратуры по направлению подготовки «Управление качеством». Также может быть использован для подготовки и переподготовки менеджеров, специалистов и предпринимателей, в практической деятельности аудиторов качества и экологии, инженеров по качеству и руководителей организаций.</t>
  </si>
  <si>
    <t>02.06.2022 17:52:51</t>
  </si>
  <si>
    <t>Антонов С.А., Антонова И.И., Смирнов В.А.</t>
  </si>
  <si>
    <t>Всеобщее управление качеством. Основоположники всеобщего менеджмента качества. (Бакалавриат). Учебное пособие.</t>
  </si>
  <si>
    <t>обл</t>
  </si>
  <si>
    <t>Данное учебное пособие является начальной (вводной) частью дисциплины «Всеобщее управление качеством». Оно состоит из двух разделов (глав). В первом рассматриваются основные аспекты понятия «качество», его роль в современной мировой и российской экономике. Во втором разделе кратко раскрываются жизнь и деятельность, заслуги и вклад всемирно известных основоположников (гуру) менеджмента качества в теорию и практику управления качеством. Пособие предназначено для студентов, обучающихся по направлению бакалавриата 27.03.02 «Управление качеством», а также может быть полезно для руководителей, специалистов и широкого круга лиц, заинтересованных в улучшении процессов и результатов своей деятельности на основе качества.</t>
  </si>
  <si>
    <t>02.06.2022 17:52:22</t>
  </si>
  <si>
    <t>Антонова И.И., Смирнов В.А.</t>
  </si>
  <si>
    <t>Всеобщее управление качеством. Принципы всеобщего менеджмента качества. (Бакалавриат). Учебное пособие.</t>
  </si>
  <si>
    <t>Принципы менеджмента качества являются ключевой (идеологической) основой дисциплины всеобщего управления качеством(TQM). Данное учебное пособие является логическим продолжением ранее опубликованного нами учебного пособия по основоположникам всеобщего управления качеством, Однако, оно имеет самостоятельный характер, и, с нашей точки зрения, актуально не только для специалистов по управления качеством, но и для менеджмента как юридически обособленных организаций, так и любой их совокупности (сообществ) на корпоративном, отраслевом, региональном и т.п. уровнях, ставящих своей стратегической целью достижение высокого уровня качества, эффективности и устойчивого развития. Из возможного многообразия принципов TQM, в данное учебное пособие включены лишь те, которые международной организацией по стандартизации заложены в стандартах ISO серии 9000 рассмотрением их сущности, предъявляемых стандартами требований, рекомендуемых действий и получаемых преимуществ Пособие предназначено для студентов, обучающихся по направлению бакалавриата 27.03.02 «Управление качеством», а также может быть полезно для руководителей, специалистов и широкого круга лиц, заинтересованных в улучшении процессов и результатов своей деятельности на основе качества.</t>
  </si>
  <si>
    <t>02.06.2022 17:52:39</t>
  </si>
  <si>
    <t>Нилов В. А. Жилин Р. А. Битюцких О. К. Демидов А. В.</t>
  </si>
  <si>
    <t>Детали машин и основы конструирования: расчетно-графический практикум Учебное пособие</t>
  </si>
  <si>
    <t>В учебном пособии рассмотрены вопросы расчёта и конструирования одноступенчатых редукторов. Особое внимание уделено освещению вопросов, связанных с применением современных расчётных средств и графического редактора «Компас» для создания объёмных моделей зубчатых колёс и валов, а также объёмных моделей сборочных единиц. Пособие направлено на приобретение навыков конструирования, обеспечивающих рациональный выбор материалов, форм, размеров и способа изготовления типовых деталей машин. Издание соответствует требованиям федерального государственного образовательного стандарта высшего образования по направлениям «Конструкторско-технологическое обеспечение машиностроительных производств», «Стандартизация и метрология», «Ядерная энергетика и теплофизика», «Наземные транспортно-технологические комплексы», «Эксплуатация транспортно-технологических машин и комплексов» и специальности «Проектирование авиационных и ракетных двигателей».</t>
  </si>
  <si>
    <t>12.04.2022 17:51:40</t>
  </si>
  <si>
    <t>Горленко О. А., Борбаць Н. М., Можаева Т. П.</t>
  </si>
  <si>
    <t>ДИСПЕРСИОННЫЙ АНАЛИЗ ЭКСПЕРИМЕНТАЛЬНЫХ ДАННЫХ 2-е изд., испр. и доп. Учебное пособие для вузов</t>
  </si>
  <si>
    <t>Рассматривается один из эффективных математико-статистических методов анализа экспериментальных данных — дисперсионный анализ одно- и многофакторных экспериментов с фиксированными уровнями факторов без ограничений на рандомизацию. Излагаются также основы ковариационного анализа на примере обработки одно- и двухфакторных экспериментов. Для студентов направлений подготовки «Стандартизация и метрология», «Управление качеством», в частности при изучении дисциплин «Основы научных исследований и планирование эксперимента», «Статистические методы в управлении качеством» и «Основы теории эксперимента», а также может быть полезно для студентов, обучающихся по другим техническим направлениям.</t>
  </si>
  <si>
    <t>03.06.2022 17:53:33</t>
  </si>
  <si>
    <t>Заика И.Т., Гительсон Н.И.</t>
  </si>
  <si>
    <t>Документирование системы менеджмента качества. (Бакалавриат, Специалитет). Учебное пособие.</t>
  </si>
  <si>
    <t>Представлена методика изложения дисциплины «Разработка документов по управлению качеством», входящей в специальность высшего профессионального образования «Управление качеством». Примеры и практические задания помогут приобрести навыки документирования системы менеджмента качества (СМК) любой организации. Приведен краткий анализ объекта курсовой работы и его про- блематика, даны рекомендации по выбору темы, составлению плана и изучению литературы, разработке документов СМК, структуре и содержанию разделов пояснительной записки, самооценке курсовой работы по критериям качества. Может быть использовано для разработки выпускной квалификационной работы по специальности «Управление качеством», а также может быть полезно разработчикам СМК организаций.</t>
  </si>
  <si>
    <t>02.06.2022 17:52:03</t>
  </si>
  <si>
    <t>Зарецкий А.Д., Иванова Т.Е.</t>
  </si>
  <si>
    <t>Корпоративная социальная ответственность: мировая и отечественная практика. (Бакалавриат). Учебное пособие.</t>
  </si>
  <si>
    <t>Отражены основные теоретические концепции и практический опыт России и зарубежных стран в организации деятельности компаний в соответствии с принципами корпоративной социальной ответственности по отношению к внутренним и внешним стейкхолдерам. Основной акцент сделан на морально-этической миссии ответственного менеджмента крупного, среднего и малого бизнеса, процессах институционализации и нормативно-правового обеспечения КСО, оценках результативности, стандартах формирования и аудита нефинансовой отчетности компаний. Соответствует ФГОС ВО последнего поколения. Для студентов, обучающихся по направлениям «Менеджмент», «Экономика», «Управление качеством», а также аспирантов, руководителей и менеджеров, повышающих свою квалификацию.</t>
  </si>
  <si>
    <t>02.06.2022 17:50:50</t>
  </si>
  <si>
    <t>Бесшапошникова В.И.</t>
  </si>
  <si>
    <t>Методологические основы инновац.и науч.творч.: Уч.пос.</t>
  </si>
  <si>
    <t>Представлены основные положения о науке как одном из видов творческой деятельности человека. Даны методологические основы научного познания, теоретических и экспериментальных исследований, инноваций и инновационных проектов. Рассмотрена методология выбора научного направления и этапов научно-исследовательской работы, оформления результатов научной работы, передачи информации и внедрения научных исследований и инновационных проектов. Может служить методическим руководством для выполнения научных работ магистрантов, аспирантов, соискателей ученой степени и преподавателей. Соответствует требованиям Федерального государственного образовательного стандарта высшего образования последнего поколения. Предназначено для обучающихся по направлениям подготовки 27.03.01 «Стандартизация и метрология» и 29.04.02 «Технологии и проектирование текстильных изделий».</t>
  </si>
  <si>
    <t>02.06.2022 18:12:02</t>
  </si>
  <si>
    <t>Жулев В.И., Чернов Е.И.</t>
  </si>
  <si>
    <t>Методы и средства испытаний и контроля качества продукции</t>
  </si>
  <si>
    <t>Изложены теоретические материалы и рекомендации практического характера при проведении измерений, испытаний и контроле качества продукции. Предназначено для студентов, обучающихся по направлениям подготовки бакалавриата, магистратуры и специалитета укрупненных групп 10.00.00, 11.00.00, 12.00.00, 13.00.00, 15.00.00, 27.00.00, изучающих дисциплины: «Метрология», «Метрология и измерительная техника», «Метрология и радиоизмерения», «Метрология, стандартизация и сертификация», «Методы и средства испытаний и контроля качества продукции», «Стандартизация и метрология», «Управление качеством» и т.п.</t>
  </si>
  <si>
    <t>05.04.2022 18:30:06</t>
  </si>
  <si>
    <t>Сергеев А. Г.</t>
  </si>
  <si>
    <t>МЕТРОЛОГИЯ 3-е изд., пер. и доп. Учебник и практикум для СПО</t>
  </si>
  <si>
    <t>В учебнике изложены научно-технические, нормативно-методические и организационные основы метрологии продукции и услуг. Раскрыты характеристики средств измерений, принципы техники измерений, методы достижения единства измерений и метрологического обеспечения с учетом современных требований стандартизации. Приведено большое число примеров и справочных данных в виде таблиц и диаграмм.</t>
  </si>
  <si>
    <t>03.06.2022 17:51:04</t>
  </si>
  <si>
    <t>Степанова Е. А., Скулкина Н. А., Волегов А. С. ; Под общ. ред. Степановой Е.А.</t>
  </si>
  <si>
    <t>МЕТРОЛОГИЯ И ИЗМЕРИТЕЛЬНАЯ ТЕХНИКА: ОСНОВЫ ОБРАБОТКИ РЕЗУЛЬТАТОВ ИЗМЕРЕНИЙ. Учебное пособие для вузов</t>
  </si>
  <si>
    <t>В учебном пособии рассмотрены основные положения теории расчета погрешностей прямых и косвенных измерений, даны рекомендации по построению графиков измеряемых зависимостей, приведен конкретный пример оформления отчета по лабораторной работе. В приложении даны основы представления результата измерений в современных терминах неопределенности результата.</t>
  </si>
  <si>
    <t>03.06.2022 17:51:57</t>
  </si>
  <si>
    <t>МЕТРОЛОГИЯ И ИЗМЕРИТЕЛЬНАЯ ТЕХНИКА: ОСНОВЫ ОБРАБОТКИ РЕЗУЛЬТАТОВ ИЗМЕРЕНИЙ. Учебное пособие для СПО</t>
  </si>
  <si>
    <t>03.06.2022 17:53:40</t>
  </si>
  <si>
    <t>Волегов А. С., Незнахин Д. С., Степанова Е. А.</t>
  </si>
  <si>
    <t>МЕТРОЛОГИЯ И ИЗМЕРИТЕЛЬНАЯ ТЕХНИКА: ЭЛЕКТРОННЫЕ СРЕДСТВА ИЗМЕРЕНИЙ ЭЛЕКТРИЧЕСКИХ ВЕЛИЧИН. Учебное пособие для вузов</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</si>
  <si>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</si>
  <si>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03.06.2022 17:54:54</t>
  </si>
  <si>
    <t>МЕТРОЛОГИЯ И ИЗМЕРИТЕЛЬНАЯ ТЕХНИКА: ЭЛЕКТРОННЫЕ СРЕДСТВА ИЗМЕРЕНИЙ ЭЛЕКТРИЧЕСКИХ ВЕЛИЧИН. Учебное пособие для СПО</t>
  </si>
  <si>
    <t>03.06.2022 17:50:13</t>
  </si>
  <si>
    <t>Латышенко К. П., Гарелина С. А.</t>
  </si>
  <si>
    <t>МЕТРОЛОГИЯ И ИЗМЕРИТЕЛЬНАЯ ТЕХНИКА. ЛАБОРАТОРНЫЙ ПРАКТИКУМ 2-е изд., испр. и доп. Учебное пособие для вузов</t>
  </si>
  <si>
    <t>В учебном пособии рассматриваются методы и средства измерений, принцип действия и устройство измерительных преобразователей ОВЕН, определяются их метрологические характеристики, правила обработки результатов измерений. На данный момент ряд нормативных данных (ГОСТы), приводимых в учебном пособии, устарели. Однако это существенно не влияет на процесс обучения, и произошедшие изменения при необходимости могут быть учтены преподавателями.</t>
  </si>
  <si>
    <t>03.06.2022 17:51:35</t>
  </si>
  <si>
    <t>МЕТРОЛОГИЯ И ИЗМЕРИТЕЛЬНАЯ ТЕХНИКА. ЛАБОРАТОРНЫЙ ПРАКТИКУМ 2-е изд., испр. и доп. Учебное пособие для СПО</t>
  </si>
  <si>
    <t>В учебном пособии рассматриваются методы и средства измерений, принцип действия и устройство измерительных преобразователей ОВЕН, определяются их метрологические характеристики, правила обработки результатов измерений. На данный момент ряд нормативных данных (ГОСТы), приводимых в учебном пособии, устарел. Однако это существенно не влияет на процесс обучения, и произошедшие изменения при необходимости могут быть учтены преподавателями.</t>
  </si>
  <si>
    <t>03.06.2022 17:51:47</t>
  </si>
  <si>
    <t>Латышенко К. П., Первухин Б. С.</t>
  </si>
  <si>
    <t>МЕТРОЛОГИЯ И ИЗМЕРИТЕЛЬНАЯ ТЕХНИКА. МИКРОПРОЦЕССОРНЫЕ АНАЛИЗАТОРЫ ЖИДКОСТИ 2-е изд., испр. и доп. Учебное пособие для вузов</t>
  </si>
  <si>
    <t>В настоящем учебном пособии рассматриваются аналитические методы контроля жидкости, и особенно подробно кондуктометрия, использование микропроцессоров в измерительной технике, а также микропроцессорные лабораторные и промышленные кондуктометры, вискозиметры, плотномеры, концентратомер, сигнализатор уровня. На данный момент ряд нормативных данных (ГОСТы), приводимых в учебном пособии, устарел. Однако это существенно не влияет на процесс обучения, и произошедшие изменения при необходимости могут быть учтены преподавателями.</t>
  </si>
  <si>
    <t>03.06.2022 17:51:46</t>
  </si>
  <si>
    <t>Винокуров Б. Б.</t>
  </si>
  <si>
    <t>МЕТРОЛОГИЯ И ИЗМЕРИТЕЛЬНАЯ ТЕХНИКА. УРОВНЕМЕТРИЯ ЖИДКИХ СРЕД. Учебное пособие для вузов</t>
  </si>
  <si>
    <t>В пособии рассмотрены современные представления об уровнеметрии жидких сред. Излагаются физические основы построения приборов измерения и контроля уровня. Наряду с техническими характеристиками приборов и устройств указывается предпочтительная область их применения. Приводятся методики проведения расчетов для определения уровня различных жидкостей с помощью разнообразных технических средств. Теоретический материал подкреплен информативными иллюстрациями, описательными практическими примерами.</t>
  </si>
  <si>
    <t>03.06.2022 17:51:17</t>
  </si>
  <si>
    <t>Миронов Э.Г., Бессонов Н.П.</t>
  </si>
  <si>
    <t>Метрология и технические измерения. (Бакалавриат). Учебное пособие.</t>
  </si>
  <si>
    <t>Приводятся основные положения по теории и практике метрологического обеспечения технических измерений. Рассматриваются методы и средства, используемые для измерения физических величин, в том числе датчики, измерительные схемы, электроизмерительные приборы. Дается обширное приложение и детальный перечень литературных источников по рассматриваемым вопросам. Предназначено для студентов всех форм обучения.</t>
  </si>
  <si>
    <t>02.06.2022 17:52:25</t>
  </si>
  <si>
    <t>Герасимова Е.Б., Герасимов Б.И.</t>
  </si>
  <si>
    <t>Метрология, стандарт. и сертифик.: Уч.пос.</t>
  </si>
  <si>
    <t>В пособии в доступной и лаконичной форме раскрываются основные понятия и состояния функционирования метрологии, стандартизации и сертификации. Миссия, видение и кредо системного взаимодействия метрологии, стандартизации и сертификации изучаются как институты качества жизни. Развитие систем «Метрология», «Стандартизация» и «Сертификация» как институтов качества реализуется в рамках стратегии TQM (Total Quality Management — Всеобщего менеджмента качества) и институционального поля закона Российской Федерации «О техническом регулировании». Учебное пособие предназначено для студентов средних специальных заведений технического и экономического направлений, студентов вузов, специалистов-практиков, а также может быть использовано для самообразования с целью освоения инструментов контроля качества продукции, работ и услуг.</t>
  </si>
  <si>
    <t>02.06.2022 18:10:00</t>
  </si>
  <si>
    <t>Бессонова Л. П., Антипова Л. В. ; Под ред. Бессоновой Л.П.</t>
  </si>
  <si>
    <t>МЕТРОЛОГИЯ, СТАНДАРТИЗАЦИЯ И ПОДТВЕРЖДЕНИЕ СООТВЕТСТВИЯ ПРОДУКТОВ ЖИВОТНОГО ПРОИСХОЖДЕНИЯ 2-е изд., пер. и доп. Учебник и практикум для СПО</t>
  </si>
  <si>
    <t>В учебнике рассмотрены современное состояние, проблемы и совершенствование стандартизации, метрологии и подтверждения соответствия продуктов животного происхождения. Цель издания — помочь студентам в изучении основных требований к выпускаемой продукции, обеспечивающих ее конкурентоспособность.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аграрным направлениям.</t>
  </si>
  <si>
    <t>03.06.2022 17:53:51</t>
  </si>
  <si>
    <t>МЕТРОЛОГИЯ, СТАНДАРТИЗАЦИЯ И СЕРТИФИКАЦИЯ В 2 Ч. ЧАСТЬ 1. МЕТРОЛОГИЯ 3-е изд., пер. и доп. Учебник и практикум для вузов</t>
  </si>
  <si>
    <t>В учебнике изложены научно-технические, нормативно-методические и организационные основы метрологии, стандартизации и сертификации продукции и услуг. Особое внимание уделено вопросам оценки и подтверждения соответствия и роли сертификации в различных отраслях экономики страны. С целью гармонизации работ в области метрологии, стандартизации и сертификации подробно рассмотрены методология и практика сертификации за рубежом. В книге приведено большое число примеров и справочных данных в виде таблиц и диаграмм.</t>
  </si>
  <si>
    <t>03.06.2022 17:51:24</t>
  </si>
  <si>
    <t>Сергеев А. Г., Терегеря В. В.</t>
  </si>
  <si>
    <t>МЕТРОЛОГИЯ, СТАНДАРТИЗАЦИЯ И СЕРТИФИКАЦИЯ В 2 Ч. ЧАСТЬ 2. СТАНДАРТИЗАЦИЯ И СЕРТИФИКАЦИЯ 3-е изд., пер. и доп. Учебник и практикум для вузов</t>
  </si>
  <si>
    <t>03.06.2022 17:51:19</t>
  </si>
  <si>
    <t>Радкевич Я. М., Схиртладзе А. Г.</t>
  </si>
  <si>
    <t>МЕТРОЛОГИЯ, СТАНДАРТИЗАЦИЯ И СЕРТИФИКАЦИЯ В 3 Ч. ЧАСТЬ 1. МЕТРОЛОГИЯ 5-е изд., пер. и доп. Учебник для вузов</t>
  </si>
  <si>
    <t>Изложены основные понятия и определения в области стандартизации основных норм взаимозаменяемости, рассмотрены принципы построения системы допусков и посадок; основные нормы взаимозаменя-емости типовых соединений деталей машин. Приведены методы обоснования требований к точности основных сопряжений, стандартизации геометрических параметров деталей, организацион-ные, научно-технические и нормативно-методические основы сертификации продукции и услуг. Приведены важнейшие сведения о физических величинах и единицах их измерения.</t>
  </si>
  <si>
    <t>03.06.2022 17:51:28</t>
  </si>
  <si>
    <t>МЕТРОЛОГИЯ, СТАНДАРТИЗАЦИЯ И СЕРТИФИКАЦИЯ В 3 Ч. ЧАСТЬ 1. МЕТРОЛОГИЯ 5-е изд., пер. и доп. Учебник для СПО</t>
  </si>
  <si>
    <t>Изложены основные понятия и определения в области стандартизации основных норм взаимозаменяемости, рассмотрены принципы построения системы допусков и посадок; основные нормы взаимозаменяемости типовых соединений деталей машин. Приведены методы обоснования требований к точности основных сопряжений, стандартизации геометрических параметров деталей, организационные, научно-технические и нормативно-методические основы сертификации продукции и услуг. Приведены важнейшие сведения о физических величинах и единицах их измерения.</t>
  </si>
  <si>
    <t>03.06.2022 17:53:23</t>
  </si>
  <si>
    <t>МЕТРОЛОГИЯ, СТАНДАРТИЗАЦИЯ И СЕРТИФИКАЦИЯ В 3 Ч. ЧАСТЬ 2. СТАНДАРТИЗАЦИЯ 5-е изд., пер. и доп. Учебник для вузов</t>
  </si>
  <si>
    <t>МЕТРОЛОГИЯ, СТАНДАРТИЗАЦИЯ И СЕРТИФИКАЦИЯ В 3 Ч. ЧАСТЬ 2. СТАНДАРТИЗАЦИЯ 5-е изд., пер. и доп. Учебник для СПО</t>
  </si>
  <si>
    <t>Изложены основные понятия и определения в области стандартизации основных норм взаимозаменяемости, рассмотрены принципы построения системы допусков и посадок; основные нормы взаимозаменя-емости типовых соединений деталей машин. Приведены методы обоснования требований к точности основных сопряжений, стандартизации геометрических параметров деталей, организационные, научно-технические и нормативно-методические основы сертификации продукции и услуг. Приведены важнейшие сведения о физических величинах и единицах их измерения.</t>
  </si>
  <si>
    <t>МЕТРОЛОГИЯ, СТАНДАРТИЗАЦИЯ И СЕРТИФИКАЦИЯ В 3 Ч. ЧАСТЬ 3. СЕРТИФИКАЦИЯ 5-е изд., пер. и доп. Учебник для вузов</t>
  </si>
  <si>
    <t>03.06.2022 17:51:18</t>
  </si>
  <si>
    <t>МЕТРОЛОГИЯ, СТАНДАРТИЗАЦИЯ И СЕРТИФИКАЦИЯ В 3 Ч. ЧАСТЬ 3. СЕРТИФИКАЦИЯ 5-е изд., пер. и доп. Учебник для СПО</t>
  </si>
  <si>
    <t>03.06.2022 17:52:59</t>
  </si>
  <si>
    <t>Третьяк Л. Н., Вольнов А. С. ; Под общ. ред. Третьяк Л.Н.</t>
  </si>
  <si>
    <t>МЕТРОЛОГИЯ, СТАНДАРТИЗАЦИЯ И СЕРТИФИКАЦИЯ: ВЗАИМОЗАМЕНЯЕМОСТЬ. Учебное пособие для СПО</t>
  </si>
  <si>
    <t>В пособии изложены основные тенденции совершенствования и гармонизации национальных нормативных документов в области норм взаимозаменяемости геометрических характеристик поверхностей. Систематизированы сведения, необходимые для расчета характеристик геометрических элементов, их посадок, а также для выбора требований к допускам формы и расположения. В каждой главе теоретические сведения сопровождаются примерами решения задач, включающими пошаговый алгоритм действий и необходимые комментарии к ним. Основная целевая аудитория пособия — студенты образовательных учреждений среднего профессионального образования, обучающиеся по инженерно-техническим специальностям. Однако пособие также будет полезно инженерам, аспирантам и научным работникам, специализирующимся в области нормирования точности типовых соединений деталей машин и механизмом.</t>
  </si>
  <si>
    <t>03.06.2022 17:50:15</t>
  </si>
  <si>
    <t>Мельников В.П. (под ред.), Шулепов А.В., Васильева Т.Ю.</t>
  </si>
  <si>
    <t>Метрология, стандартизация и сертификация. (Бакалавриат). Учебник.</t>
  </si>
  <si>
    <t>Рассмотрены основы теоретической, законодательной и практической (прикладной) метрологии: ее теории и средства измерений, методология получения результатов и погрешностей измерений, основные положения теоретической, законодательной и практической метрологии, эталоны, поверочные схемы, структура государственной метрологической службы по обеспечению единства измерений. Изложены основы стандартизации: цели и задачи, категории и виды стандартов, Международные стандарты ИСО, основы сертификации, элементы законодательной метрологии, а также цели, объекты систем сертификации, экспертные методы оценки качества продукции, технологии контроля, идентификации и диагностирования объектов, моделей систем и примеры реализации технологий прикладной метрологии. Соответствует ФГОС ВО последнего поколения. Для студентов бакалавриата и магистратуры, аспирантов, специалистов в области метрологии и ее приложений.</t>
  </si>
  <si>
    <t>02.06.2022 17:52:12</t>
  </si>
  <si>
    <t>Шишмарёв В.Ю.</t>
  </si>
  <si>
    <t>Метрология, стандартизация и сертификация. (СПО). Учебник.</t>
  </si>
  <si>
    <t>Изложены основные нормативные, организационные, научно-методические и юридические положения современных стандартов, касающиеся технического регулирования, метрологии, стандартизации, сертификации, деклараций соответствия и оценки качества в Российской Федерации и на международном уровне; введен раздел, посвященный современным вопросам технического регулирования.Соответствует ФГОС СПО последнего поколения.Для студентов средних специальных учебных заведений, обучающихся по машиностроительным, приборостроительным и энергетическим направлениям обучения и группам специальностей. Может быть полезен студентам смежных направлений подготовки, изучающим данную дисциплину, а также специалистам организаций и предприятий, занимающимся практическими вопросами технического регулирования, метрологии, стандартизации, сертификации и оценки качества продукции.</t>
  </si>
  <si>
    <t>02.06.2022 17:51:45</t>
  </si>
  <si>
    <t>Хрусталева З.А.</t>
  </si>
  <si>
    <t>Метрология, стандартизация и сертификация. Практикум. (СПО). Учебное пособие.</t>
  </si>
  <si>
    <t>В каждой работе практикума содержится краткая теоретическая часть, акцентирующая внимание пользователя на ключевых моментах темы и создающая основу для осознанного и правильного выполнения собственно работы. Приведены методика выполнения работы, содержание отчета, а также контрольные вопросы для защиты. По некоторым работам даны варианты индивидуальных заданий, что ориентирует данное пособие не только на студентов, но и на преподавателей.Соответствует ФГОС СПО последнего поколения.Для студентов и преподавателей приборостроительных специальностей электронного профиля техникумов и колледжей.</t>
  </si>
  <si>
    <t>02.06.2022 17:53:57</t>
  </si>
  <si>
    <t>Атрошенко Ю. К., Кравченко Е. В.</t>
  </si>
  <si>
    <t>МЕТРОЛОГИЯ, СТАНДАРТИЗАЦИЯ И СЕРТИФИКАЦИЯ. СБОРНИК ЛАБОРАТОРНЫХ И ПРАКТИЧЕСКИХ РАБОТ. Учебное пособие для вузов</t>
  </si>
  <si>
    <t>Целью пособия является закрепление теоретических знаний в области электрических измерений, стандартизации и сертификации, привитие практических навыков применения основных положений и методов метрологии. Выполнение предложенных работ сборника позволяет закрепить теоретический материал в области теплотехнических измерений, стандартизации и сертификации. В сборнике есть разделы лабораторных и практических работ. Задания по метрологии содержат комплексные задачи, позволяющие обобщить большой объем информации.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t>
  </si>
  <si>
    <t>03.06.2022 17:54:48</t>
  </si>
  <si>
    <t>МЕТРОЛОГИЯ, СТАНДАРТИЗАЦИЯ И СЕРТИФИКАЦИЯ. СБОРНИК ЛАБОРАТОРНЫХ И ПРАКТИЧЕСКИХ РАБОТ. Учебное пособие для СПО</t>
  </si>
  <si>
    <t>03.06.2022 17:52:58</t>
  </si>
  <si>
    <t>Шишмарев В.Ю.</t>
  </si>
  <si>
    <t>Метрология, стандартизация, сертификация, техническое регулирование и документоведение. 2изд. (СПО)</t>
  </si>
  <si>
    <t>Учебник предназначен для студентов СПО, обучающихся по специальностям: «Компьютерные сети», «Компьютерные сети и комплексы», «Информационные системы» (по отраслям). Разработан на основании требований к данной дисциплине ФГОС-3 в соответствии с типовыми программами. Изложены нормативные, организационные, научно-методические и юридические положения современных стандартов, касающиеся технического регулирования, метрологии, стандартизации, сертификации и оценки качества в Российской Федерации и на международном уровне. Особенность учебника, отличающего его от аналогичных изданий, состоит в том, что в нем представлены разделы, посвященные вопросам технического регулирования и документоведения. Может быть полезен также для специалистов предприятий, занимающихся вопросами технического регулирования, метрологии, стандартизации, сертификации и оценки качества продукции.</t>
  </si>
  <si>
    <t>05.04.2022 18:30:32</t>
  </si>
  <si>
    <t>Мещеряков В. А., Бадеева Е. А., Шалобаев Е. В. ; Под общ. ред. Мурашкиной Т. И.</t>
  </si>
  <si>
    <t>МЕТРОЛОГИЯ. ТЕОРИЯ ИЗМЕРЕНИЙ 2-е изд., испр. и доп. Учебник для вузов</t>
  </si>
  <si>
    <t>Отдельным проблемам и разделам теории измерений посвящено немало монографий, учебных пособий, научных статей и т.п. Но студенту или начинающему экспериментатору достаточно трудно ориентироваться в данной области, не имея под рукой пособия, в котором в концентрированном виде представлены необходимые сведения из теории измерений. Попыткой восполнить этот пробел и является данный учебник, представляющий собой введение в круг проблем теории измерений. В учебнике рассмотрены основные разделы теоретической метрологии: теории измерительных процедур, теории обработки экспериментальных данных при измерениях, теории планирования измерительного эксперимента, с которой тесно связаны такие вопросы, как разработка методик выполнения измерений и метрологическое обеспечение измерений.</t>
  </si>
  <si>
    <t>03.06.2022 17:51:30</t>
  </si>
  <si>
    <t>МЕТРОЛОГИЯ. ТЕОРИЯ ИЗМЕРЕНИЙ 2-е изд., испр. и доп. Учебник для СПО</t>
  </si>
  <si>
    <t>Жуков В. К.</t>
  </si>
  <si>
    <t>МЕТРОЛОГИЯ. ТЕОРИЯ ИЗМЕРЕНИЙ. Учебное пособие для вузов</t>
  </si>
  <si>
    <t>В пособии рассматриваются математические основы теории измерений (сведения из теории множеств и теории вероятностей); физические основы (физические величины, единицы их измерения и эталоны физических величин); информационные основы (энтропия, информация, передача информации на расстояния); формирование и преобразование измерительных сигналов; измерение физических величин (средства измерения, статические и динамические погрешности измерения, экспериментальное нормирование погрешности средств измерения);</t>
  </si>
  <si>
    <t>03.06.2022 17:51:15</t>
  </si>
  <si>
    <t>Трофимова О.В., Купчик Е.В.</t>
  </si>
  <si>
    <t>Основы делового письма : учеб. пособие 6-е изд.</t>
  </si>
  <si>
    <t>Учебное пособие, подготовленное в соответствии с государственным образовательным стандартом специальности «Управление качеством», содержит рабочую программу, курс лекций, включающих выдержки из научной и методической литературы по теме, тесты для самоконтроля, контрольную работу, теоретические вопросы для зачета, ключи к тестам для самопроверки, список основной и дополнительной литературы. В приложениях приведены законодательные и нормативные источники, рекомендации специалистов. Разработано с учетом нормативных правовых актов, регулирующих работу с информацией, а также ГОСТ Р 6.30-2003 и Федерального закона от 01.06.2005 «О государственном языке Российской Федерации». Для студентов, аспирантов, слушателей курсов повышения квалификации, государственных и муниципальных служащих Российской Федерации.</t>
  </si>
  <si>
    <t>12.04.2022 18:13:39</t>
  </si>
  <si>
    <t>Горленко О. А., Борбаць Н. М., Можаева Т. П., Проскурин А. С.</t>
  </si>
  <si>
    <t>ОСНОВЫ ТЕОРИИ ЭКСПЕРИМЕНТА 2-е изд., испр. и доп. Учебное пособие для вузов</t>
  </si>
  <si>
    <t>В пособии рассматриваются основы теории эксперимента с изложением методов планирования и математико-статистической обработкой одно- и многофакторных экспериментов с фиксированными уровнями факторов без ограничений на рандомизацию. Пособие предназначено для студентов направлений подготовки «Стандартизация и метрология», «Управление качеством», в частности при изучении дисциплин «Основы научных исследований и пла-нирование эксперимента» и «Основы теории эксперимента», а также может быть полезно для студентов, обучающихся по другим техническим направлениям.</t>
  </si>
  <si>
    <t>03.06.2022 17:53:28</t>
  </si>
  <si>
    <t>Новиков В.А. Бобрышев Е.Б. Барменков Е.Ю. Носова Д.Б.</t>
  </si>
  <si>
    <t>Оценка рисков в управлении качеством Учебное пособие</t>
  </si>
  <si>
    <t>Оценка рисков является составным элементом процесса управления нежелательными событиями. Спланированные и структурированные действия позволяют сформулировать с последующей реализацией действенные способы, позволяющие достичь поставленных целей, спрогнозировать последствия и проанализировать вероятность появления рисковых ситуаций. В данном учебном пособии подробно описаны основные методы идентификации рисков, методы анализа последствий рисков, методы анализа вероятностных характеристик рисков, методы анализа уровня рисков и их сравнительная оценка, цели и преимущества риск-ориентированного мышления. Учебное пособие рекомендуется для освоения основных и дополнительных профессиональных программ подготовки бакалавров и специалистов в области управления качеством в части управления рисками, а также при освоении программ повышения квалификации работников организаций, занятых в сегменте риск-ориентируемого мышления производственной, экономической и других сфер.</t>
  </si>
  <si>
    <t>12.04.2022 17:50:06</t>
  </si>
  <si>
    <t>Владимирова Т.М., Савкова Е.Н.</t>
  </si>
  <si>
    <t>Прикладная метрология. (Бакалавриат, Магистратура). Учебное пособие.</t>
  </si>
  <si>
    <t>Рассмотрены основы теоретической, законодательной и практической (прикладной) метрологии: теории и средства измерений, методология получения результатов и погрешностей измерений, основные положения теоретической, законодательной и практической метрологии, эталоны, поверочные схемы, структура государственной метрологической службы по обеспечению единства измерений.Соответствует ФГОС ВО последнего поколения.Для студентов, обучающихся по направлению бакалавриата «Управление качеством» и направлению бакалавриата и магистратуры «Стандартизация и метрология».</t>
  </si>
  <si>
    <t>02.06.2022 17:52:29</t>
  </si>
  <si>
    <t>СЕРТИФИКАЦИЯ. Учебник и практикум для вузов</t>
  </si>
  <si>
    <t>Издание представляет собой модуль по курсу «Метрология, стандартизация и сертификация». Изложены научно-технические, нормативно-методические и организационные основы сертификации продукции и услуг. С целью гармонизации работ в области сертификации подробно рассмотрены методология и практика сертификации за рубежом. Приведено большое число примеров и справочных данных в виде таблиц и диаграмм.</t>
  </si>
  <si>
    <t>СЕРТИФИКАЦИЯ. Учебник и практикум для СПО</t>
  </si>
  <si>
    <t>03.06.2022 17:51:05</t>
  </si>
  <si>
    <t>Вячеславова О.Ф., Зайцев С.А., Ларцева Т.А., Парфеньева И.Е.</t>
  </si>
  <si>
    <t>Системы менеджмента качества: разработка, внедрение, улучшение. (Бакалавриат, Магистратура). Учебное пособие.</t>
  </si>
  <si>
    <t>В учебном пособии рассматриваются этапы эволюции деятельности в области качества, формы и методы организации работ по качеству на различных этапах жизненного цикла продукции; сущность системного подхода к управлению качеством и методологические основы разработки и внедрения систем менеджмента качества организаций. Рассматривается роль международных стандартов ИСО серии 9000 в управлении качеством и системы менеджмента качества: составляющие менеджмента качества, принципы систем менеджмента качества, этапы формирования систем менеджмента качества, требования, предъявляемые к ним. Излагаются вопросы риск-ориентированного мышления, оценки результативности и эффективности систем менеджмента качества, этапы сертификации систем менеджмента качества, улучшение систем менеджмента качества. Учебное пособие предназначено студентам, обучающимся по направлениям подготовки 27.03.02 и 27.04.02 «Управление качеством», 27.03.01 и 27.04.01 «Стандартизация и метрология». Материал обеспечивает подготовку студентов в соответствии с компетенциями, приведенными в ФГОС ВО по данному направлению. Также учебное пособие представляет интерес для предприятий и организаций, которые планируют разработку и внедрение системы менеджмента качества, и имеющих такие системы для перехода на версию ГОСТ Р ИСО 9001-2015.</t>
  </si>
  <si>
    <t>02.06.2022 17:53:14</t>
  </si>
  <si>
    <t>Ефимов В.В.</t>
  </si>
  <si>
    <t>Средства и методы управления качеством. (Бакалавриат, Магистратура). Учебное пособие.</t>
  </si>
  <si>
    <t>В пособии рассмотрены средства и методы управления качеством, как напрямую, так и косвенно, за счет факторов, обеспечивающих заинтересованность персонала в качественном труде. С позиций системного подхода изложены материалы по удовлетворению потребителей (как внешних, так и внутренних). Большое внимание уделено контролю качества и статистическим методам регулирования технологических процессов. Для студентов вузов, обучающихся по специальности «Управление качеством» и преподавателей, а также для специалистов предприятий и организаций в системе дополнительного образования в области качества.</t>
  </si>
  <si>
    <t>02.06.2022 17:50:41</t>
  </si>
  <si>
    <t>Зайцев С.А., Парфеньева И.Е., Вячеславова О.Ф.</t>
  </si>
  <si>
    <t>Стандартизация и сертификация в энерго- и машиностроении. (Бакалавриат, Магистратура). Учебник.</t>
  </si>
  <si>
    <t>Содержит материал для изучения и практического использования знаний в области стандартизации, сертификации и подтверждения соответствия продукции и работ, аттестации испытательного оборудования, используемого в энерго- и машиностроении, аккредитации органов по сертификации и испытательных лабораторий.Соответствует ФГОС ВО последнего поколения.Для студентов бакалавриата и магистратуры, обучающихся по направлениям «Стандартизация и метрология» и «Управление качеством».</t>
  </si>
  <si>
    <t>02.06.2022 17:50:37</t>
  </si>
  <si>
    <t>СТАНДАРТИЗАЦИЯ И СЕРТИФИКАЦИЯ. Учебник и практикум для СПО</t>
  </si>
  <si>
    <t>В учебнике рассматриваются средства и методы проведения работ по различным видам стандартизации и сертификации. Изложены научно-технические, нормативно-методические и организационные основы стандартизации и сертификации продукции и услуг. С целью гармонизации работ в области стандартизации и сертификации подробно рассмотрены методология и практика сертификации за рубежом. Приведено большое число примеров и справочных данных в виде таблиц и диаграмм. После каждой главы даются контрольные вопросы и задания.</t>
  </si>
  <si>
    <t>03.06.2022 17:50:55</t>
  </si>
  <si>
    <t>Лифиц И. М.</t>
  </si>
  <si>
    <t>СТАНДАРТИЗАЦИЯ, МЕТРОЛОГИЯ И ПОДТВЕРЖДЕНИЕ СООТВЕТСТВИЯ 14-е изд., пер. и доп. Учебник и практикум для вузов</t>
  </si>
  <si>
    <t>В курсе рассматриваются актуальные вопросы современного состояния, проблем и направлений совершенствования стандартизации, метрологии и подтверждения соответствия. Согласно утвержденной программе по дисциплине «Стандартизация, метрология и подтверждение соответствия» раскрываются положения программного материала, которые подкреплены многочисленными примерами, связанными с основными объектами коммерческой деятельности — товарами и услугами. Особое место в курсе занимают многочисленные иллюстрациям, позволяющие легче освоить теоретический материал. Курс включает дополнительный практический материал, размещенный на сайте urait.ru. Курс ориентирован на студентов, обучающихся по экономическим направлениям, аспирантов, слушателей программ профессиональной переподготовки и повышения квалификации работников высшего и среднего звена организаций, выпускающих и реализующих потребительские товары, а</t>
  </si>
  <si>
    <t>03.06.2022 17:50:31</t>
  </si>
  <si>
    <t>СТАНДАРТИЗАЦИЯ, МЕТРОЛОГИЯ И ПОДТВЕРЖДЕНИЕ СООТВЕТСТВИЯ 14-е изд., пер. и доп. Учебник и практикум для СПО</t>
  </si>
  <si>
    <t>В курсе рассматриваются актуальные вопросы современного состояния, проблем и направлений совершенствования стандартизации, метрологии и подтверждения соответствия. Согласно утвержденной программе по дисциплине «Стандартизация, метрология и подтверждение соответствия» раскрываются положения программного материала, которые подкреплены многочисленными примерами, связанными с основными объектами коммерческой деятельности — товарами и услугами. Особое место в курсе занимают многочисленные иллюстрации, позволяющие легче освоить теоретический материал. Курс включает дополнительный практический материал, размещенный на сайте urait.ru. Курс ориентирован на студентов, обучающихся по экономическим направлениям, слушателей программ профессиональной переподготовки и повышения квалификации работников высшего и среднего звена организаций, выпускающих и реализующих потребительские товары, а также может</t>
  </si>
  <si>
    <t>03.06.2022 17:51:09</t>
  </si>
  <si>
    <t>Заика И.Т.</t>
  </si>
  <si>
    <t>Стандартизация, метрология, подтверждение соответствия. (Бакалавриат). Учебник</t>
  </si>
  <si>
    <t>Рассмотрен широкий круг вопросов в области технического регулирования, стандартизации, метрологии для целей оценки и подтверждения соответствия продукции, процессов производства и персонала. Изложены теория и практика оценки и подтверждения соответствия в РФ, Евразийском экономическом союзе и Евросоюзе с многочисленными ссылками на действующие законодательно-нормативные акты, российские и международные стандарты в сфере оценки соответствия.Соответствует ФГОС ВО последнего поколения.Для студентов бакалавриата, обучающихся по направлениям «Стандартизация и метрология», «Управление качеством», «Управление в технических системах», «Товароведение».</t>
  </si>
  <si>
    <t>02.06.2022 17:51:00</t>
  </si>
  <si>
    <t>Райкова Е. Ю.</t>
  </si>
  <si>
    <t>СТАНДАРТИЗАЦИЯ, МЕТРОЛОГИЯ, ПОДТВЕРЖДЕНИЕ СООТВЕТСТВИЯ. Учебник для СПО</t>
  </si>
  <si>
    <t>Содержит материал по вопросам стандартизации, оценочной деятельности, метрологического надзора и контроля. Рассмотрены вопросы организации процедур, подтверждающих соответствие с учетом изменений, происходящих в экономике в связи со вступлением России в ВТО. Освещены практические вопросы, связанные с техническим регулированием и стандартизацией, а также документы, сопровождающие эту деятельность на различных уровнях, современные подходы в оценочной деятельности, порядок проведения процедуры подтверждения соответствия, методики поверки и калибровки.</t>
  </si>
  <si>
    <t>СТАНДАРТИЗАЦИЯ, ПОДТВЕРЖДЕНИЕ СООТВЕТСТВИЯ, МЕТРОЛОГИЯ 2-е изд. Учебник и практикум для вузов</t>
  </si>
  <si>
    <t>Курс содержит обобщенный материал по вопросам стандартизации, оценочной деятельности, метрологического надзора и контроля. Подробно рассмотрены вопросы организации процедур, подтверждающих соответствие, с учетом изменений, происходящих в экономике в связи со вступлением России в ВТО. Освещены практические вопросы, связанные с техническим регулированием и стандартизацией, а также документы, сопровождающие эту деятельность на различных уровнях, современные подходы в оценочной деятельности, порядок проведения процедуры подтверждения соответствия, методики поверки и калибровки. Материал курса актуализирован в связи с принятием новых технических регламентов Российской Федерации и Таможенного союза и новых национальных стандартов. В конце каждой темы представлены вопросы и задания, которые помогут учащимся осуществить контроль знаний. Соответствует актуальным требованиям Федерального государст</t>
  </si>
  <si>
    <t>03.06.2022 17:50:41</t>
  </si>
  <si>
    <t>Вдовенко Ю.И.</t>
  </si>
  <si>
    <t>Стандартизация. (СПО). Учебно-методическое пособие.</t>
  </si>
  <si>
    <t>В учебно-методическом пособии излагаются теоретические, структурные, практические и прикладные основ стандартизации, которые не вписываются в традиционный формат написания учебников широкого профиля, поскольку стандартизация, как таковая, представляет собой достаточно уникальное направление, используемое абсолютно во всех видах экономической деятельности. Для изложения перечисленных основ определено место и роль стандартизации в социально-экономическом развитии Российской Федерации, сформулированы теоретические основы построения легитимного, минимально необходимого и максимально достаточного по составу понятийного аппарата стандартизации, определён параметрический набор показателей, необходимых и достаточных для характеристики состава потребительских свойств объектов стандартизации, как результатов экономической деятельности субъектов РФ, опираясь на объективные экономические законы социально-экономического развития, раскрыта экономическая сущность стандартизации как механизма прорывного развития Российской Федерации в условиях обязательного, исключая принципы добровольности, использования стандартов на основе того, что в стандартах на всех стадиях производства, обращения и потребления, во всех сферах природного и антропогенного воздействия на окружающую среду обитания человека ставятся индикаторные значения, достижимые в условиях современного научно-технического прогресса. Ключевые слова: стандартизация, социально-экономическое развитие, понятийный аппарат, производство средств производства, производство предметов потребления, прорывное развитие. JEL: G18</t>
  </si>
  <si>
    <t>02.06.2022 17:50:10</t>
  </si>
  <si>
    <t>Горленко О. А., Борбаць Н. М. ; Под ред. Горленко О.А.</t>
  </si>
  <si>
    <t>СТАТИСТИЧЕСКИЕ МЕТОДЫ В УПРАВЛЕНИИ КАЧЕСТВОМ 2-е изд., испр. и доп. Учебник и практикум для вузов</t>
  </si>
  <si>
    <t>В учебнике изложен теоретический материал, необходимый для понимания методических основ решения задач статистического управления качеством. В книге рассмотрены методы описательной статистики, инструменты контроля качества, вопросы оценки формы распределения данных, построение статистических моделей методами регрессионного анализа. Издание содержит упражнения для самостоятельной работы, список рекомендуемой литературы, а также приложения, способствующие лучшему усвоению материалов учебника.</t>
  </si>
  <si>
    <t>03.06.2022 17:51:37</t>
  </si>
  <si>
    <t>СТАТИСТИЧЕСКИЕ МЕТОДЫ В УПРАВЛЕНИИ КАЧЕСТВОМ 2-е изд., испр. и доп. Учебник и практикум для СПО</t>
  </si>
  <si>
    <t>В учебнике изложен теоретический материал, необходимый для понимания методических основ решения задач статистического управления качеством. В книге рассмотрены методы описательной статистики, инструменты контроля качества, вопросы оценки формы распределения данных, построение статистических моделей методами регрессионного анализа.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</si>
  <si>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03.06.2022 17:51:51</t>
  </si>
  <si>
    <t>Рожков Н. Н.</t>
  </si>
  <si>
    <t>СТАТИСТИЧЕСКИЕ МЕТОДЫ КОНТРОЛЯ И УПРАВЛЕНИЯ КАЧЕСТВОМ ПРОДУКЦИИ 2-е изд., пер. и доп. Учебное пособие для вузов</t>
  </si>
  <si>
    <t>Данное учебное пособие знакомит обучающихся с основами статистических методов контроля качества, которые находят широкое применение в различных отраслях промышленного производства и в сфере услуг, при сдаче и приемке продукции, при разработке планов контроля, отражаемых в договорах на поставку между поставщиками и потребителями. Цель пособия — восполнить имеющийся пробел между ориентированной на математиков специальной литературой, с одной стороны, и различными нормативными документами — с другой. Книга содержит математические модели, лежащие в основе процедур выборочного контроля, планы и схемы контроля партий готовой продукции по альтернативным и числовым показателям, а также методы статистического контроля и регулирования технологических процессов с применением контрольных карт.</t>
  </si>
  <si>
    <t>03.06.2022 17:52:19</t>
  </si>
  <si>
    <t>Зайцев С.А., Бавыкин О.Б., Вячеславова О.Ф., Парфеньева И.Е.</t>
  </si>
  <si>
    <t>Техническое регулирование. (Бакалавриат, Магистратура). Учебник.</t>
  </si>
  <si>
    <t>Цель учебника — формирование у обучающихся основополагающих знаний, умений и навыков в области современного отечественного технического регулирования. В конце каждой главы представлены вопросы для контроля, темы самостоятельной работы студентов и семинарских практико-ориентированных занятий, помогающие усвоить изложенный материал.Соответствует ФГОС ВО последнего поколения.Для студентов бакалавриата и магистратуры, обучающихся по направлениям «Стандартизация и метрология» и «Управление качеством».</t>
  </si>
  <si>
    <t>02.06.2022 17:52:00</t>
  </si>
  <si>
    <t>Белова Т.А., Данилин В.Н.</t>
  </si>
  <si>
    <t>Технология и организация производства продукции и услуг. (Бакалавриат). Учебное пособие.</t>
  </si>
  <si>
    <t>Содержит теоретические материалы по теме «Технология и организация производства продукции и услуг» в полном объеме рабочей программы, составленной на основе Федерального государственного образовательного стандарта направления и специальности «Управление качеством». На профессиональном уровне рассмотрены особенности процесса организации и подготовки производства. Уделено внимание основам деятельности предприятия и вопросам организации труда. Соответствует ФГОС ВО последнего поколения. Для самостоятельной работы студентов при подготовке к практическим занятиям и зачету по курсу «Технология и организация производства продукции и услуг».</t>
  </si>
  <si>
    <t>02.06.2022 17:50:29</t>
  </si>
  <si>
    <t>Антипова Л. В., Дворянинова О. П. ; под науч. ред. Антиповой Л.С.</t>
  </si>
  <si>
    <t>ТЕХНОЛОГИЯ ОБРАБОТКИ СЫРЬЯ: МЯСО, МОЛОКО, РЫБА, ОВОЩИ 2-е изд., пер. и доп. Учебное пособие для СПО</t>
  </si>
  <si>
    <t>В учебном пособии даны теоретические и технологические основы переработки различных видов сырья. Приведены особенности биотехнологии различных процессов переработки на уровнях: биополимеры — клетка — ткань — организм.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укрупненным группам специальностей: «Промышленная экология и биотехнологии» («Биотехнология», «Продукты питания из растительного сырья», «Продукты питания животного происхождения», «Технология продукции и организация общественного питания»); «Управление в технических системах» («Стандартизация и метрология», «Управление качеством»); «Сельское, лесное и рыбное хозяйство» («Водные биоресурсы и аквакультура»).</t>
  </si>
  <si>
    <t>03.06.2022 17:52:43</t>
  </si>
  <si>
    <t>Криштафович В.И., Криштафович Д.В., Байхожаева Б.У., Абсеитов Е.Т.</t>
  </si>
  <si>
    <t>Упаковка и маркировка товаров. (Бакалавриат, Магистратура). Учебник.</t>
  </si>
  <si>
    <t>Изложена информация об общих сведениях по упаковке и маркировке товаров. Рассмотрены назначение, функции, классификация и требования безопасности упаковки; виды, структура и носители маркировки, маркировочные информационные знаки, способы нанесения маркировки. Значительное внимание уделяется маркировке продовольственных и непродовольственных товаров, приводятся общие требования, а также особенности маркировки отдельных групп продовольственных и непродовольственных товаров в соответствии с техническими регламентами, межгосударственными и национальными стандартами. Соответствует ФГОС ВО последнего поколения. Для студентов бакалавриата, обучающихся по направлениям «Товароведение», «Торговое дело», «Таможенное дело», «Стандартизация, сертификация и метрология».</t>
  </si>
  <si>
    <t>02.06.2022 17:51:33</t>
  </si>
  <si>
    <t>Тебекин А. В.</t>
  </si>
  <si>
    <t>УПРАВЛЕНИЕ КАЧЕСТВОМ 2-е изд., пер. и доп. Учебник для вузов</t>
  </si>
  <si>
    <t>В учебнике обобщены основные положения теории и практики управления качеством, начиная от общих понятий проблем качества, классических концепций науки управления качеством и заканчивая самыми современными течениями, школами, направлениями, подходами и концепциями. Рассмотрены требования законодательства к качеству продукции, роль стандартизации и сертификации в подтверждении качества, основные приемы улучшения качества, вопросы выработки политики в области качества. Для удобства изучения предмета после каждой главы приведены вопросы и задания для самоконтроля.</t>
  </si>
  <si>
    <t>03.06.2022 17:50:34</t>
  </si>
  <si>
    <t>Горбашко Е. А.</t>
  </si>
  <si>
    <t>УПРАВЛЕНИЕ КАЧЕСТВОМ 4-е изд., пер. и доп. Учебник для вузов</t>
  </si>
  <si>
    <t>В курсе рассматриваются основные функции и методы управления качеством. Особое внимание в курсе уделено взаимосвязи качества и конкурентоспособности, организационно-экономическим основам квалиметрии, управлению качеством на предприятии, организационно-экономическим условиям обеспечения качества.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обучающихся по направлениям «Менеджмент», «Управление качеством», «Экономика и управление на предприятии (по отраслям)»,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</si>
  <si>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03.06.2022 17:50:35</t>
  </si>
  <si>
    <t>УПРАВЛЕНИЕ КАЧЕСТВОМ 4-е изд., пер. и доп. Учебник для СПО</t>
  </si>
  <si>
    <t>В курсе рассматриваются основные функции и методы управления качеством. Особое внимание в курсе уделено взаимосвязи качества и конкурентоспособности, организационно-экономическим основам квалиметрии, управлению качеством на предприятии, организационно-экономическим условиям обеспечения качества.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обучающихся по направлениям «Менеджмент», «Управление качеством», «Экономика и управление на предприятии (по отраслям)», аспирантов, слушателей программ профессиональной переподготовки и повышения квалификации, а также может быть полезен всем тем, кто заинтересован в повышении своей личной эффективности.</t>
  </si>
  <si>
    <t>03.06.2022 17:54:47</t>
  </si>
  <si>
    <t>Курочкина А. Ю.</t>
  </si>
  <si>
    <t>УПРАВЛЕНИЕ КАЧЕСТВОМ УСЛУГ 2-е изд., испр. и доп. Учебник и практикум для вузов</t>
  </si>
  <si>
    <t>В учебнике рассматривается теория и практика управления качеством в организациях сферы услуг. Особое внимание уделено вопросам теории качества услуг, методическому инструментарию, организационным аспектам управления качеством в компаниях, работающих в сфере услуг. В издание включено большое количество иллюстративного материала, описание конкретных примеров, проблемные вопросы, затрагивающие дискуссионные аспекты управления качеством.</t>
  </si>
  <si>
    <t>УПРАВЛЕНИЕ КАЧЕСТВОМ УСЛУГ 2-е изд., испр. и доп. Учебник и практикум для СПО</t>
  </si>
  <si>
    <t>03.06.2022 17:53:38</t>
  </si>
  <si>
    <t>Зайцев С.А. (под общ. ред.), Парфеньева И.Е., Блинкова Е.С., Вячеславова О.Ф., Ларцева Т.А.</t>
  </si>
  <si>
    <t>Управление качеством. (Бакалавриат). Учебник.</t>
  </si>
  <si>
    <t>твом. Рассматриваются этапы эволюции деятельности в области качества, формы и методы организации работ по качеству на различных этапах жизненного цикла продукции; сущность и методологические основы управления качеством; отечественный и зарубежный опыт управления качеством. Представлена организация технологического обеспечения качества продукции. Излагаются вопросы оценки результативности и эффективности систем менеджмента качества, модели и награды премий по качеству, самооценка организаций, этапы сертификации систем менеджмента качества, улучшение систем менеджмента качества и интегрированные системы менеджмента. Материал сопровождается практическими примерами по рассматриваемым вопросам. Соответствует ФГОС ВО последнего поколения. Для студентов, обучающихся по направлениям подготовки «Управление качеством» и «Стандартизация и метрология».</t>
  </si>
  <si>
    <t>02.06.2022 17:52:01</t>
  </si>
  <si>
    <t>Лифиц И.М.</t>
  </si>
  <si>
    <t>Управление качеством. (СПО). Учебное пособие.</t>
  </si>
  <si>
    <t>Посвящено управлению качеством и безопасностью продукции. Базируется на 60 законодательных актах и нормативных документах, с учетом требований которых осуществляется управление качеством и безопасностью продукции. Представлено большое число иллюстраций. Многочисленные примеры позволяют студентам связать теорию с практикой, а контрольные вопросы и задания помогут проверить степень усвоения программного материала.Соответствует ФГОС СПО последнего поколения.Для студентов и преподавателей колледжей, а также практических работников.</t>
  </si>
  <si>
    <t>02.06.2022 17:52:10</t>
  </si>
  <si>
    <t>Васин С. Г.</t>
  </si>
  <si>
    <t>УПРАВЛЕНИЕ КАЧЕСТВОМ. ВСЕОБЩИЙ ПОДХОД. Учебник для бакалавриата и магистратуры</t>
  </si>
  <si>
    <t>Рассмотрены понятия менеджмента качества, суть всеобщего подхода к управлению качеством, зависимость конкурентоспособности компании от качества ее продукции, основные методы оценки качества продукции, международные стандарты ИСО серии 9000, способы оптимизации затрат на обеспечение качества. Представлен отечественный и зарубежный опыт управления качеством.</t>
  </si>
  <si>
    <t>03.06.2022 17:54:35</t>
  </si>
  <si>
    <t>УПРАВЛЕНИЕ КАЧЕСТВОМ. ВСЕОБЩИЙ ПОДХОД. Учебник для СПО</t>
  </si>
  <si>
    <t>03.06.2022 17:54:31</t>
  </si>
  <si>
    <t>Под ред. Горбашко Е.А.</t>
  </si>
  <si>
    <t>УПРАВЛЕНИЕ КАЧЕСТВОМ. ПРАКТИКУМ 2-е изд. Учебное пособие для СПО</t>
  </si>
  <si>
    <t>Практикум разработан для проведения практических занятий по учебной дисциплине «Управление качеством». Разнообразные задания — вопросы аналитического характера, ситуационные и расчетные задачи, кейсы, проверочные тесты и др. — в полной мере дают представление о реальной деятельности предприятий в области управления качеством. Издание содержит большое количество конкретных примеров, направленных на закрепление навыков практических расчетов, которые в дальнейшем могут быть использованы в обосновании проектных решений.</t>
  </si>
  <si>
    <t>03.06.2022 17:53:30</t>
  </si>
  <si>
    <t>УПРАВЛЕНИЕ КАЧЕСТВОМ. ПРАКТИКУМ 3-е изд., пер. и доп. Учебное пособие для вузов</t>
  </si>
  <si>
    <t>Практикум разработан для проведения практических занятий по учебной дисциплине «Управление качеством». Разнообразные задания — вопросы аналитического характера, ситуационные и расчетные задачи, кейсы, проверочные тесты и др. — в полной мере дают представление о реальной деятельности предприятий в области управления качеством. Издание содержит большое количество конкретных примеров, направленных на закрепление навыков практических расчетов, которые в дальнейшем могут быть использованы в обосновании проектных решений.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</si>
  <si>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03.06.2022 17:51:00</t>
  </si>
  <si>
    <t>Шишмарёв В. Ю., Шанин В. И.</t>
  </si>
  <si>
    <t>ЭЛЕКТРОРАДИОИЗМЕРЕНИЯ 3-е изд., испр. и доп. Учебник для вузов</t>
  </si>
  <si>
    <t>В учебнике описаны основные методы и средства измерений, метрологические показатели, приборы измерений метрологических величин. Рассматриваются преобразователи электрических величин с различными видами механизмов. Отдельный раздел посвящен характеристике радиотехнических измерений. Приложение включает условные обозначения на шкалах измерительных приборов. В третьем издании актуализирована нормативная база, обновлены устаревшие ГОСТы.</t>
  </si>
  <si>
    <t>03.06.2022 17:52:10</t>
  </si>
  <si>
    <t>ЭЛЕКТРОРАДИОИЗМЕРЕНИЯ 3-е изд., испр. и доп. Учебник для СПО</t>
  </si>
  <si>
    <t>03.06.2022 17:52:46</t>
  </si>
  <si>
    <t>Шишмарёв В. Ю.</t>
  </si>
  <si>
    <t>ЭЛЕКТРОРАДИОИЗМЕРЕНИЯ. ПРАКТИКУМ 3-е изд., испр. и доп. Практическое пособие для вузов</t>
  </si>
  <si>
    <t>Пособие содержит практические и лабораторные работы к учебнику «Электрорадиоизмерения» (Издательство Юрайт, 2018) и состоит из двух разделов. В первом разделе представлены основы теории и практики измерений (международная система и эталоны единиц физических величин, классификация, показатели измерительных приборов и др.). Второй раздел включает в себя лабораторные работы с необходимыми справочными сведениями и описанием методики выполнения работы.</t>
  </si>
  <si>
    <t>03.06.2022 17:52:35</t>
  </si>
  <si>
    <t>ЭЛЕКТРОРАДИОИЗМЕРЕНИЯ. ПРАКТИКУМ 3-е изд., испр. и доп. Практическое пособие для СПО</t>
  </si>
  <si>
    <t>03.06.2022 17:52:33</t>
  </si>
  <si>
    <t>Поляков А.Е., Иванов М.С., Рыжкова Е.А. и др.</t>
  </si>
  <si>
    <t>Электротехника и электроника: лаб. прак.: Уч.пос.</t>
  </si>
  <si>
    <t>В учебном пособии представлены основные теоретические положения, оценочные средства, лабораторные работы и домашние задания по курсам электротехнического цикла. Предназначено для самостоятельного изучения основных разделов теоретической электротехники. Соответствует требованиям федеральных государственных образовательных стандартов высшего образования последнего поколения. Для бакалавров и магистрантов, обучающихся по направлениям подготовки 15.03/04.04 «Автоматизация технологических процессов и производств», 27.03/04.04 «Управление в технических системах», 13.03.01 «Теплоэнергетика и теплотехника», 15.03.02 «Технологические машины и оборудование», 09.03.01 «Информатика и вычислительная техника», 09.03.02 «Информационные системы и технологии», 29.03.01 «Технология изделий легкой промышленности», 29.03.02 «Технологии и проектирование текстильных изделий», 29.03.04 «Технология художественной обработки материалов», 27.03.01 «Стандартизация и метрология», 18.03.01 «Химическая технология», 20.03.01 «Техносферная безопасность», 15.03.06 «Мехатроника и робототехника» всех форм обучения, изучающих дисциплины «Электротехника», «Электротехника и основы электроники», «Электротехника и промышленная электроника», «Электротехника, основы электроники и автоматики». Теоретические положения, научно-практические и методические рекомендации могут быть полезны при изучении дисциплин магистерской программы «Электротехнические комплексы и системы. Энергосбережение».</t>
  </si>
  <si>
    <t>02.06.2022 18:13:30</t>
  </si>
  <si>
    <t>Сажин Ю. В., Плетнева Н. П.</t>
  </si>
  <si>
    <t>Аудит качества для постоянного улучш.: Уч.пос.</t>
  </si>
  <si>
    <t>Учебное пособие разработано с учетом современного этапа реформирования российской экономики, заключающегося в переходе от фрагментарного решения отдельных вопросов к комплексному использованию существующей методологии менеджмента качества, связанной с планированием, подготовкой и проведением аудитов качества и анализом их результатов. Для студентов, получающих высшее профессиональное образование в области экономики и изучающих дисциплины «Управление качеством», «Системы менеджмента качества», «Статистические методы управления качеством», «Аудит качества».</t>
  </si>
  <si>
    <t>02.06.2022 18:11:21</t>
  </si>
  <si>
    <t>Афанасьев А.А., Погонин А.А.</t>
  </si>
  <si>
    <t>Взаимозаменяемость и нормирование точности: Уч.</t>
  </si>
  <si>
    <t>В учебнике изложена система базовых знаний, обязательных при изучении дисциплины «Взаимозаменяемость и нормирование точности» федеральной образовательной программы «Стандартизация и метрология».Учебник полностью раскрывает программу по указанной дисциплине. Наряду с теоретическим материалом в тексте приведены многочисленные примеры решения задач, расчеты по определению норм точности для типовых соединений с использованием различных методик. Даны тестовые задания для проведения экзамена по взаимозаменяемости.Соответствует требованиям Федерального государственного образовательного стандарта высшего образования последнего поколения.Учебник может быть использован студентами различных специальностей при изучении вопросов взаимозаменяемости, метрологического обеспечения и обеспечения качества изделий в производстве.</t>
  </si>
  <si>
    <t>02.06.2022 18:14:01</t>
  </si>
  <si>
    <t>Законодательная метрология. Учебное пособие для СПО</t>
  </si>
  <si>
    <t>В пособии рассмотрены нормативно-правовые основы метрологической деятельности на различных уровнях: международном, межгосударственном, государственном, субъектов хозяйственной деятельности, а также вопросы аккредитации юридических лиц и индивидуальных предпринимателей на выполнение работ в области обеспечения единства измерений. Учебное пособие предназначено для учащихся среднетехнических учебных заведений, обучающихся по специальностям «Метрология,», «Контроль работы измерительных приборов».</t>
  </si>
  <si>
    <t>22.03.2021 13:17:15</t>
  </si>
  <si>
    <t>Черникова А.А. Демина В. В. Карпов Э.А. Гриднева Г.И. Заякина И. А. Толокина Е.Л.</t>
  </si>
  <si>
    <t>История экономических учений Учебное пособие.</t>
  </si>
  <si>
    <t>В учебном пособии представлены материалы для изучения курса «История экономических учений, изложены базовые теоретические положения отдельных школ и направлений экономической науки. Пособие предоставляет возможность систематизировать и углубить знания, полученные в ходе ознакомления с лекционным материалом, представить логическую последовательность развития экономических теорий и школ. Издание предназначено для студентов вузов, обучающихся по направлениям: "Экономика", "Менеджмент", "Управление качеством", аспирантов, преподавателей и всех интересующихся историей экономических учений.</t>
  </si>
  <si>
    <t>12.04.2022 17:51:19</t>
  </si>
  <si>
    <t>Антонов Г.Д., Иванова О.П., Тумин В.М. и др.</t>
  </si>
  <si>
    <t>Конкурентоспособность орг. и территорий: Уч.</t>
  </si>
  <si>
    <t>В учебнике рассмотрены вопросы управления конкурентоспособностью организаций и территорий, включая теорию конкуренции, ее роль в экономике, виды и стратегии конкуренции. Соответствует требованиям федеральных государственных образовательных стандартов высшего образования последнего поколения. Предназначен для студентов вузов, обучающихся в бакалавриате и магистратуре по направлениям подготовки «Менеджмент», «Экономика», «Государственное и муниципальное управление», «Жилищное хозяйство и коммунальная инфраструктура», «Торговое дело», «Управление качеством», а также по инженерным и технологическим направлениям и специальностям, изучающих дисциплины экономико-организационного и управленческого циклов; для аспирантов, слушателей школ бизнеса и курсов повышения квалификации и переподготовки кадров. Может быть полезен преподавателям вузов, работникам исследовательских и консалтинговых фирм, предпринимательских структур, руководителям и специалистам предприятий.</t>
  </si>
  <si>
    <t>02.06.2022 18:13:34</t>
  </si>
  <si>
    <t>МуравьеваИ.В.</t>
  </si>
  <si>
    <t>Контроль состава веществ и материалов химическими и физико-химическими методами</t>
  </si>
  <si>
    <t>Учебное пособие предназначено для проведения практических и семинарских занятий по дисциплинам «Контроль состава веществ и материалов химическими и физико-химическими методами», «Современные методы аналитического контроля материалов», «Методы контроля и анализа веществ», «Метрология, стандартизация и методы контроля и анализа веществ», «Методы разделения и концентрирования». В учебном пособии рассмотрены основные понятия в области методов аналитического контроля состава веществ и материалов. Каждый раздел содержит теоретический материал, задачи, контрольные задания, перечень контрольных вопросов для закрепления полученных теоретических и практических знаний. Выполнение предложенных заданий помогает сформировать представление о возможностях применения методов аналитического контроля веществ и материалов, закрепить навыки проведения необходимых для получения точных результатов математических расчетов. Работа с пособием дает возможность самостоятельно проконтролировать степень усвоения изучаемого материала. Предназначено для обучающихся по направлениям подготовки 27.03.01 «Стандартизация и метрология», 03.03.02 «Физика», 28.03.03 «Наноматериалы», 22.03.02 и 22.04.02 «Металлургия»</t>
  </si>
  <si>
    <t>13.04.2021 13:49:05</t>
  </si>
  <si>
    <t>Волков М.Н.</t>
  </si>
  <si>
    <t>Корпоративный финансовый учет</t>
  </si>
  <si>
    <t>В лабораторном практикуме представлены практические расчеты по основным разделам теоретического курса. Рассмотрены методические вопросы проведения анализа экономической эффективности технологических процессов производства металла. Предложена схема экономических расчетов, укрупненные расчетные формулы, таблицы с исходными данными. Подробно проанализированы производственные ресурсы металлургических предприятий и пути улучшения их использования. Приведены экономические показатели производства продукции – себестоимость, прибыль и рентабельность. Предназначен для обучающихся в бакалавриате по направлениям подготовки 15.03.02 «Технологические машины и оборудование», 20.03.01 «Техносферная безопасность», 22.03.02 «Металлургия», 27.03.01 «Стандартизация и метрология», 29.03.04 «Технология художественной обработки материалов». Может быть рекомендован магистрам технологического профиля</t>
  </si>
  <si>
    <t>13.04.2021 13:48:54</t>
  </si>
  <si>
    <t>Елисеева Е.Н., Шмелева Н.В., Бобошко Д.Ю.</t>
  </si>
  <si>
    <t>В пособии рассмотрены теоретические аспекты корпоративного финансового учета с точки зрения современных методологических подходов; представлен широкий спектр показателей учета и оценки финансовых ресурсов для принятия решений корпораций. Особое внимание уделено финансовым стратегиям, оптимизации ценообразования и налоговому менеджменту компании, а также инвестиционной политики. Рассмотрены подходы к проведению анализа финансовой отчетности корпорации, управлению активами, затратами, финансовыми результатами корпорации. Предложены вопросы для самоконтроля и задания для практических занятий. Соответствует программе курса «Корпоративный финансовый учет». Пособие предназначено для студентов, обучающихся в бакалавриате по направлениям подготовки 22.03.02 «Металлургия», 27.03.01 «Стандартизация и метрология», 29.03.04 «Технология художественной обработки материалов», 15.03.02 «Технологические машины и оборудование», 20.03.01 «Техносферная безопасность», 01.03.04 «Прикладная математика», 09.03.01 «Информатика и вычислительная техника», 09.03.02 «Информационные системы и технологии», 09.03.03 «Прикладная информатика»</t>
  </si>
  <si>
    <t>13.04.2021 13:48:39</t>
  </si>
  <si>
    <t>Куршакова Н.Б., Левкин Г.Г.</t>
  </si>
  <si>
    <t>Логистический менеджмент: Уч.</t>
  </si>
  <si>
    <t>В учебнике последовательно рассматривается процесс администрирования логистической системы предприятия, состоящий из выполнения основных, технологических и социально-психологических управленческих функций, обеспечивающий принятие решений при организации и совершенствовании материальных, информационных и других сопутствующих потоков на предприятии, а также достижение долговременного успеха и стабильности функционирования предприятия. Соответствует требованиям федеральных государственных образовательных стандартов высшего образования последнего поколения и программ бакалавриата по направлениям подготовки 23.03.01 «Технология транспортных процессов», 27.03.02 «Управление качеством», 38.03.02 «Менеджмент». Предназначен для обучающихся образовательных организаций высшего образования, слушателей программ повышения квалификации.</t>
  </si>
  <si>
    <t>02.06.2022 18:13:04</t>
  </si>
  <si>
    <t>Леонов О. А., Темасова Г. Н., Вергазова Ю. Г.</t>
  </si>
  <si>
    <t>Менеджмент качества. Учебник для СПО</t>
  </si>
  <si>
    <t>В учебнике рассмотрены основные понятия о качестве, классификация продукции и показателей качества, квалиметрические методы оценки качества, экспертная оценка качества продукции, простые инструменты и семь новых инструментов контроля качества, статистические методы управления качеством продукции, системы менеджмента качества на основе международных стандартов ISO серии 9000, организационные вопросы управления качеством продукции и услуг. Учебник предназначен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</si>
  <si>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02.06.2021 18:23:01</t>
  </si>
  <si>
    <t>Гродзенский С.Я.</t>
  </si>
  <si>
    <t>Менеджмент качества.Уч.пос.</t>
  </si>
  <si>
    <t>обложка</t>
  </si>
  <si>
    <t>В учебном пособии, составленном на основе курса лекций, читаемых автором на протяжении ряда лет в Московском государственном техническом университете радиотехники, электроники и автоматики, рассматривается существо Всеобщего управления качеством; его связь со стандартами серий ИСО 9000 и ИСО 14000 и философией и концепцией классиков квалитологии. Рассматриваются вопросы статистического контроля и управления качеством продукции, анализируются модели отказов на основе предложенного автором статистико-физического подхода. Материал, составивший содержание учебного пособия, соответствует программам курсов "Менеджмент качества", "Статистические методы контроля и управления качеством", "Всеобщее управление качеством", читаемых студентам и магистрантам по специальностям 200503 "Стандартизация и сертификация (по отраслям)" и 200501 "Управление качеством", а также магистрантам по специальности "Менеджмент качества". Оно может быть полезно при повышении квалификации и переподготовки специалистов.</t>
  </si>
  <si>
    <t>03.06.2022 17:30:38</t>
  </si>
  <si>
    <t>Сальников В.Д., Муравьева И.В.</t>
  </si>
  <si>
    <t>Методы контроля и анализа веществ. Физические методы анализа</t>
  </si>
  <si>
    <t>В практикуме изложены теоретические основы современных методов аналитического контроля металлургического производства. Приведены метрологические характеристики важнейших спектроскопических методов анализа, указаны области их оптимального применения. Каждый из рассмотренных разделов сопровождается вопросами, упражнениями и задачами по соответствующей теме. Выполнение заданий помогает сформировать у студента представление о возможностях рассмотренных методов анализа, закрепляет навыки проведения необходимых для получения точных результатов математических расчетов. Работая с практикумом, студент может самостоятельно проконтролировать степень усвоения изучаемого материала. Предназначен для проведения практических и семинарских занятий по дисциплине «Методы контроля и анализа веществ» для студентов, обучающихся в бакалавриате по направлениям подготовки 22.03.02 «Металлургия», 03.03.02 «Физика», 28.03.03 «Наноматериалы», 27.03.01 «Стандартизация и метрология»</t>
  </si>
  <si>
    <t>13.04.2021 13:48:48</t>
  </si>
  <si>
    <t>Методы контроля и анализа веществ. Химические и физико- химические методы анализа</t>
  </si>
  <si>
    <t>Методические указания предназначены для проведения практических и семинарских занятий по дисциплине «Методы контроля и анализа веществ». Приведены основные понятия, термины и определения в области аналитического контроля объектов металлургического производства. Кратко представлен необходимый для решения задач материал, излагаемый в рамках данной дисциплины. Приведены основные формулы и примеры решения задач. Методические указания предназначены для студентов, обучающихся в бакалавриате по направлению подготовки 22.03.02 «Металлургия», 03.03.02 «Физика», 28.03.03 «Наноматериалы», 27.03.01 «Стандартизация и метрология»</t>
  </si>
  <si>
    <t>13.04.2021 13:48:45</t>
  </si>
  <si>
    <t>Кайнова В. Н., Зимина Е. В., Кутяйкин В. Г.</t>
  </si>
  <si>
    <t>Метрологическая экспертиза и нормоконтроль технической документации. Учебно-методическое пособие для вузов, 3-е изд., стер</t>
  </si>
  <si>
    <t>Содержит теоретический и методический материал, необходимый для организации и проведения нормоконтроля и метрологической экспертизы технической документации.Рассмотрены правовые основы нормоконтроля и метрологической экспертизы технической документации, вопросы организации работ по проведению нормоконтроля и метрологической экспертизы на предприятиях (ворганизациях).Приведены рекомендации по проведению нормоконтроля и метрологической экспертизы отдельных видов технической документации и примеры выполнения. Приведен перечень нормативных документов, используемых при нормоконтроле и метрологической экспертизе технической документации.Предназначено магистрантам, обучающимся по направлениям «Машиностроение», «Конструкторско-технологическое обеспечение машиностроительных производств», «Технологические машины и оборудование», «Стандартизация и метрология», специалистам, обучающимся по направлению «Проектирование технологических машин и комплексов», аспирантам по направлениям «Машиностроение», «Управление в технических системах», а также специалистам по научно-исследовательским и опытно-конструкторским разработкам, технологам механообрабатывающего производства в машиностроении, специалистам по метрологии, техническому контролю и качеству продукции.</t>
  </si>
  <si>
    <t>16.03.2021 12:32:48</t>
  </si>
  <si>
    <t>Богомолова С.А., Муравьева И.В.</t>
  </si>
  <si>
    <t>Метрологическое обеспечение процессов жизненного цикла продукции</t>
  </si>
  <si>
    <t>Электронный учебник содержит основы метрологии, материалы для проведения практических занятий, контрольные задания и их решения, вопросы и понятия для самоконтроля, список используемых источников, приложения. Текстовая часть учебника сопровождается многочисленными перекрёстными ссылками, позволяющими сократить время поиска необходимой информации: открывать копии различных документов, проверять правильность выполнения контрольных заданий и т.д. Электронный учебник работает на ПК, ноутбуках и планшетных компьютерах под управлением операционных систем Windows ХР и выше, Android 4.4 и выше, iOS 7 и выше. Для первоначальной установки учебника необходимо наличие подключения к сети Интернет. Диагональ экрана устройства от 10.1” (1280×800 точек) и больше. Наличие свободной памяти на устройстве от 2 Гб, а также наличие программы на устройстве, читающем PDF файлы (Acrobat reader, PDF reader, Driver PDF Viewer и т п.) Учебник соответствует программам учебных курсов: «Метрологическое обеспечение жизненного цикла продукции», «Система менеджмента на основе качества», «Статистическое управление процессами», «Системное статистическое мышление», «Система менеджмента риска», «Разработка методик аналитического контроля» и «Менеджмент для достижения устойчивого успеха». Электронный учебник предназначен для студентов бакалавриата и магистратуры, обучающихся по направлениям подготовки 27.03.01 и 27.04.01 «Стандартизация и метрология», 27.03.02 и 27.04.02 «Управление качеством», а также 22.04.02 «Металлургия»</t>
  </si>
  <si>
    <t>13.04.2021 13:48:42</t>
  </si>
  <si>
    <t>Дегтярев А.А., Летягин В.И., Погалов А.И., Угольни</t>
  </si>
  <si>
    <t>Метрология</t>
  </si>
  <si>
    <t>В пособии содержатся сведения об основных понятиях метрологии: исходных положениях метрологии, измеряемых свойствах, единицах величин, погрешностях измерений, методах измерений, способах обработки результатов измерительного эксперимента, государственном регулировании обеспечения единства измерений. Значительное внимание уделено понятиям и терминам метрологии, шкалам измерений, средствам измерений, эталонам, использованию в метрологии фундаментальных физических констант. Приведен полный реестр первичных эталонов Российской Федерации. Для бакалавров высших профессиональных учебных заведений, изучающих дисциплины «Основы метрологии», «Метрология, стандартизация и сертификация».</t>
  </si>
  <si>
    <t>07.03.2022 20:00:24</t>
  </si>
  <si>
    <t>Метрология и измерительная техника. Технические требования к средствам измерений</t>
  </si>
  <si>
    <t>Электронный учебник содержит теоретические основы метрологии и измерительной техники, материалы для проведения практических занятий, контрольные задания и их решения, вопросы и понятия для самоконтроля, список используемых источников, приложения. Текстовая часть учебника сопровождается многочисленными перекрестными ссылками, позволяющими сократить время поиска необходимой информации: открывать копии различных документов, проверять правильность выполнения контрольных заданий и т.д. Электронный учебник работает на ПК, ноутбуках и планшетных компьютерах под управлением операционных систем Windows ХР и выше, Android 4.4 и выше, iOS 7 и выше. Для первоначальной установки учебника необходимо наличие подключения к сети Интернет. Диагональ экрана устройства от 10.1” (1280×800 точек) и больше. Наличие свободной памяти на устройстве от 2 Гб, а также наличие программы на устройстве, читающем PDF файлы (Acrobat reader, PDF reader, Driver PDF Viewer и т п.) Учебник соответствует программам учебных курсов: «Метрология и измерительная техника», «Метрология, стандартизация и сертификация», «Метрологическое обеспечение процессов жизненного цикла продукции», «Разработка методик аналитического контроля». Электронный учебник предназначен для студентов бакалавриата и магистратуры, обучающихся по направлениям подготовки 22.03.02 «Металлургия», 20.03.01 «Техносферная безопасность», 27.03.01 «Стандартизация и метрология», 27.03.03 «Управление качеством», а также 22.04.02 «Металлургия», профиль «Менеджмент качества в металлургии»</t>
  </si>
  <si>
    <t>13.04.2021 13:48:36</t>
  </si>
  <si>
    <t>Качурина Т.А.</t>
  </si>
  <si>
    <t>Метрология и стандартизация (7-е изд., испр.) учебник</t>
  </si>
  <si>
    <t>в пер</t>
  </si>
  <si>
    <t>Учебник создан в соответствии с Федеральным государственным образовательным стандартом среднего профессионального образования по специальности «Технология продукции общественного питания», ОП.05 «Метрология и стандартизация». Рассмотрены основные понятия в области метрологии, ее объекты и субъекты, цели и задачи государственной системы обеспечения единства измерений и стандартизации, ее принципы и методы, значение государственной системы стандартизации, в том числе касающейся продукции общественного питания. Приведены характеристики видов деятельности по оценке и подтверждению соответствия, способы подтверждения соответствия. Предложен набор средств для оценки результатов усвоения учебной дисциплины. Для студентов учреждений среднего профессионального образования.</t>
  </si>
  <si>
    <t>02.06.2022 17:30:31</t>
  </si>
  <si>
    <t>Кошевая И.П., Канке А.А.</t>
  </si>
  <si>
    <t>Метрология, стандартизация, сертификация: Уч.</t>
  </si>
  <si>
    <t>В учебнике охватываются новейшие аспекты развития стандартизации, метрологии и сертификации в свете реформирования системы технического регулирования в Российской Федерации. Изложены базовые понятия в области метрологии, стандартизации и сертификации, раскрыто содержание обеспечивающих подсистем, характеризующих полный спектр инструментов и способов осуществления основных процедур. Предназначен для студентов средних специальных учебных заведений всех специальностей, изучающих дисциплину «Метрология, стандартизация, сертификация». Может быть полезен студентам и преподавателям вузов, руководителям и специалистам предприятий и организаций, работающим в области стандартизации и управления качеством, а также широкому кругу современных деловых людей.</t>
  </si>
  <si>
    <t>02.06.2022 18:10:15</t>
  </si>
  <si>
    <t>Обеспечение качества изд. машинного произв: Уч.пос.</t>
  </si>
  <si>
    <t>В учебном пособии дана характеристика систем управления качеством, их основные принципы и основные законодательные документы. Учебное пособие предназначено для студентов вузов, обучающихся по направлениям подготовки 15.03.05 «Конструкторско-технологическое обеспечение машиностроительных производств» и 27.03.01 «Стандартизация и метрология».</t>
  </si>
  <si>
    <t>02.06.2022 18:12:09</t>
  </si>
  <si>
    <t>Плахотникова Е. В., Протасьев В. Б., Ямников А. С.</t>
  </si>
  <si>
    <t>Организация и методология научных исследований в машиностроении</t>
  </si>
  <si>
    <t>Рассмотрены современные представления о науковедении и организации научного труда, предложены основы методологии науки в машиностроительных производствах. Показана история машиностроительной науки, даны сведения о выдающихся отечественных и зарубежных учёных и научных школах. Предложен обзор методов оценки наиболее перспективных с точки зрения науки областей современного машиностроения. Для магистрантов направлений подготовки «Конструкторско-технологическое обеспечение машиностроительных производств», «Стандартизация и метрология» и «Управление качеством».</t>
  </si>
  <si>
    <t>05.04.2022 18:10:32</t>
  </si>
  <si>
    <t>Организация и технология испытаний. Учебное пособие для СПО</t>
  </si>
  <si>
    <t>Изложены краткие теоретические сведения об организации и технологии проведения испытаний. Рассмотрены вопросы теоретических основ организации испытаний, классификация испытаний и контроля, характеристика некоторых испытаний, оборудование и приборы, которые применяются в испытаниях, формирование результатов испытаний и их обработка, а также правила оформления результатов испытаний. Учебное пособие предназначено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</si>
  <si>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16.03.2021 12:32:33</t>
  </si>
  <si>
    <t>Леонов О. А., Вергазова Ю. Г.</t>
  </si>
  <si>
    <t>Основы взаимозаменяемости. Учебное пособие для СПО</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</si>
  <si>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</si>
  <si>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Дубовой Н. Д., Портнов Е. М.</t>
  </si>
  <si>
    <t>Основы метрологии, стандартизации и сертификации: уч.пос.</t>
  </si>
  <si>
    <t>В учебном пособии охватываются новейшие аспекты развития стандартизации, метрологии и сертификации в области информационных технологий. Приводятся особенности стандартизации и сертификации в России, затрагиваются вопросы деятельности отечественных и зарубежных организаций по стандартизации, единства измерений, организации метрологического обеспечения производства, разработки и применения стандартов. Предназначено для студентов средних специальных учебных заведений всех специальностей, изучающих дисциплину "Метрология, стандартизация, сертификация". Может быть полезно студентам и преподавателям вузов, руководителям и специалистам предприятий и организаций, работающим в области стандартизации и управления качеством.</t>
  </si>
  <si>
    <t>02.06.2022 18:10:23</t>
  </si>
  <si>
    <t>Самсонова М.В.</t>
  </si>
  <si>
    <t>Основы обеспечения качества: Уч.пос.</t>
  </si>
  <si>
    <t>В учебном пособии подробно рассмотрены основные аспекты обеспечения качества современной деятельности предприятий и организаций; все требования стандартов ИСО 9001:2015 и ИСО 9004:2009 с разъяснениями ведущих специалистов в области качества. В пособии представлены практические задания, способствующие самостоятельному изучению стандарта ИСО 9001:2015. Издание соответствует требованиям Федерального государственного образовательного стандарта высшего образования последнего поколенияи одновременно отвечает потребностям рынка труда в соответствующей области. Для студентов и преподавателей по направлению подготовки бакалавров «Управление качеством» (дисциплина «Основы обеспечения качества»), а также студентов, изучающих дисциплины «Управление качеством» направления подготовки «Менеджмент», «Управление персоналом», и практикующих специалистов, занимающихся разработкой и внедрением систем менеджмента качества.</t>
  </si>
  <si>
    <t>02.06.2022 18:12:17</t>
  </si>
  <si>
    <t>Леонов О. А., Карпузов В. В., Шкаруба Н. Ж</t>
  </si>
  <si>
    <t>Основы подтверждения соответствия. Учебное пособие для вузов, 2-е изд., испр. и доп.</t>
  </si>
  <si>
    <t>В учебном пособии раскрываются теоретические основы подтверждения соответствия продукции, услуг, систем менеджмента и персонала, а также вопросы организации и обеспечения качества подтверждения соответствия. Учебное пособие предназначено для студентов магистратуры, обу-чающихся по направлениям подготовки «Управление качеством» и «Стан-дартизация и метрология». Может быть использовано при подготовке бака-лавров по направлениям «Управление качеством» и «Агроинженерия».</t>
  </si>
  <si>
    <t>02.11.2021 15:56:24</t>
  </si>
  <si>
    <t>Бондарева Т.П.</t>
  </si>
  <si>
    <t>Основы создания 3D-моделей и чертежей с использованием системы AutoCad 2018.</t>
  </si>
  <si>
    <t>Рассмотрены базовые вопросы, связанные с использованием системы автоматизированного проектирования AutoCAD для построения графических изображений, электронных геометрических моделей и выполнения электронных чертежей деталей. Учебное пособие полностью соответствует программе дисциплины «Инженерная графика», читаемой в МГТУ им. Н.Э. Баумана. Для студентов высших учебных заведений, обучающихся по программам бакалавриата и специалитета по направлениям подготовки 15.03.01 «Машиностроение», 15.03.02 «Технологические машины и оборудование», 22.03.01 «Материаловедение и технология материалов», 27.03.01 «Стандартизация и метрология», 09.03.01 «Информатика и вычислительная техника». Пособие может быть полезно для преподавателей и инженеров, начинающих работать в системе AutoCAD.</t>
  </si>
  <si>
    <t>17.02.2021 14:12:36</t>
  </si>
  <si>
    <t>Планирование и организация эксперимента...: Уч.пос.</t>
  </si>
  <si>
    <t>В учебном пособии изложены основы теории планирования и анализа многофакторного эксперимента. Рассмотрены требования к объектам исследования, факторам, параметрам оптимизации. Представлены полный и дробный факторный эксперименты, композиционное ортогональное и ротатабельное планирование применительно к процессам и продукции текстильной и легкой промышленности. Рассмотрены методы оптимизации поверхности отклика, а также модели второго порядка и робастное планирование эксперимента. Учебное пособие соответствует требованиям Федерального государственного образовательного стандарта высшего образования последнего поколения. Предназначено для обучающихся по направлениям подго товки 27.03.01 «Стандартизация и метрология»; 27.03.02 «Управление качеством»; 29.03.01 «Технология изделий легкой промышленности»; 29.03.02 «Технология и проектирование текстильных изделий»; 29.03.05 «Конструирование изделий легкой промышленности» и может быть использовано при изучении дисциплин: «Планирование и организация эксперимента», «Моделирование и оптимизация технологических процессов», а также в НИР бакалавров, магистрантов и аспирантов при подготовке диссертаций и выпускных квалификационных работ.</t>
  </si>
  <si>
    <t>02.06.2022 18:11:15</t>
  </si>
  <si>
    <t>Практикум по метрологии</t>
  </si>
  <si>
    <t>Представлены методики, примеры и практические задания по обработке результатов прямых, косвенных, совокупных и совместных измерений. Предназначено для студентов, обучающихся по направлениям подготовки бакалавриата, магистратуры и специалитета укрупненных групп 2.11.00.00, 2. 12.00.00, 2. 13.00.00, 2. 15.00.00, 2. 27.00.00, изучающих дисциплины «Метрология», «Метрология и измерительная техника», «Метрология и радиоизмерения», «Метрология, стандартизация и сертификация» и т.п.</t>
  </si>
  <si>
    <t>05.04.2022 18:30:31</t>
  </si>
  <si>
    <t>Мосесов М.Д.</t>
  </si>
  <si>
    <t>Радиоэлектронные методы и средства исп..: Уч.пос.</t>
  </si>
  <si>
    <t>В учебном пособии рассматриваются основы методов определения основных прочностных и деформационных характеристик строительных материалов и изделий, устройство и принцип действия измерительных приборов, используемых при испытании конструкций и сооружений, а также обработки результатов измерений.Особое внимание уделено аналоговым и цифровым методам измерений, использующим современную радиоэлектронику и компьютерную обработку результатов.Пособие предназначено для студентов высших учебных заведений, обучающихся по специальностям 08.06.01 "Техника и технология строительства", 08.04.01 "Строительство" и 06.06.01 "Метрология, стандартизация и сертификация".</t>
  </si>
  <si>
    <t>02.06.2022 18:13:57</t>
  </si>
  <si>
    <t>Сопин В. Ф., Приймак Е. В.</t>
  </si>
  <si>
    <t>Система технического регулирования в схемах и таблицах: учебное пособие</t>
  </si>
  <si>
    <t>Рассматривается роль каждого из элементов системы технического регулирования в обеспечении качества и безопасности продукции. Раскрыты возможности использования технических регламентов и стандартов в соответствии с действующими нормативными документами. Описаны процедуры оценки и подтверждения соответствия, аккредитации, контроля и надзора, технического регулирования. Разъяснено соглашение ВТО. Содержит тестовые задания. Может использоваться студентами вузов, обучающимися по направлениям подготовки «Стандартизация и метрология» и «Управление качеством».</t>
  </si>
  <si>
    <t>12.05.2022 17:50:09</t>
  </si>
  <si>
    <t>Снабжение и сбыт: Уч.</t>
  </si>
  <si>
    <t>В учебнике рассмотрены теоретико-методические и практические вопросы, связанные с деятельностью таких важных сфер в жизни любой организации, как снабжение и сбыт. Соответствует требованиям федеральных государственных образовательных стандартов высшего образования последнего поколения. Предназначен для студентов бакалавриата и магистратуры, обучающихся по направлениям подготовки «Менеджмент», «Экономика», «Государственное и муниципальное управление», «Управление качеством», «Жилищное хозяйство и коммунальная инфраструктура», «Торговое дело», а также по инженерным, технологическим и другим направлениям и специальностям, предусматривающим изучение дисциплин экономико-организационного и управленческого циклов; для аспирантов, слушателей школ бизнеса и курсов повышения квалификации и переподготовки кадров. Может быть полезен преподавателям вузов, работникам исследовательских и консалтинговых фирм, руководителям и специалистам предприятий.</t>
  </si>
  <si>
    <t>02.06.2022 18:14:11</t>
  </si>
  <si>
    <t>Современные методы аналитического контроля материалов</t>
  </si>
  <si>
    <t>Рассмотрены теоретические основы и аппаратурное оформление современных методов аналитического контроля объектов металлургического производства. Приведены последовательность выполнения лабораторных работ, перечень контрольных вопросов для закрепления полученных теоретических и практических знаний. Практикум предназначен для проведения лабораторных занятий по дисциплинам «Современные методы аналитического контроля материалов», «Методы контроля и анализа веществ» для студентов, обучающихся в бакалавриате по направлениям подготовки 27.03.01 «Стандартизация и метрология», 03.03.02 «Физика», 28.03.03 «Наноматериалы»</t>
  </si>
  <si>
    <t>13.04.2021 13:48:50</t>
  </si>
  <si>
    <t>Галыгина И. В., Галыгина Л. В.</t>
  </si>
  <si>
    <t>Социальные аспекты информационной безопасности. Лабораторный практикум. Учебное пособие для вузов</t>
  </si>
  <si>
    <t>Учебное пособие содержит лабораторные работы для дисциплин, связанных с информационной безопасностью. Практикум имеет разно-уровневые задания и задания для самостоятельной работы по вариантам, позволяющим реализовать индивидуальную образовательную траекто-рию. Пособие предназначено для отработки теоретических вопросов, связанных с информационной безопасностью (изучение документов, про-блемных ситуаций и т. п.). Большое внимание уделено методам защиты информации. Практикум нацелен также на освоение различных про-граммных средств, в частности, сервисов для создания онлайн-презен-таций. Лабораторный практикум ориентирован на студентов высших учеб-ных заведений направлений подготовки «Информатика и вычислительная техника», «Информационные системы и технологии», «Управление качеством», «Экономическая безопасность».</t>
  </si>
  <si>
    <t>29.07.2021 14:44:15</t>
  </si>
  <si>
    <t>Гродзенский С.Я., Гродзенский Я.С., Чесалин А.Н.</t>
  </si>
  <si>
    <t>Средства и методы управления качеством. Уч.пос.</t>
  </si>
  <si>
    <t>переплет</t>
  </si>
  <si>
    <t>В учебном пособии, составленном на основе курса лекций, читаемых авторами на протяжении ряда лет в Московском технологическом университете, рассматриваются актуальные методы управления качеством, в том числе семь простых, семь новых и семь новейших методов. Материал, составивший содержание учебного пособия, в целом ранее не публиковался и соответствует программам курса «Средства и методы управления качеством», читаемого будущим бакалаврам и магистрам. Пособие может быть полезно при подготовке кадров, а также при повышении квалификации специалистов по специальностям «Стандартизация и сертификация (по отраслям)», «Управление качеством». Издание рассчитано на научных работников, а также на широкий круг читателей.</t>
  </si>
  <si>
    <t>03.06.2022 17:30:40</t>
  </si>
  <si>
    <t>Ким К. К., Анисимов Г. Н., Чураков А. И.</t>
  </si>
  <si>
    <t>Средства электрических измерений и их поверка. Учебное пособие для вузов, 2-е изд., стер.</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</si>
  <si>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имели при этом в виду обучающихся в высших учебных заведениях, но и практических работников электротехники, занятых в лабораториях, на электрических подстанциях, электрическом транспорте и т. п., словом, всюду, где приходится иметь дело с электрическими измерениями.Авторы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своеобразного.Принятая в пособии систематизация материала наиболее удобна для самостоятельного изучения предлагаемого материала и органично сочетается с основной дисциплиной «Метрология, стандартизация и сертификация», читаемой для специальностей «Подвижной состав железных дорог», «Системы обеспечения железных дорог» и для направлений подготовки бакалавров «Строительство», «Информатика и вычислительная техника», «Приборостроение», «Теплоэнергетика и теплотехника», «Электроэнергетика и электротехника», «Автоматизация технологических процессов и производств», «Техносферная безопасность», «Землеустройство и кадастры», «Эксплуатация транспортно-технологических машин и комплексов», «Стандартизация и метрология», «Системный анализ и управление».</t>
  </si>
  <si>
    <t>07.07.2021 17:30:42</t>
  </si>
  <si>
    <t>Средства электрических измерений и их поверка. Учебное пособие для СПО</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</si>
  <si>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</si>
  <si>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30.03.2021 9:51:31</t>
  </si>
  <si>
    <t>Боларев Б.П.</t>
  </si>
  <si>
    <t>Стандартизация, метрология, подтв. соответствия: Уч.пос.</t>
  </si>
  <si>
    <t>Учебное пособие соответствует программе дисциплины «Стандартизация, метрология, подтверждение соответствия» и содержит материал для всех дидактических единиц. Внимание акцентируется на современных и актуальных проблемах технического регулирования и метрологического обеспечения. Учебные материалы подкрепляются многочисленными примерами. Пособие предназначено для студентов по направлению «Торговое дело», также может быть использовано для специалистов органов технического регулирования, коммерсантов, маркетологов, товароведов, экспертов органов Роспотребнадзора, специалистов органов сертификации и испытательных лабораторий, центров стандартизации и метрологии, работников органов Таможенного союза, а также экономистов и менеджеров предприятий, организаций и др. Пособие рекомендуется для системы повышения квалификации работников торговли высшего и среднего звена.</t>
  </si>
  <si>
    <t>02.06.2022 18:11:27</t>
  </si>
  <si>
    <t>Берновский Ю. Н.</t>
  </si>
  <si>
    <t>Стандартизация: Уч.пос.</t>
  </si>
  <si>
    <t>Рассмотрены стандартизации с учетом современных положений международной стандартизации и межгосударственной стандартизации стран — участников Таможенного союза и СНГ. Показана роль документов по стандартизации в повышении качества и безопасности продукции, процессов и услуг, экономии сырья, материалов и энергетических ресурсов. Представлены основополагающие стандарты, унифицированные системы документации и общероссийские классификаторы технико-экономической и социальной информации, а также система поиска стандартов и изменений к ним. Для бакалавров, магистров, аспирантов и преподавателей, слушателей системы повышения квалификации, руководителей предприятий и организаций.</t>
  </si>
  <si>
    <t>02.06.2022 18:11:13</t>
  </si>
  <si>
    <t>Борбаць Н. М., Школина Т. В., Чистоклетов Н. Ю.</t>
  </si>
  <si>
    <t>Статистические методы в управлении качеством. Практикум. Учебное пособие, 1-е изд.</t>
  </si>
  <si>
    <t>Рассмотрены статистические методы, используемые при решении задач управления качеством продукции, и их реализация с применением компьютерных технологий на примере электронных таблиц MS Excel, надстройки StatPlus и системы STATISTICA. В первой части практикума изложены методы описательной статистики, оценки вероятностей при различных дискретных и непрерывных распределениях, а также проверки параметрических и непараметрических статистических гипотез. Практикум предназначен для студентов технических вузов, изучающих вопросы управления качеством продукции и услуг, в частности для студентов высших учебных заведений, обучающихся по направлениям подготовки бакалавриата «Стандартизация и метрология» и «Управление качеством», а также может быть полезен студентам других направлений подготовки и всем интересующимся вопросами статистического управления качеством.</t>
  </si>
  <si>
    <t>16.03.2021 12:36:27</t>
  </si>
  <si>
    <t>Кайнова В. Н., Зимина Е. В.</t>
  </si>
  <si>
    <t>Статистические методы в управлении качеством. Учебное пособие для СПО</t>
  </si>
  <si>
    <t>Рассматриваются основные термины и положения, отраженные в стандартах группы «Статистические методы», отмечена роль статистических методов в управлении качеством и в повышении конкурентоспособности продукции. Рассмотрены теоретические основы статистических методов, методы статического приемочного контроля, семь простых инструментов качества, довольно подробно выполнен анализ контрольных карт Шухарта, приведена методика оценки возможностей технологических процессов, рассмотрено использование методов статистического приемочного контроля по альтернативному признаку. Пособие предназначено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</si>
  <si>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06.04.2021 16:14:49</t>
  </si>
  <si>
    <t>Леонов О. А., Шкаруба Н. Ж., Темасова Г. Н.</t>
  </si>
  <si>
    <t>Статистические методы и инструменты контроля качества. Учебное пособие для СПО</t>
  </si>
  <si>
    <t>В учебном пособии рассмотрены история развития статистических методов контроля и управления качеством и их роль в системах качества, представлены теоретические основы статистического подхода к оценке качества продукции, изложены статистические методы, используемые в задачах управления качеством продукции: семь простых инструментов текущего контроля качества, статистическое управление процессами, приемочный контроль продукции. Пособие содержит примеры расчета типовых задач, в приложении приведены 100 вариантов заданий для выполнения курсовой работы.Предназначено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</si>
  <si>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16.03.2021 12:32:29</t>
  </si>
  <si>
    <t>Андрейчиков А. В., Андрейчикова О. Н.</t>
  </si>
  <si>
    <t>Стратегический менеджмент в инновац.орг..: Уч.</t>
  </si>
  <si>
    <t>В учебнике изложены основы стратегического инновационного менеджмента и маркетинга в инновационных организациях, математические методы теории принятия стратегических решений, модели многокритериального принятия решений. Учебник написан на основе преподавания изложенного в нем материала в Российском государственном университете инновационных технологий и предпринимательства, Московском государственном университете путей сообщения, Московском физико-техническом институте. Учебник предназначен для использования в университетском политехническом и экономическом образовательных процессах в высших учебных заведениях для студентов, обучающихся по направлениям «Инноватика», «Прикладная информатика», «Прикладные математика и физика» и специальностям «Управление инновациями», «Управление качеством» и др.</t>
  </si>
  <si>
    <t>02.06.2022 18:13:53</t>
  </si>
  <si>
    <t>Кунаков А. А., Серегин И. Г., Таланов Г. А., Забашта А. Г</t>
  </si>
  <si>
    <t>Судебная ветеринарно-санитарная экспертиза.</t>
  </si>
  <si>
    <t>Представлены материалы по судебной ветеринарии, ветеринарно-санитарной экспертизе животных, мяса и мясопродуктов, а также сведения по судебно-ветеринарной токсикологии. Приведены последние документы Министерства юстиции РФ, Федеральной службы по ветеринарному и фитосанитарному надзору МСХ. Для студентов вузов, обучающихся по направлению “Ветеринарно-санитарная экспертиза” по специальностям “Ветеринарно- санитарная экспертиза”, “Стандартизация и сертификация”, “Технология мяса и мясных продуктов”, “Технология молока и молочных продуктов”, “Технология рыбы и рыбных продуктов”, а также для слушателей ФПК, ветеринарных и технологических специалистов.</t>
  </si>
  <si>
    <t>18.02.2021 10:12:33</t>
  </si>
  <si>
    <t>Давыдов А.Ф., Шустов Ю.С., Курденкова А.В. и др.</t>
  </si>
  <si>
    <t>Техническая экспертиза продукции текстил. и..: Уч.пос.</t>
  </si>
  <si>
    <t>Рассмотрены объекты экспертизы продукции текстильной и легкой промышленности. Даны классификация и описание различных видов экспертизы, рассмотрены основные принципы и методы ее проведения, приведены требования к экспертам.Учебник предназначен для студентов вузов, обучающихся по специальностям «Технология проектирования текстильных изделий», «Стандартизация и метрология» и «Управление качеством», а также для инженерно-технических работников экспертных организаций.</t>
  </si>
  <si>
    <t>02.06.2022 18:11:37</t>
  </si>
  <si>
    <t>Сурков И. В., Кантере В. М., Ермолаева Е. О., Позняковский В. М.</t>
  </si>
  <si>
    <t>Управление качеством на предприят. пищевой..:Уч.</t>
  </si>
  <si>
    <t>В учебнике представлены теоретические и практические вопросы управления качеством на предприятиях пищевой, перерабатывающей промышленности, торговли и общественного питания. Рассмотрены понятие «качество» как основное свойство продукции и концепция всеобщего управления качеством (TQM). Изложены этапы разработки, пути внедрения и принципы аудита системы менеджмента качества на основе международных стандартов ISO серии 9000. Дан анализ основных аспектов систем обеспечения качества и безопасности пищевой продукции HACCP, ISO 22000, GMP. Учебник соответствует программам подготовки бакалавров и магистров по направлениям: «Управление качеством», «Товароведение», «Технология продукции и организация общественного питания». Предназначен для студентов, изучающих вопросы менеджмента качества и безопасности, а также экспертов, специалистов и работников соответствующих служб и организаций.</t>
  </si>
  <si>
    <t>02.06.2022 18:11:29</t>
  </si>
  <si>
    <t>Дунченко Н.И., Янковская В.С.</t>
  </si>
  <si>
    <t>Управление качеством продукции. Пищевая промышленность. Для бакалавров. Учебник, 2-е изд., стер.</t>
  </si>
  <si>
    <t>Учебник является первой книгой из серии книг «Управление качеством продукции. Пищевая промышленность» (для всех уровней подготовки специалистов высшего образования: бакалавриат, магистратура и аспирантура). В книге рассматриваются теоретические основы управления качеством продукции, основные понятия, развитие контроля качества в мире и в России, конкурентоспособность продукции и предприятий, инновационное развитие пищевой и перерабатывающих отраслей промышленности, качество продуктов питания и международная торговля, основополагающие и системообразующие документы. Во второй части учебника рассмотрены вопросы использования квалиметрии в пищевой промышленности и квалиметрия продуктов питания. Для студентов бакалавриата, обучающихся по направлениям подготовки, входящим в УГС «Промышленная экология и биотехнологии», «Экономика и управление», где предусмотрен курс управления качеством. Учебник представляет безусловный интерес и практическую значимость не только для бакалавров, но и для производителей продуктов питания, коммерсантов, потребителей, специалистов, работающих в органах государственного надзора.</t>
  </si>
  <si>
    <t>16.03.2021 12:31:38</t>
  </si>
  <si>
    <t>Дунченко Н.И., Щетинин М.П., Янковская В.С.</t>
  </si>
  <si>
    <t>Управление качеством продукции. Пищевая промышленность. Для магистров. Учебник, 2-е изд., стер.</t>
  </si>
  <si>
    <t>В учебнике рассматриваются теоретические основы управления качеством пищевых продуктов, управление качеством на всех этапах жизненного цикла пищевой продукции, контроль и прослеживаемость при управлении качеством пищевой продукции, планирование качества, концепции управления качеством, их значимость в менеджменте качества продуктов питания. Большое внимание уделено системам обеспечения качеством и безопасности пищевой продукции ХАССП и GMP, бережливого производства 5S. Во второй части учебника рассмотрены инструменты и методы управления качеством продукции и премии в области качества. Учебник является второй книгой из серии книг «Управление качеством продукции. Пищевая промышленность» (для всех уровней подготовки специалистов высшего образования: бакалавриат, магистратура и аспирантура). Предназначен для студентов магистратуры, обучающихся по направлениям подготовки, входящим в УГС «Промышленная экология и биотехнологии», «Экономика и управление», «Технология производства и переработки сельскохозяйственной продукции», а также для производителей продуктов питания, коммерсантов, потребителей, специалистов, работающих в органах государственного надзора.</t>
  </si>
  <si>
    <t>16.03.2021 12:36:45</t>
  </si>
  <si>
    <t>Шестопал Ю. Т., Дорофеев В. Д., Шестопал Н. Ю., Андреева Э. А.</t>
  </si>
  <si>
    <t>Управление качеством: уч.пос.</t>
  </si>
  <si>
    <t>Учебное пособие представляет собой изложение методологии управления качеством и ее практическую реализацию в системах управления качеством. Рассматриваются теоретические и практические вопросы управления качеством применительно к производствам различного профиля — от определения требований потребителей товара до разработки системы менеджмента качества; функционирование систем менеджмента качества, ориентированных на модели всеобщего управления качеством TQM и на семейство стандартов ИСО 9000:2000. Пособие предназначено для студентов специальности 657000 «Управление качеством», экономических специальностей, аспирантов, предпринимателей и работников промышленности.</t>
  </si>
  <si>
    <t>02.06.2022 18:13:43</t>
  </si>
  <si>
    <t>Герасимов Б. Н., Чуриков Ю. В.</t>
  </si>
  <si>
    <t>Управление качеством. Практ.: Уч.пос.</t>
  </si>
  <si>
    <t>В учебном пособии рассматриваются формы и содержание, а также основные характеристики процесса управления качеством. Большое внимание в работе уделено интенсивным образовательным технологиям, на основании которых были выполнены многие практические задания по управлению качеством в организациях. Представленные практические задания выполнены на базе реальных задач, проектов и программ, которые используются в современных системах управления качеством в организациях. Для студентов вузов, аспирантов, преподавателей, специалистов и консультантов по управлению качеством.</t>
  </si>
  <si>
    <t>Под ред. Зекунова А.Г.</t>
  </si>
  <si>
    <t>УПРАВЛЕНИЕ КАЧЕСТВОМ. Учебник и практикум для СПО</t>
  </si>
  <si>
    <t>В учебнике подробно рассмотрены методология управления качеством, общесистемные принципы, процессный подход к построению бизнес-процессов и их улучшению. Учебные материалы базируются на глубоком анализе теории и практики зарубежного и отечественного опыта управления качеством. Авторами проведен тщательный анализ теории и практики управления качеством на современном этапе, выбрана оптимальная модель системы менеджмента качества (СМК), построенная на основополагающих принципах, сформулированных международными стандартами ИСО серии 900, используемыми при разработке и внедрении СМК на отечественных предприятиях. После каждой главы приведены вопросы и задания для самоконтроля, которые помогут лучше усвоить пройденный материал.</t>
  </si>
  <si>
    <t>03.06.2022 17:50:07</t>
  </si>
  <si>
    <t>Леонов О.А., Темасова Г.Н., Вергазова Ю.Г.</t>
  </si>
  <si>
    <t>Управление качеством. Учебник, 4-е изд., стер.</t>
  </si>
  <si>
    <t>В учебнике рассмотрены основные понятия о качестве, классификация продукции и показателей качества, квалиметрические методы оценки качества, экспертная оценка качества продукции, простые инструменты и семь новых инструментов контроля качества, статистические методы управления качеством продукции, системы менеджмента качества на основе международных стандартов ISO серии 9000, организационные вопросы управления качеством продукции и услуг. Учебник предназначен для студентов, обучающихся по направлению подготовки бакалавриата «Стандартизация и метрология».</t>
  </si>
  <si>
    <t>06.04.2021 16:14:54</t>
  </si>
  <si>
    <t>Управление качеством.Уч.-3-е изд., перераб. и доп.</t>
  </si>
  <si>
    <t>В учебнике согласно требованиям государственных образовательных стандартов рассматриваются вопросы метрологии, стандартизации и сертификации как составляющих качество продукции. Исследуются вопросы статистического контроля и управления, разбирается вероятностный, статистический и физический смысл показателей надежности, анализируются модели отказов на основе предложенного автором статистико-физического подхода. Материал, составивший содержание учебника, соответствует программам курсов «Менеджмент качества», «Статистические методы контроля и управления», «Всеобщее управление качеством», «Стандартизация и сертификация», «Надежность изделий радиоэлектроники», читаемых студентам и магистрантам. Учебник предназначен для студентов, обучающихся по техническим и экономическим специальностям и направлениям, преподавателей технических вузов, менеджеров, экономистов и инженеров. Может быть использован при подготовке кадров, а также при повышении квалификации специалистов.</t>
  </si>
  <si>
    <t>03.06.2022 17:30:46</t>
  </si>
  <si>
    <t>Ивашевская Е.Б., Рязанова О.А., Позняковский В.М. и др.</t>
  </si>
  <si>
    <t>Экспертиза продуктов пчеловодства. Качество и безопасность. Учебник, 3-е изд., стер.</t>
  </si>
  <si>
    <t>Учебник содержит наиболее полный учебно-справочный материал по экспертизе продуктов пчеловодства: меда, воска, пыльцы, перги, прополиса, пчелиного яда, маточного молочка и гомогената трутневого расплода. Рассмотрены характеристики этих продуктов, требования к качеству, упаковке, маркировке, влияние технологических процессов на качество, причины возникновения и способы предупреждения дефектов, условия хранения. Предназначен для студентов вузов (бакалавров и магистрантов) обучающихся по направлениям «Торговое дело», «Товароведение и экспертиза товаров» и другим направлениям пищевого и товароведно-коммерческого профилей. Также он может быть полезен студентам аграрных, технических и медицинских вузов, изучающих дисциплины, связанные с вопросами качества и безопасности продуктов животного происхождения, в частности, продуктов пчеловодства. Представляет практический интерес для экспертов, научных работников (преподавателей и аспирантов), практических работников, а также широкого круга потребителей.</t>
  </si>
  <si>
    <t>23.04.2021 15:08:43</t>
  </si>
  <si>
    <t>Журавлева Л.В.</t>
  </si>
  <si>
    <t>Электрорадиоизмерения и метрология (1-е изд.) учебник</t>
  </si>
  <si>
    <t>Учебник подготовлен в соответствии с требованиями Федерального государственного образовательного стандарта среднего профессионального образования по специальности из списка ТОП-50 «Обеспечение информационной безопасности телекоммуникационных систем». Учебное издание предназначено для изучения профессионального модуля «Эксплуатация информационно-телекоммуникационных систем и сетей» МДК.01.03 «Электрорадиоизмерения и метрология». В учебнике приведены общие сведения о метрологии, техническом регулировании, стандартизации и сертификации. Рассмотрены методы и средства измерения физических величин, виды погрешностей измерений и измерительных приборов, формы представления и правила обработки результатов измерений. Описаны виды электрических сигналов и типы генераторов сигналов, аналоговых и цифровых измерительных приборов, измерения параметров сигналов и компонентов радиотехнических цепей, которые используются в телекоммуникационных системах и сетях, а также технические средства защиты конфиденциальной информации. Для студентов учреждений среднего профессионального образования.</t>
  </si>
  <si>
    <t>02.06.2022 17:30:09</t>
  </si>
  <si>
    <t>Анисимова М.С., Попова И.С.</t>
  </si>
  <si>
    <t>Электротехника и электроника</t>
  </si>
  <si>
    <t>Представлен презентационный материал лекций по электротехнике и электронике с использованием мультимедийных средств. Изложены основные теоретические сведения, приведены анализ и методы расчета электрических цепей постоянного, однофазного переменного и трехфазного тока с примерами решения типовых задач. Даны основы теории электромагнитных явлений трансформаторов и их основные характеристики. Рассмотрены элементарная база современных электронных устройств, основы цифровой и аналоговой электроники, источники питания и усилители электрических сигналов. Предназначен для студентов, обучающихся по направлениям подготовки 03.03.02, 09.03.03, 11.03.04, 15.03.02, 20.03.01, 22.03.01, 22.03.02, 27.03.01, 28.03.01, 28.03.03, 29.03.04 и для выполнения расчетно-графических работ по курсу «Электротехника и электроника»</t>
  </si>
  <si>
    <t>13.04.2021 13:48:32</t>
  </si>
  <si>
    <t>Прайс "Метрология, стандартизация и сертификация"</t>
  </si>
</sst>
</file>

<file path=xl/styles.xml><?xml version="1.0" encoding="utf-8"?>
<styleSheet xmlns="http://schemas.openxmlformats.org/spreadsheetml/2006/main">
  <numFmts count="2">
    <numFmt numFmtId="164" formatCode="dd\.mm\.yy"/>
    <numFmt numFmtId="165" formatCode="#,##0.00&quot;р.&quot;"/>
  </numFmts>
  <fonts count="35">
    <font>
      <sz val="10"/>
      <name val="Arial Cyr"/>
      <family val="2"/>
      <charset val="204"/>
    </font>
    <font>
      <sz val="8"/>
      <name val="Arial"/>
      <family val="2"/>
      <charset val="204"/>
    </font>
    <font>
      <sz val="7"/>
      <name val="Arial"/>
      <family val="2"/>
      <charset val="204"/>
    </font>
    <font>
      <b/>
      <i/>
      <sz val="7"/>
      <color indexed="10"/>
      <name val="Arial"/>
      <family val="2"/>
      <charset val="204"/>
    </font>
    <font>
      <b/>
      <i/>
      <sz val="12"/>
      <color indexed="12"/>
      <name val="Arial"/>
      <family val="2"/>
      <charset val="204"/>
    </font>
    <font>
      <b/>
      <i/>
      <sz val="8"/>
      <name val="Arial"/>
      <family val="2"/>
      <charset val="204"/>
    </font>
    <font>
      <b/>
      <sz val="8"/>
      <name val="Arial"/>
      <family val="2"/>
      <charset val="204"/>
    </font>
    <font>
      <b/>
      <u/>
      <sz val="8"/>
      <color indexed="12"/>
      <name val="Arial"/>
      <family val="2"/>
      <charset val="204"/>
    </font>
    <font>
      <u/>
      <sz val="10"/>
      <color indexed="12"/>
      <name val="Arial Cyr"/>
      <family val="2"/>
      <charset val="204"/>
    </font>
    <font>
      <b/>
      <i/>
      <sz val="9"/>
      <name val="Arial"/>
      <family val="2"/>
      <charset val="204"/>
    </font>
    <font>
      <b/>
      <sz val="7"/>
      <color indexed="10"/>
      <name val="Arial"/>
      <family val="2"/>
      <charset val="204"/>
    </font>
    <font>
      <b/>
      <u/>
      <sz val="10"/>
      <name val="Arial"/>
      <family val="2"/>
      <charset val="204"/>
    </font>
    <font>
      <b/>
      <sz val="10"/>
      <name val="Arial"/>
      <family val="2"/>
      <charset val="204"/>
    </font>
    <font>
      <sz val="6"/>
      <color indexed="12"/>
      <name val="Arial"/>
      <family val="2"/>
      <charset val="204"/>
    </font>
    <font>
      <sz val="7"/>
      <color indexed="12"/>
      <name val="Arial"/>
      <family val="2"/>
      <charset val="204"/>
    </font>
    <font>
      <b/>
      <sz val="6"/>
      <name val="Arial"/>
      <family val="2"/>
      <charset val="204"/>
    </font>
    <font>
      <sz val="7"/>
      <color indexed="25"/>
      <name val="Arial"/>
      <family val="2"/>
      <charset val="204"/>
    </font>
    <font>
      <sz val="10"/>
      <name val="Arial"/>
      <family val="2"/>
      <charset val="204"/>
    </font>
    <font>
      <sz val="9"/>
      <name val="Arial"/>
      <family val="2"/>
      <charset val="204"/>
    </font>
    <font>
      <sz val="8.5"/>
      <name val="Arial"/>
      <family val="2"/>
      <charset val="204"/>
    </font>
    <font>
      <b/>
      <i/>
      <sz val="11"/>
      <name val="Arial"/>
      <family val="2"/>
      <charset val="204"/>
    </font>
    <font>
      <sz val="10"/>
      <name val="Arial Cyr"/>
      <family val="2"/>
      <charset val="204"/>
    </font>
    <font>
      <sz val="8"/>
      <name val="Arial Cyr"/>
      <family val="2"/>
      <charset val="204"/>
    </font>
    <font>
      <sz val="8"/>
      <name val="Arial Cyr"/>
      <charset val="204"/>
    </font>
    <font>
      <b/>
      <sz val="11"/>
      <name val="Arial"/>
      <family val="2"/>
      <charset val="204"/>
    </font>
    <font>
      <sz val="9"/>
      <name val="Arial Cyr"/>
      <family val="2"/>
      <charset val="204"/>
    </font>
    <font>
      <sz val="9"/>
      <name val="Arial Cyr"/>
      <charset val="204"/>
    </font>
    <font>
      <b/>
      <sz val="11"/>
      <color indexed="10"/>
      <name val="Arial"/>
      <family val="2"/>
      <charset val="204"/>
    </font>
    <font>
      <sz val="8"/>
      <color indexed="10"/>
      <name val="Arial"/>
      <family val="2"/>
      <charset val="204"/>
    </font>
    <font>
      <sz val="14"/>
      <name val="Arial"/>
      <family val="2"/>
      <charset val="204"/>
    </font>
    <font>
      <b/>
      <i/>
      <sz val="9"/>
      <color indexed="10"/>
      <name val="Arial"/>
      <family val="2"/>
      <charset val="204"/>
    </font>
    <font>
      <b/>
      <u/>
      <sz val="11"/>
      <color rgb="FFFF0000"/>
      <name val="Arial"/>
      <family val="2"/>
      <charset val="204"/>
    </font>
    <font>
      <b/>
      <u/>
      <sz val="11"/>
      <color rgb="FF0070C0"/>
      <name val="Arial"/>
      <family val="2"/>
      <charset val="204"/>
    </font>
    <font>
      <b/>
      <sz val="11"/>
      <color theme="1"/>
      <name val="Arial"/>
      <family val="2"/>
      <charset val="204"/>
    </font>
    <font>
      <b/>
      <sz val="10"/>
      <color rgb="FFFF0000"/>
      <name val="Arial"/>
      <family val="2"/>
      <charset val="204"/>
    </font>
  </fonts>
  <fills count="2">
    <fill>
      <patternFill patternType="none"/>
    </fill>
    <fill>
      <patternFill patternType="gray125"/>
    </fill>
  </fills>
  <borders count="31">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0" fontId="8" fillId="0" borderId="0" applyNumberFormat="0" applyFill="0" applyBorder="0" applyAlignment="0" applyProtection="0"/>
    <xf numFmtId="0" fontId="21" fillId="0" borderId="0"/>
  </cellStyleXfs>
  <cellXfs count="169">
    <xf numFmtId="0" fontId="0" fillId="0" borderId="0" xfId="0"/>
    <xf numFmtId="0" fontId="1" fillId="0" borderId="0" xfId="0" applyFont="1" applyAlignment="1"/>
    <xf numFmtId="1" fontId="1" fillId="0" borderId="0" xfId="0" applyNumberFormat="1" applyFont="1" applyAlignment="1"/>
    <xf numFmtId="0" fontId="1" fillId="0" borderId="0" xfId="0" applyFont="1" applyAlignment="1">
      <alignment horizontal="left"/>
    </xf>
    <xf numFmtId="0" fontId="2" fillId="0" borderId="0" xfId="0" applyFont="1" applyAlignment="1">
      <alignment horizontal="left"/>
    </xf>
    <xf numFmtId="2" fontId="2" fillId="0" borderId="0" xfId="0" applyNumberFormat="1" applyFont="1" applyAlignment="1">
      <alignment horizontal="right"/>
    </xf>
    <xf numFmtId="164" fontId="2" fillId="0" borderId="0" xfId="0" applyNumberFormat="1" applyFont="1" applyAlignment="1">
      <alignment horizontal="left"/>
    </xf>
    <xf numFmtId="165" fontId="1" fillId="0" borderId="0" xfId="0" applyNumberFormat="1" applyFont="1" applyAlignment="1"/>
    <xf numFmtId="0" fontId="2" fillId="0" borderId="0" xfId="0" applyFont="1" applyAlignment="1"/>
    <xf numFmtId="1" fontId="2" fillId="0" borderId="0" xfId="0" applyNumberFormat="1" applyFont="1" applyAlignment="1"/>
    <xf numFmtId="0" fontId="3" fillId="0" borderId="0" xfId="0" applyFont="1" applyBorder="1" applyAlignment="1">
      <alignment horizontal="center" vertical="center"/>
    </xf>
    <xf numFmtId="0" fontId="1" fillId="0" borderId="0" xfId="0" applyFont="1" applyAlignment="1">
      <alignment horizontal="left" vertical="top"/>
    </xf>
    <xf numFmtId="0" fontId="4" fillId="0" borderId="0" xfId="0" applyFont="1" applyBorder="1" applyAlignment="1">
      <alignment horizontal="left" vertical="top"/>
    </xf>
    <xf numFmtId="0" fontId="5" fillId="0" borderId="0" xfId="0" applyFont="1" applyBorder="1" applyAlignment="1">
      <alignment horizontal="left" vertical="center"/>
    </xf>
    <xf numFmtId="0" fontId="1" fillId="0" borderId="0" xfId="0" applyFont="1" applyBorder="1" applyAlignment="1">
      <alignment horizontal="left" vertical="top"/>
    </xf>
    <xf numFmtId="0" fontId="6" fillId="0" borderId="0" xfId="0" applyFont="1" applyBorder="1" applyAlignment="1">
      <alignment horizontal="left" vertical="center"/>
    </xf>
    <xf numFmtId="0" fontId="7" fillId="0" borderId="0" xfId="1" applyNumberFormat="1" applyFont="1" applyFill="1" applyBorder="1" applyAlignment="1" applyProtection="1">
      <alignment horizontal="left" vertical="top"/>
    </xf>
    <xf numFmtId="0" fontId="9" fillId="0" borderId="0" xfId="0" applyFont="1" applyAlignment="1">
      <alignment horizontal="left"/>
    </xf>
    <xf numFmtId="0" fontId="10" fillId="0" borderId="0" xfId="0" applyFont="1" applyBorder="1" applyAlignment="1">
      <alignment horizontal="center" vertical="center"/>
    </xf>
    <xf numFmtId="0" fontId="5" fillId="0" borderId="0" xfId="0" applyFont="1" applyBorder="1" applyAlignment="1"/>
    <xf numFmtId="0" fontId="1" fillId="0" borderId="0" xfId="0" applyFont="1" applyBorder="1" applyAlignment="1">
      <alignment horizontal="left" vertical="center"/>
    </xf>
    <xf numFmtId="0" fontId="1" fillId="0" borderId="0" xfId="0" applyFont="1" applyFill="1" applyAlignment="1">
      <alignment vertical="top"/>
    </xf>
    <xf numFmtId="1"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top" wrapText="1"/>
    </xf>
    <xf numFmtId="0" fontId="2" fillId="0" borderId="0" xfId="0" applyFont="1" applyFill="1" applyAlignment="1">
      <alignment horizontal="left" vertical="top"/>
    </xf>
    <xf numFmtId="2" fontId="2" fillId="0" borderId="0" xfId="0" applyNumberFormat="1" applyFont="1" applyFill="1" applyAlignment="1">
      <alignment horizontal="right" vertical="top"/>
    </xf>
    <xf numFmtId="0" fontId="2" fillId="0" borderId="0" xfId="0" applyFont="1" applyFill="1" applyAlignment="1">
      <alignment horizontal="left" vertical="top" wrapText="1"/>
    </xf>
    <xf numFmtId="0" fontId="6" fillId="0" borderId="0" xfId="0" applyFont="1" applyAlignment="1">
      <alignment horizontal="left"/>
    </xf>
    <xf numFmtId="0" fontId="1" fillId="0" borderId="0" xfId="0" applyFont="1" applyAlignment="1">
      <alignment vertical="top"/>
    </xf>
    <xf numFmtId="1" fontId="1" fillId="0" borderId="0" xfId="0" applyNumberFormat="1" applyFont="1" applyAlignment="1">
      <alignment vertical="top"/>
    </xf>
    <xf numFmtId="0" fontId="1" fillId="0" borderId="0" xfId="0" applyFont="1" applyAlignment="1">
      <alignment horizontal="left" vertical="top" wrapText="1"/>
    </xf>
    <xf numFmtId="0" fontId="2" fillId="0" borderId="0" xfId="0" applyFont="1" applyAlignment="1">
      <alignment horizontal="left" vertical="top"/>
    </xf>
    <xf numFmtId="2" fontId="2" fillId="0" borderId="0" xfId="0" applyNumberFormat="1" applyFont="1" applyAlignment="1">
      <alignment horizontal="right" vertical="top"/>
    </xf>
    <xf numFmtId="0" fontId="2" fillId="0" borderId="0" xfId="0" applyFont="1" applyAlignment="1">
      <alignment horizontal="left" vertical="top" wrapText="1"/>
    </xf>
    <xf numFmtId="164" fontId="2" fillId="0" borderId="0" xfId="0" applyNumberFormat="1" applyFont="1" applyAlignment="1">
      <alignment horizontal="left" vertical="top"/>
    </xf>
    <xf numFmtId="165" fontId="1" fillId="0" borderId="0" xfId="0" applyNumberFormat="1" applyFont="1" applyAlignment="1">
      <alignment vertical="top"/>
    </xf>
    <xf numFmtId="2" fontId="20" fillId="0" borderId="0" xfId="0" applyNumberFormat="1" applyFont="1" applyAlignment="1">
      <alignment horizontal="left" vertical="center"/>
    </xf>
    <xf numFmtId="0" fontId="12" fillId="0" borderId="0" xfId="0" applyFont="1" applyFill="1" applyBorder="1" applyAlignment="1">
      <alignment horizontal="left" vertical="top"/>
    </xf>
    <xf numFmtId="0" fontId="0" fillId="0" borderId="0" xfId="0" applyBorder="1"/>
    <xf numFmtId="0" fontId="22" fillId="0" borderId="0" xfId="2" applyFont="1"/>
    <xf numFmtId="0" fontId="23" fillId="0" borderId="0" xfId="0" applyFont="1"/>
    <xf numFmtId="0" fontId="18" fillId="0" borderId="0" xfId="2" applyFont="1" applyFill="1" applyAlignment="1">
      <alignment horizontal="left" vertical="top"/>
    </xf>
    <xf numFmtId="0" fontId="23" fillId="0" borderId="0" xfId="0" applyFont="1" applyBorder="1"/>
    <xf numFmtId="0" fontId="1" fillId="0" borderId="1" xfId="0" applyFont="1" applyBorder="1" applyAlignment="1">
      <alignment vertical="top"/>
    </xf>
    <xf numFmtId="0" fontId="22" fillId="0" borderId="0" xfId="2" applyFont="1" applyBorder="1"/>
    <xf numFmtId="0" fontId="18" fillId="0" borderId="2" xfId="2"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1" fillId="0" borderId="0" xfId="0" applyFont="1" applyBorder="1" applyAlignment="1">
      <alignment vertical="top"/>
    </xf>
    <xf numFmtId="0" fontId="18" fillId="0" borderId="0" xfId="2" applyFont="1" applyFill="1" applyBorder="1" applyAlignment="1">
      <alignment horizontal="left" vertical="top"/>
    </xf>
    <xf numFmtId="2" fontId="2" fillId="0" borderId="0" xfId="0" applyNumberFormat="1" applyFont="1" applyBorder="1" applyAlignment="1">
      <alignment horizontal="right" vertical="top"/>
    </xf>
    <xf numFmtId="0" fontId="2" fillId="0" borderId="3" xfId="0" applyFont="1" applyBorder="1" applyAlignment="1">
      <alignment horizontal="left" vertical="top"/>
    </xf>
    <xf numFmtId="0" fontId="1" fillId="0" borderId="3" xfId="0" applyFont="1" applyBorder="1" applyAlignment="1">
      <alignment vertical="top"/>
    </xf>
    <xf numFmtId="0" fontId="2" fillId="0" borderId="2" xfId="0" applyFont="1" applyBorder="1" applyAlignment="1">
      <alignment horizontal="left" vertical="top"/>
    </xf>
    <xf numFmtId="0" fontId="2" fillId="0" borderId="4" xfId="0" applyFont="1" applyBorder="1" applyAlignment="1">
      <alignment horizontal="left" vertical="top"/>
    </xf>
    <xf numFmtId="0" fontId="18" fillId="0" borderId="0" xfId="2" applyFont="1" applyBorder="1" applyAlignment="1">
      <alignment horizontal="left" vertical="top"/>
    </xf>
    <xf numFmtId="0" fontId="24" fillId="0" borderId="0" xfId="0" applyFont="1" applyFill="1" applyAlignment="1">
      <alignment horizontal="left" vertical="top"/>
    </xf>
    <xf numFmtId="0" fontId="1" fillId="0" borderId="5" xfId="0" applyFont="1" applyBorder="1" applyAlignment="1">
      <alignment vertical="top"/>
    </xf>
    <xf numFmtId="0" fontId="17" fillId="0" borderId="5" xfId="2" applyFont="1" applyFill="1" applyBorder="1" applyAlignment="1">
      <alignment horizontal="left" vertical="top" wrapText="1"/>
    </xf>
    <xf numFmtId="1" fontId="1" fillId="0" borderId="6" xfId="0" applyNumberFormat="1" applyFont="1" applyBorder="1" applyAlignment="1">
      <alignment vertical="top"/>
    </xf>
    <xf numFmtId="1" fontId="1" fillId="0" borderId="7" xfId="0" applyNumberFormat="1" applyFont="1" applyBorder="1" applyAlignment="1">
      <alignment vertical="top"/>
    </xf>
    <xf numFmtId="0" fontId="23" fillId="0" borderId="2" xfId="0" applyFont="1" applyBorder="1"/>
    <xf numFmtId="0" fontId="0" fillId="0" borderId="2" xfId="0" applyBorder="1"/>
    <xf numFmtId="1" fontId="17" fillId="0" borderId="8" xfId="0" applyNumberFormat="1" applyFont="1" applyBorder="1" applyAlignment="1">
      <alignment vertical="top"/>
    </xf>
    <xf numFmtId="0" fontId="17" fillId="0" borderId="5" xfId="0" applyFont="1" applyBorder="1" applyAlignment="1">
      <alignment horizontal="left" vertical="top"/>
    </xf>
    <xf numFmtId="0" fontId="21" fillId="0" borderId="5" xfId="2" applyFont="1" applyBorder="1" applyAlignment="1">
      <alignment horizontal="center"/>
    </xf>
    <xf numFmtId="0" fontId="12" fillId="0" borderId="1" xfId="0" applyFont="1" applyBorder="1" applyAlignment="1">
      <alignment horizontal="right"/>
    </xf>
    <xf numFmtId="0" fontId="24" fillId="0" borderId="9" xfId="0" applyFont="1" applyBorder="1" applyAlignment="1">
      <alignment horizontal="center" vertical="center" wrapText="1"/>
    </xf>
    <xf numFmtId="2" fontId="2" fillId="0" borderId="3" xfId="0" applyNumberFormat="1" applyFont="1" applyBorder="1" applyAlignment="1">
      <alignment horizontal="right" vertical="top"/>
    </xf>
    <xf numFmtId="0" fontId="2" fillId="0" borderId="3" xfId="0" applyFont="1" applyBorder="1" applyAlignment="1">
      <alignment horizontal="left" vertical="top" wrapText="1"/>
    </xf>
    <xf numFmtId="0" fontId="18" fillId="0" borderId="3" xfId="2" applyFont="1" applyFill="1" applyBorder="1" applyAlignment="1">
      <alignment horizontal="left" vertical="top"/>
    </xf>
    <xf numFmtId="1" fontId="1" fillId="0" borderId="8" xfId="0" applyNumberFormat="1" applyFont="1" applyBorder="1" applyAlignment="1">
      <alignment vertical="top"/>
    </xf>
    <xf numFmtId="0" fontId="1" fillId="0" borderId="2" xfId="0" applyFont="1" applyBorder="1" applyAlignment="1">
      <alignment vertical="top"/>
    </xf>
    <xf numFmtId="0" fontId="1" fillId="0" borderId="4" xfId="0" applyFont="1" applyBorder="1" applyAlignment="1">
      <alignment vertical="top"/>
    </xf>
    <xf numFmtId="0" fontId="18" fillId="0" borderId="0" xfId="0" applyFont="1" applyFill="1" applyAlignment="1">
      <alignment horizontal="left" vertical="top"/>
    </xf>
    <xf numFmtId="0" fontId="18" fillId="0" borderId="0" xfId="0" applyFont="1" applyFill="1" applyAlignment="1">
      <alignment vertical="top"/>
    </xf>
    <xf numFmtId="0" fontId="17" fillId="0" borderId="0" xfId="2" applyFont="1" applyFill="1" applyAlignment="1">
      <alignment horizontal="left" vertical="top"/>
    </xf>
    <xf numFmtId="0" fontId="25" fillId="0" borderId="0" xfId="2" applyFont="1" applyFill="1"/>
    <xf numFmtId="0" fontId="25" fillId="0" borderId="0" xfId="0" applyFont="1" applyFill="1" applyBorder="1"/>
    <xf numFmtId="0" fontId="25" fillId="0" borderId="0" xfId="0" applyFont="1" applyFill="1"/>
    <xf numFmtId="0" fontId="26" fillId="0" borderId="0" xfId="0" applyFont="1" applyFill="1"/>
    <xf numFmtId="0" fontId="27" fillId="0" borderId="0" xfId="0" applyFont="1" applyFill="1" applyAlignment="1">
      <alignment horizontal="left" vertical="top"/>
    </xf>
    <xf numFmtId="0" fontId="6" fillId="0" borderId="0" xfId="0" applyFont="1" applyFill="1" applyAlignment="1">
      <alignment vertical="top"/>
    </xf>
    <xf numFmtId="1" fontId="14" fillId="0" borderId="0" xfId="0" applyNumberFormat="1" applyFont="1" applyFill="1" applyBorder="1" applyAlignment="1">
      <alignment vertical="top"/>
    </xf>
    <xf numFmtId="0" fontId="16"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2" fillId="0" borderId="0" xfId="0" applyFont="1" applyFill="1" applyBorder="1" applyAlignment="1">
      <alignment horizontal="left" vertical="top"/>
    </xf>
    <xf numFmtId="2" fontId="18" fillId="0" borderId="0" xfId="0" applyNumberFormat="1" applyFont="1" applyFill="1" applyBorder="1" applyAlignment="1">
      <alignment horizontal="right" vertical="top"/>
    </xf>
    <xf numFmtId="1" fontId="2" fillId="0" borderId="0" xfId="0" applyNumberFormat="1" applyFont="1" applyFill="1" applyBorder="1" applyAlignment="1">
      <alignment horizontal="left" vertical="top"/>
    </xf>
    <xf numFmtId="0" fontId="19" fillId="0" borderId="0" xfId="0" applyFont="1" applyFill="1" applyBorder="1" applyAlignment="1">
      <alignment horizontal="left" vertical="top" wrapText="1"/>
    </xf>
    <xf numFmtId="0" fontId="28" fillId="0" borderId="0" xfId="0" applyFont="1" applyFill="1" applyAlignment="1">
      <alignment vertical="top"/>
    </xf>
    <xf numFmtId="0" fontId="24" fillId="0" borderId="10" xfId="2" applyFont="1" applyBorder="1" applyAlignment="1">
      <alignment horizontal="center" vertical="center" wrapText="1"/>
    </xf>
    <xf numFmtId="0" fontId="24" fillId="0" borderId="11" xfId="2" applyFont="1" applyBorder="1" applyAlignment="1">
      <alignment horizontal="center" vertical="center" wrapText="1"/>
    </xf>
    <xf numFmtId="0" fontId="24" fillId="0" borderId="9" xfId="2" applyFont="1" applyBorder="1" applyAlignment="1">
      <alignment horizontal="center" vertical="center" wrapText="1"/>
    </xf>
    <xf numFmtId="0" fontId="29" fillId="0" borderId="0" xfId="0" applyFont="1" applyAlignment="1">
      <alignment vertical="top"/>
    </xf>
    <xf numFmtId="0" fontId="8" fillId="0" borderId="0" xfId="1" applyBorder="1" applyAlignment="1">
      <alignment horizontal="left" vertical="top"/>
    </xf>
    <xf numFmtId="0" fontId="2" fillId="0" borderId="1" xfId="0" applyFont="1" applyBorder="1" applyAlignment="1">
      <alignment horizontal="left"/>
    </xf>
    <xf numFmtId="0" fontId="16" fillId="0" borderId="12" xfId="0" applyFont="1" applyFill="1" applyBorder="1" applyAlignment="1">
      <alignment horizontal="left" vertical="top"/>
    </xf>
    <xf numFmtId="164" fontId="2" fillId="0" borderId="13" xfId="0" applyNumberFormat="1" applyFont="1" applyBorder="1" applyAlignment="1">
      <alignment horizontal="center" vertical="center" wrapText="1"/>
    </xf>
    <xf numFmtId="164" fontId="2" fillId="0" borderId="13" xfId="0" applyNumberFormat="1" applyFont="1" applyFill="1" applyBorder="1" applyAlignment="1">
      <alignment horizontal="left" vertical="top"/>
    </xf>
    <xf numFmtId="49" fontId="2" fillId="0" borderId="13" xfId="0" applyNumberFormat="1" applyFont="1" applyBorder="1" applyAlignment="1">
      <alignment horizontal="center" vertical="top" wrapText="1"/>
    </xf>
    <xf numFmtId="1" fontId="14" fillId="0" borderId="12" xfId="0" applyNumberFormat="1" applyFont="1" applyFill="1" applyBorder="1" applyAlignment="1">
      <alignment vertical="top"/>
    </xf>
    <xf numFmtId="0" fontId="17" fillId="0" borderId="12" xfId="0" applyFont="1" applyFill="1" applyBorder="1" applyAlignment="1">
      <alignment horizontal="left" vertical="top" wrapText="1"/>
    </xf>
    <xf numFmtId="2" fontId="18" fillId="0" borderId="12" xfId="0" applyNumberFormat="1" applyFont="1" applyFill="1" applyBorder="1" applyAlignment="1">
      <alignment horizontal="right" vertical="top"/>
    </xf>
    <xf numFmtId="1" fontId="2" fillId="0" borderId="12" xfId="0" applyNumberFormat="1" applyFont="1" applyFill="1" applyBorder="1" applyAlignment="1">
      <alignment horizontal="left" vertical="top"/>
    </xf>
    <xf numFmtId="0" fontId="2" fillId="0" borderId="12" xfId="0" applyFont="1" applyFill="1" applyBorder="1" applyAlignment="1">
      <alignment horizontal="left" vertical="top"/>
    </xf>
    <xf numFmtId="0" fontId="19" fillId="0" borderId="14" xfId="0" applyFont="1" applyFill="1" applyBorder="1" applyAlignment="1">
      <alignment horizontal="left" vertical="top" wrapText="1"/>
    </xf>
    <xf numFmtId="0" fontId="13" fillId="0" borderId="15" xfId="0" applyFont="1" applyBorder="1" applyAlignment="1">
      <alignment horizontal="center" vertical="center" wrapText="1"/>
    </xf>
    <xf numFmtId="1" fontId="14"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0" fontId="1"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 fontId="14" fillId="0" borderId="18" xfId="0" applyNumberFormat="1" applyFont="1" applyFill="1" applyBorder="1" applyAlignment="1">
      <alignment vertical="top"/>
    </xf>
    <xf numFmtId="1" fontId="14" fillId="0" borderId="19" xfId="0" applyNumberFormat="1" applyFont="1" applyFill="1" applyBorder="1" applyAlignment="1">
      <alignment vertical="top"/>
    </xf>
    <xf numFmtId="0" fontId="16" fillId="0" borderId="19" xfId="0" applyFont="1" applyFill="1" applyBorder="1" applyAlignment="1">
      <alignment horizontal="left" vertical="top"/>
    </xf>
    <xf numFmtId="0" fontId="17" fillId="0" borderId="19" xfId="0" applyFont="1" applyFill="1" applyBorder="1" applyAlignment="1">
      <alignment horizontal="left" vertical="top" wrapText="1"/>
    </xf>
    <xf numFmtId="2" fontId="18" fillId="0" borderId="19" xfId="0" applyNumberFormat="1" applyFont="1" applyFill="1" applyBorder="1" applyAlignment="1">
      <alignment horizontal="right" vertical="top"/>
    </xf>
    <xf numFmtId="1" fontId="2" fillId="0" borderId="19" xfId="0" applyNumberFormat="1" applyFont="1" applyFill="1" applyBorder="1" applyAlignment="1">
      <alignment horizontal="left" vertical="top"/>
    </xf>
    <xf numFmtId="0" fontId="2" fillId="0" borderId="19" xfId="0" applyFont="1" applyFill="1" applyBorder="1" applyAlignment="1">
      <alignment horizontal="left" vertical="top"/>
    </xf>
    <xf numFmtId="0" fontId="19" fillId="0" borderId="20" xfId="0" applyFont="1" applyFill="1" applyBorder="1" applyAlignment="1">
      <alignment horizontal="left" vertical="top" wrapText="1"/>
    </xf>
    <xf numFmtId="1" fontId="14" fillId="0" borderId="21" xfId="0" applyNumberFormat="1" applyFont="1" applyFill="1" applyBorder="1" applyAlignment="1">
      <alignment vertical="top"/>
    </xf>
    <xf numFmtId="1" fontId="14" fillId="0" borderId="22" xfId="0" applyNumberFormat="1" applyFont="1" applyFill="1" applyBorder="1" applyAlignment="1">
      <alignment vertical="top"/>
    </xf>
    <xf numFmtId="0" fontId="16" fillId="0" borderId="22" xfId="0" applyFont="1" applyFill="1" applyBorder="1" applyAlignment="1">
      <alignment horizontal="left" vertical="top"/>
    </xf>
    <xf numFmtId="0" fontId="17" fillId="0" borderId="22" xfId="0" applyFont="1" applyFill="1" applyBorder="1" applyAlignment="1">
      <alignment horizontal="left" vertical="top" wrapText="1"/>
    </xf>
    <xf numFmtId="2" fontId="18" fillId="0" borderId="22" xfId="0" applyNumberFormat="1" applyFont="1" applyFill="1" applyBorder="1" applyAlignment="1">
      <alignment horizontal="right" vertical="top"/>
    </xf>
    <xf numFmtId="1" fontId="2" fillId="0" borderId="22" xfId="0" applyNumberFormat="1" applyFont="1" applyFill="1" applyBorder="1" applyAlignment="1">
      <alignment horizontal="left" vertical="top"/>
    </xf>
    <xf numFmtId="0" fontId="2" fillId="0" borderId="22" xfId="0" applyFont="1" applyFill="1" applyBorder="1" applyAlignment="1">
      <alignment horizontal="left" vertical="top"/>
    </xf>
    <xf numFmtId="0" fontId="19" fillId="0" borderId="23" xfId="0" applyFont="1" applyFill="1" applyBorder="1" applyAlignment="1">
      <alignment horizontal="left" vertical="top" wrapText="1"/>
    </xf>
    <xf numFmtId="0" fontId="31" fillId="0" borderId="4" xfId="1" applyFont="1" applyBorder="1" applyAlignment="1">
      <alignment horizontal="left" vertical="top" wrapText="1" shrinkToFit="1"/>
    </xf>
    <xf numFmtId="0" fontId="1" fillId="0" borderId="0" xfId="0" applyFont="1" applyBorder="1" applyAlignment="1"/>
    <xf numFmtId="0" fontId="31" fillId="0" borderId="2" xfId="1" applyFont="1" applyBorder="1" applyAlignment="1">
      <alignment horizontal="left" vertical="top" wrapText="1" shrinkToFit="1"/>
    </xf>
    <xf numFmtId="0" fontId="20" fillId="0" borderId="0" xfId="0" applyFont="1" applyBorder="1" applyAlignment="1">
      <alignment horizontal="left" vertical="top"/>
    </xf>
    <xf numFmtId="0" fontId="2" fillId="0" borderId="0" xfId="0" applyFont="1" applyFill="1" applyAlignment="1"/>
    <xf numFmtId="164" fontId="2" fillId="0" borderId="0" xfId="0" applyNumberFormat="1" applyFont="1" applyFill="1" applyAlignment="1">
      <alignment horizontal="left"/>
    </xf>
    <xf numFmtId="165" fontId="1" fillId="0" borderId="0" xfId="0" applyNumberFormat="1" applyFont="1" applyFill="1" applyAlignment="1"/>
    <xf numFmtId="0" fontId="1" fillId="0" borderId="0" xfId="0" applyFont="1" applyFill="1" applyAlignment="1"/>
    <xf numFmtId="0" fontId="32" fillId="0" borderId="8" xfId="0" applyFont="1" applyBorder="1" applyAlignment="1">
      <alignment horizontal="left" vertical="center" wrapText="1" shrinkToFit="1"/>
    </xf>
    <xf numFmtId="0" fontId="32" fillId="0" borderId="5" xfId="0" applyFont="1" applyBorder="1" applyAlignment="1">
      <alignment horizontal="left" vertical="center" wrapText="1" shrinkToFit="1"/>
    </xf>
    <xf numFmtId="0" fontId="33" fillId="0" borderId="7"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6" xfId="0" applyFont="1" applyBorder="1" applyAlignment="1">
      <alignment horizontal="left" vertical="center"/>
    </xf>
    <xf numFmtId="0" fontId="33" fillId="0" borderId="3" xfId="0" applyFont="1" applyBorder="1" applyAlignment="1">
      <alignment horizontal="left" vertical="center"/>
    </xf>
    <xf numFmtId="0" fontId="12" fillId="0" borderId="0" xfId="0" applyFont="1" applyBorder="1" applyAlignment="1">
      <alignment horizontal="left" vertical="top" wrapText="1"/>
    </xf>
    <xf numFmtId="1" fontId="11" fillId="0" borderId="8" xfId="0" applyNumberFormat="1" applyFont="1" applyFill="1" applyBorder="1" applyAlignment="1">
      <alignment horizontal="left" vertical="center" wrapText="1"/>
    </xf>
    <xf numFmtId="1" fontId="11" fillId="0" borderId="5" xfId="0" applyNumberFormat="1" applyFont="1" applyFill="1" applyBorder="1" applyAlignment="1">
      <alignment horizontal="left" vertical="center" wrapText="1"/>
    </xf>
    <xf numFmtId="1" fontId="11" fillId="0" borderId="1" xfId="0" applyNumberFormat="1" applyFont="1" applyFill="1" applyBorder="1" applyAlignment="1">
      <alignment horizontal="left" vertical="center" wrapText="1"/>
    </xf>
    <xf numFmtId="1" fontId="11" fillId="0" borderId="7" xfId="0" applyNumberFormat="1" applyFont="1" applyFill="1" applyBorder="1" applyAlignment="1">
      <alignment horizontal="left" vertical="center" wrapText="1"/>
    </xf>
    <xf numFmtId="1" fontId="11" fillId="0" borderId="0" xfId="0" applyNumberFormat="1" applyFont="1" applyFill="1" applyBorder="1" applyAlignment="1">
      <alignment horizontal="left" vertical="center" wrapText="1"/>
    </xf>
    <xf numFmtId="1" fontId="11" fillId="0" borderId="2" xfId="0" applyNumberFormat="1" applyFont="1" applyFill="1" applyBorder="1" applyAlignment="1">
      <alignment horizontal="left" vertical="center" wrapText="1"/>
    </xf>
    <xf numFmtId="1" fontId="11" fillId="0" borderId="6" xfId="0" applyNumberFormat="1" applyFont="1" applyFill="1" applyBorder="1" applyAlignment="1">
      <alignment horizontal="left" vertical="center" wrapText="1"/>
    </xf>
    <xf numFmtId="1" fontId="11" fillId="0" borderId="3" xfId="0" applyNumberFormat="1" applyFont="1" applyFill="1" applyBorder="1" applyAlignment="1">
      <alignment horizontal="left" vertical="center" wrapText="1"/>
    </xf>
    <xf numFmtId="1" fontId="11" fillId="0" borderId="4"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9" xfId="0" applyFont="1" applyBorder="1" applyAlignment="1">
      <alignment horizontal="center" vertical="center" wrapText="1"/>
    </xf>
    <xf numFmtId="1" fontId="12" fillId="0" borderId="24" xfId="0" applyNumberFormat="1" applyFont="1" applyFill="1" applyBorder="1" applyAlignment="1">
      <alignment horizontal="left" vertical="center" wrapText="1"/>
    </xf>
    <xf numFmtId="1" fontId="12" fillId="0" borderId="25" xfId="0" applyNumberFormat="1" applyFont="1" applyFill="1" applyBorder="1" applyAlignment="1">
      <alignment horizontal="left" vertical="center" wrapText="1"/>
    </xf>
    <xf numFmtId="1" fontId="12" fillId="0" borderId="26" xfId="0" applyNumberFormat="1" applyFont="1" applyFill="1" applyBorder="1" applyAlignment="1">
      <alignment horizontal="left" vertical="center" wrapText="1"/>
    </xf>
    <xf numFmtId="1" fontId="34" fillId="0" borderId="10" xfId="0" applyNumberFormat="1" applyFont="1" applyFill="1" applyBorder="1" applyAlignment="1">
      <alignment horizontal="left" vertical="center" wrapText="1"/>
    </xf>
    <xf numFmtId="1" fontId="34" fillId="0" borderId="11" xfId="0" applyNumberFormat="1" applyFont="1" applyFill="1" applyBorder="1" applyAlignment="1">
      <alignment horizontal="left" vertical="center" wrapText="1"/>
    </xf>
    <xf numFmtId="1" fontId="34" fillId="0" borderId="9" xfId="0" applyNumberFormat="1" applyFont="1" applyFill="1" applyBorder="1" applyAlignment="1">
      <alignment horizontal="left" vertical="center" wrapText="1"/>
    </xf>
    <xf numFmtId="1" fontId="12" fillId="0" borderId="27" xfId="0" applyNumberFormat="1" applyFont="1" applyFill="1" applyBorder="1" applyAlignment="1">
      <alignment horizontal="left" vertical="center" wrapText="1"/>
    </xf>
    <xf numFmtId="1" fontId="12" fillId="0" borderId="28" xfId="0" applyNumberFormat="1" applyFont="1" applyFill="1" applyBorder="1" applyAlignment="1">
      <alignment horizontal="left" vertical="center" wrapText="1"/>
    </xf>
    <xf numFmtId="1" fontId="12" fillId="0" borderId="29" xfId="0" applyNumberFormat="1" applyFont="1" applyFill="1" applyBorder="1" applyAlignment="1">
      <alignment horizontal="left" vertical="center" wrapText="1"/>
    </xf>
    <xf numFmtId="0" fontId="29" fillId="0" borderId="0" xfId="0" applyFont="1" applyAlignment="1">
      <alignment horizontal="right" vertical="top"/>
    </xf>
    <xf numFmtId="1" fontId="14" fillId="0" borderId="30" xfId="0" applyNumberFormat="1" applyFont="1" applyFill="1" applyBorder="1" applyAlignment="1">
      <alignment vertical="top"/>
    </xf>
  </cellXfs>
  <cellStyles count="3">
    <cellStyle name="Гиперссылка" xfId="1" builtinId="8"/>
    <cellStyle name="Обычный" xfId="0" builtinId="0"/>
    <cellStyle name="Обычный_Лист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2</xdr:col>
      <xdr:colOff>161924</xdr:colOff>
      <xdr:row>6</xdr:row>
      <xdr:rowOff>191579</xdr:rowOff>
    </xdr:to>
    <xdr:pic>
      <xdr:nvPicPr>
        <xdr:cNvPr id="6" name="Рисунок 5"/>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95250" y="0"/>
          <a:ext cx="581024" cy="108692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0</xdr:col>
      <xdr:colOff>238125</xdr:colOff>
      <xdr:row>231</xdr:row>
      <xdr:rowOff>47626</xdr:rowOff>
    </xdr:from>
    <xdr:to>
      <xdr:col>2</xdr:col>
      <xdr:colOff>152400</xdr:colOff>
      <xdr:row>235</xdr:row>
      <xdr:rowOff>142876</xdr:rowOff>
    </xdr:to>
    <xdr:pic>
      <xdr:nvPicPr>
        <xdr:cNvPr id="7" name="Рисунок 6"/>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38125" y="49663351"/>
          <a:ext cx="428625" cy="85725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anbook.com/prices/" TargetMode="External"/><Relationship Id="rId1" Type="http://schemas.openxmlformats.org/officeDocument/2006/relationships/hyperlink" Target="https://e.lanbook.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P271"/>
  <sheetViews>
    <sheetView tabSelected="1" zoomScaleNormal="100" workbookViewId="0">
      <selection activeCell="B18" sqref="B18"/>
    </sheetView>
  </sheetViews>
  <sheetFormatPr defaultRowHeight="11.25"/>
  <cols>
    <col min="1" max="1" width="3.7109375" style="1" customWidth="1"/>
    <col min="2" max="2" width="4" style="2" customWidth="1"/>
    <col min="3" max="3" width="3.7109375" style="3" customWidth="1"/>
    <col min="4" max="4" width="15.28515625" style="3" customWidth="1"/>
    <col min="5" max="5" width="42.5703125" style="3" customWidth="1"/>
    <col min="6" max="6" width="8.28515625" style="5" customWidth="1"/>
    <col min="7" max="7" width="3.5703125" style="4" customWidth="1"/>
    <col min="8" max="8" width="3.7109375" style="4" customWidth="1"/>
    <col min="9" max="9" width="3.28515625" style="4" customWidth="1"/>
    <col min="10" max="10" width="67.42578125" style="4" customWidth="1"/>
    <col min="11" max="11" width="9.140625" style="6" hidden="1" customWidth="1"/>
    <col min="12" max="12" width="0" style="7" hidden="1" customWidth="1"/>
    <col min="13" max="16384" width="9.140625" style="1"/>
  </cols>
  <sheetData>
    <row r="1" spans="1:13" ht="14.25">
      <c r="A1" s="8"/>
      <c r="B1" s="9"/>
      <c r="C1" s="10"/>
      <c r="D1" s="134" t="s">
        <v>11</v>
      </c>
      <c r="E1" s="11"/>
    </row>
    <row r="2" spans="1:13">
      <c r="A2" s="8"/>
      <c r="B2" s="9"/>
      <c r="C2" s="10"/>
      <c r="D2" s="13" t="s">
        <v>107</v>
      </c>
      <c r="E2" s="11"/>
    </row>
    <row r="3" spans="1:13" ht="6" customHeight="1">
      <c r="A3" s="8"/>
      <c r="B3" s="9"/>
      <c r="D3" s="15"/>
      <c r="E3" s="14"/>
    </row>
    <row r="4" spans="1:13" ht="15">
      <c r="A4" s="8"/>
      <c r="B4" s="9"/>
      <c r="D4" s="12" t="s">
        <v>692</v>
      </c>
      <c r="E4" s="96"/>
    </row>
    <row r="5" spans="1:13" ht="7.5" customHeight="1" thickBot="1">
      <c r="A5" s="8"/>
      <c r="B5" s="9"/>
      <c r="D5" s="12"/>
      <c r="E5" s="96"/>
    </row>
    <row r="6" spans="1:13" ht="17.100000000000001" customHeight="1">
      <c r="A6" s="8"/>
      <c r="B6" s="9"/>
      <c r="D6" s="139" t="s">
        <v>101</v>
      </c>
      <c r="E6" s="140"/>
      <c r="F6" s="140"/>
      <c r="G6" s="140"/>
      <c r="H6" s="140"/>
      <c r="I6" s="140"/>
      <c r="J6" s="97"/>
    </row>
    <row r="7" spans="1:13" ht="17.100000000000001" customHeight="1">
      <c r="A7" s="8"/>
      <c r="B7" s="9"/>
      <c r="D7" s="141" t="s">
        <v>57</v>
      </c>
      <c r="E7" s="142"/>
      <c r="F7" s="142"/>
      <c r="G7" s="142"/>
      <c r="H7" s="142"/>
      <c r="I7" s="142"/>
      <c r="J7" s="133" t="s">
        <v>56</v>
      </c>
      <c r="K7" s="35"/>
      <c r="L7" s="36"/>
    </row>
    <row r="8" spans="1:13" ht="17.100000000000001" customHeight="1" thickBot="1">
      <c r="A8" s="8"/>
      <c r="B8" s="9"/>
      <c r="D8" s="143" t="s">
        <v>58</v>
      </c>
      <c r="E8" s="144"/>
      <c r="F8" s="144"/>
      <c r="G8" s="144"/>
      <c r="H8" s="144"/>
      <c r="I8" s="144"/>
      <c r="J8" s="131" t="s">
        <v>95</v>
      </c>
      <c r="K8" s="35"/>
      <c r="L8" s="36"/>
    </row>
    <row r="9" spans="1:13" ht="6" customHeight="1" thickBot="1">
      <c r="A9" s="8"/>
      <c r="B9" s="9"/>
      <c r="D9" s="1"/>
      <c r="E9" s="16"/>
      <c r="F9" s="37"/>
      <c r="J9" s="17"/>
    </row>
    <row r="10" spans="1:13" ht="10.5" customHeight="1">
      <c r="A10" s="8"/>
      <c r="B10" s="146" t="s">
        <v>99</v>
      </c>
      <c r="C10" s="147"/>
      <c r="D10" s="147"/>
      <c r="E10" s="147"/>
      <c r="F10" s="147"/>
      <c r="G10" s="147"/>
      <c r="H10" s="147"/>
      <c r="I10" s="147"/>
      <c r="J10" s="148"/>
    </row>
    <row r="11" spans="1:13" ht="11.25" customHeight="1">
      <c r="A11" s="8"/>
      <c r="B11" s="149"/>
      <c r="C11" s="150"/>
      <c r="D11" s="150"/>
      <c r="E11" s="150"/>
      <c r="F11" s="150"/>
      <c r="G11" s="150"/>
      <c r="H11" s="150"/>
      <c r="I11" s="150"/>
      <c r="J11" s="151"/>
    </row>
    <row r="12" spans="1:13" ht="30" customHeight="1" thickBot="1">
      <c r="A12" s="8"/>
      <c r="B12" s="152"/>
      <c r="C12" s="153"/>
      <c r="D12" s="153"/>
      <c r="E12" s="153"/>
      <c r="F12" s="153"/>
      <c r="G12" s="153"/>
      <c r="H12" s="153"/>
      <c r="I12" s="153"/>
      <c r="J12" s="154"/>
    </row>
    <row r="13" spans="1:13" ht="27" customHeight="1">
      <c r="A13" s="8"/>
      <c r="B13" s="164" t="s">
        <v>98</v>
      </c>
      <c r="C13" s="165"/>
      <c r="D13" s="165"/>
      <c r="E13" s="165"/>
      <c r="F13" s="165"/>
      <c r="G13" s="165"/>
      <c r="H13" s="165"/>
      <c r="I13" s="165"/>
      <c r="J13" s="166"/>
      <c r="M13" s="3"/>
    </row>
    <row r="14" spans="1:13" ht="18.75" customHeight="1" thickBot="1">
      <c r="A14" s="8"/>
      <c r="B14" s="158" t="s">
        <v>60</v>
      </c>
      <c r="C14" s="159"/>
      <c r="D14" s="159"/>
      <c r="E14" s="159"/>
      <c r="F14" s="159"/>
      <c r="G14" s="159"/>
      <c r="H14" s="159"/>
      <c r="I14" s="159"/>
      <c r="J14" s="160"/>
    </row>
    <row r="15" spans="1:13" s="138" customFormat="1" ht="18.75" customHeight="1" thickBot="1">
      <c r="A15" s="135"/>
      <c r="B15" s="161" t="s">
        <v>111</v>
      </c>
      <c r="C15" s="162"/>
      <c r="D15" s="162"/>
      <c r="E15" s="162"/>
      <c r="F15" s="162"/>
      <c r="G15" s="162"/>
      <c r="H15" s="162"/>
      <c r="I15" s="162"/>
      <c r="J15" s="163"/>
      <c r="K15" s="136"/>
      <c r="L15" s="137"/>
    </row>
    <row r="16" spans="1:13" ht="6" customHeight="1" thickBot="1">
      <c r="A16" s="8"/>
      <c r="B16" s="9"/>
      <c r="C16" s="18"/>
      <c r="D16" s="19"/>
      <c r="E16" s="20"/>
    </row>
    <row r="17" spans="1:12" ht="39.75" thickBot="1">
      <c r="A17" s="108" t="s">
        <v>12</v>
      </c>
      <c r="B17" s="109" t="s">
        <v>13</v>
      </c>
      <c r="C17" s="110" t="s">
        <v>14</v>
      </c>
      <c r="D17" s="111" t="s">
        <v>15</v>
      </c>
      <c r="E17" s="111" t="s">
        <v>16</v>
      </c>
      <c r="F17" s="112" t="s">
        <v>100</v>
      </c>
      <c r="G17" s="113" t="s">
        <v>17</v>
      </c>
      <c r="H17" s="113" t="s">
        <v>18</v>
      </c>
      <c r="I17" s="113" t="s">
        <v>19</v>
      </c>
      <c r="J17" s="114" t="s">
        <v>20</v>
      </c>
      <c r="K17" s="99" t="s">
        <v>96</v>
      </c>
      <c r="L17" s="99" t="s">
        <v>97</v>
      </c>
    </row>
    <row r="18" spans="1:12" ht="123.75">
      <c r="A18" s="115">
        <v>1</v>
      </c>
      <c r="B18" s="116"/>
      <c r="C18" s="117"/>
      <c r="D18" s="118" t="s">
        <v>112</v>
      </c>
      <c r="E18" s="118" t="s">
        <v>113</v>
      </c>
      <c r="F18" s="119">
        <v>1038.4000000000001</v>
      </c>
      <c r="G18" s="120">
        <v>2022</v>
      </c>
      <c r="H18" s="121">
        <v>172</v>
      </c>
      <c r="I18" s="121" t="s">
        <v>114</v>
      </c>
      <c r="J18" s="122" t="s">
        <v>115</v>
      </c>
      <c r="K18" s="100" t="s">
        <v>116</v>
      </c>
      <c r="L18" s="101">
        <v>73254996</v>
      </c>
    </row>
    <row r="19" spans="1:12" ht="112.5">
      <c r="A19" s="123">
        <f>A18+1</f>
        <v>2</v>
      </c>
      <c r="B19" s="124"/>
      <c r="C19" s="125"/>
      <c r="D19" s="126" t="s">
        <v>117</v>
      </c>
      <c r="E19" s="126" t="s">
        <v>118</v>
      </c>
      <c r="F19" s="127">
        <v>530.20000000000005</v>
      </c>
      <c r="G19" s="128">
        <v>2022</v>
      </c>
      <c r="H19" s="129">
        <v>56</v>
      </c>
      <c r="I19" s="129" t="s">
        <v>119</v>
      </c>
      <c r="J19" s="130" t="s">
        <v>120</v>
      </c>
      <c r="K19" s="100" t="s">
        <v>121</v>
      </c>
      <c r="L19" s="101">
        <v>73228333</v>
      </c>
    </row>
    <row r="20" spans="1:12" ht="135">
      <c r="A20" s="123">
        <f t="shared" ref="A20:A94" si="0">A19+1</f>
        <v>3</v>
      </c>
      <c r="B20" s="124"/>
      <c r="C20" s="125"/>
      <c r="D20" s="126" t="s">
        <v>122</v>
      </c>
      <c r="E20" s="126" t="s">
        <v>123</v>
      </c>
      <c r="F20" s="127">
        <v>451</v>
      </c>
      <c r="G20" s="128">
        <v>2022</v>
      </c>
      <c r="H20" s="129">
        <v>92</v>
      </c>
      <c r="I20" s="129" t="s">
        <v>119</v>
      </c>
      <c r="J20" s="130" t="s">
        <v>124</v>
      </c>
      <c r="K20" s="100" t="s">
        <v>125</v>
      </c>
      <c r="L20" s="101">
        <v>73231377</v>
      </c>
    </row>
    <row r="21" spans="1:12" ht="90">
      <c r="A21" s="123">
        <f t="shared" si="0"/>
        <v>4</v>
      </c>
      <c r="B21" s="124"/>
      <c r="C21" s="125"/>
      <c r="D21" s="126" t="s">
        <v>126</v>
      </c>
      <c r="E21" s="126" t="s">
        <v>127</v>
      </c>
      <c r="F21" s="127">
        <v>955.9</v>
      </c>
      <c r="G21" s="128">
        <v>2022</v>
      </c>
      <c r="H21" s="129">
        <v>248</v>
      </c>
      <c r="I21" s="129" t="s">
        <v>114</v>
      </c>
      <c r="J21" s="130" t="s">
        <v>128</v>
      </c>
      <c r="K21" s="100" t="s">
        <v>129</v>
      </c>
      <c r="L21" s="101">
        <v>73254997</v>
      </c>
    </row>
    <row r="22" spans="1:12" ht="78.75">
      <c r="A22" s="123">
        <f t="shared" si="0"/>
        <v>5</v>
      </c>
      <c r="B22" s="124"/>
      <c r="C22" s="125"/>
      <c r="D22" s="126" t="s">
        <v>130</v>
      </c>
      <c r="E22" s="126" t="s">
        <v>131</v>
      </c>
      <c r="F22" s="127">
        <v>938.3</v>
      </c>
      <c r="G22" s="128">
        <v>2022</v>
      </c>
      <c r="H22" s="129">
        <v>188</v>
      </c>
      <c r="I22" s="129" t="s">
        <v>114</v>
      </c>
      <c r="J22" s="130" t="s">
        <v>132</v>
      </c>
      <c r="K22" s="100" t="s">
        <v>133</v>
      </c>
      <c r="L22" s="101">
        <v>73254913</v>
      </c>
    </row>
    <row r="23" spans="1:12" ht="56.25">
      <c r="A23" s="123">
        <f t="shared" si="0"/>
        <v>6</v>
      </c>
      <c r="B23" s="124"/>
      <c r="C23" s="125"/>
      <c r="D23" s="126" t="s">
        <v>134</v>
      </c>
      <c r="E23" s="126" t="s">
        <v>135</v>
      </c>
      <c r="F23" s="127">
        <v>1271.5999999999999</v>
      </c>
      <c r="G23" s="128">
        <v>2022</v>
      </c>
      <c r="H23" s="129">
        <v>228</v>
      </c>
      <c r="I23" s="129" t="s">
        <v>114</v>
      </c>
      <c r="J23" s="130" t="s">
        <v>136</v>
      </c>
      <c r="K23" s="100" t="s">
        <v>137</v>
      </c>
      <c r="L23" s="101">
        <v>73268857</v>
      </c>
    </row>
    <row r="24" spans="1:12" ht="146.25">
      <c r="A24" s="123">
        <f t="shared" si="0"/>
        <v>7</v>
      </c>
      <c r="B24" s="124"/>
      <c r="C24" s="125"/>
      <c r="D24" s="126" t="s">
        <v>138</v>
      </c>
      <c r="E24" s="126" t="s">
        <v>139</v>
      </c>
      <c r="F24" s="127">
        <v>1197.9000000000001</v>
      </c>
      <c r="G24" s="128">
        <v>2022</v>
      </c>
      <c r="H24" s="129">
        <v>264</v>
      </c>
      <c r="I24" s="129" t="s">
        <v>114</v>
      </c>
      <c r="J24" s="130" t="s">
        <v>140</v>
      </c>
      <c r="K24" s="100" t="s">
        <v>141</v>
      </c>
      <c r="L24" s="101">
        <v>73275894</v>
      </c>
    </row>
    <row r="25" spans="1:12" ht="180">
      <c r="A25" s="123">
        <f t="shared" si="0"/>
        <v>8</v>
      </c>
      <c r="B25" s="124"/>
      <c r="C25" s="125"/>
      <c r="D25" s="126" t="s">
        <v>142</v>
      </c>
      <c r="E25" s="126" t="s">
        <v>143</v>
      </c>
      <c r="F25" s="127">
        <v>1307.9000000000001</v>
      </c>
      <c r="G25" s="128">
        <v>2022</v>
      </c>
      <c r="H25" s="129">
        <v>308</v>
      </c>
      <c r="I25" s="129" t="s">
        <v>114</v>
      </c>
      <c r="J25" s="130" t="s">
        <v>144</v>
      </c>
      <c r="K25" s="100" t="s">
        <v>145</v>
      </c>
      <c r="L25" s="101">
        <v>73255299</v>
      </c>
    </row>
    <row r="26" spans="1:12" ht="90">
      <c r="A26" s="123">
        <f t="shared" si="0"/>
        <v>9</v>
      </c>
      <c r="B26" s="124"/>
      <c r="C26" s="125"/>
      <c r="D26" s="126" t="s">
        <v>146</v>
      </c>
      <c r="E26" s="126" t="s">
        <v>147</v>
      </c>
      <c r="F26" s="127">
        <v>1240.8</v>
      </c>
      <c r="G26" s="128">
        <v>2022</v>
      </c>
      <c r="H26" s="129">
        <v>220</v>
      </c>
      <c r="I26" s="129" t="s">
        <v>114</v>
      </c>
      <c r="J26" s="130" t="s">
        <v>148</v>
      </c>
      <c r="K26" s="100" t="s">
        <v>149</v>
      </c>
      <c r="L26" s="101">
        <v>73254998</v>
      </c>
    </row>
    <row r="27" spans="1:12" ht="90">
      <c r="A27" s="123">
        <f t="shared" si="0"/>
        <v>10</v>
      </c>
      <c r="B27" s="124"/>
      <c r="C27" s="125"/>
      <c r="D27" s="126" t="s">
        <v>150</v>
      </c>
      <c r="E27" s="126" t="s">
        <v>151</v>
      </c>
      <c r="F27" s="127">
        <v>1629.1</v>
      </c>
      <c r="G27" s="128">
        <v>2022</v>
      </c>
      <c r="H27" s="129">
        <v>220</v>
      </c>
      <c r="I27" s="129" t="s">
        <v>114</v>
      </c>
      <c r="J27" s="130" t="s">
        <v>148</v>
      </c>
      <c r="K27" s="100" t="s">
        <v>141</v>
      </c>
      <c r="L27" s="101">
        <v>73275895</v>
      </c>
    </row>
    <row r="28" spans="1:12" ht="146.25">
      <c r="A28" s="123">
        <f t="shared" si="0"/>
        <v>11</v>
      </c>
      <c r="B28" s="124"/>
      <c r="C28" s="125"/>
      <c r="D28" s="126" t="s">
        <v>152</v>
      </c>
      <c r="E28" s="126" t="s">
        <v>153</v>
      </c>
      <c r="F28" s="127">
        <v>2332</v>
      </c>
      <c r="G28" s="128">
        <v>2022</v>
      </c>
      <c r="H28" s="129">
        <v>432</v>
      </c>
      <c r="I28" s="129" t="s">
        <v>114</v>
      </c>
      <c r="J28" s="130" t="s">
        <v>154</v>
      </c>
      <c r="K28" s="100" t="s">
        <v>155</v>
      </c>
      <c r="L28" s="101">
        <v>73237573</v>
      </c>
    </row>
    <row r="29" spans="1:12" ht="146.25">
      <c r="A29" s="123">
        <f t="shared" si="0"/>
        <v>12</v>
      </c>
      <c r="B29" s="124"/>
      <c r="C29" s="125"/>
      <c r="D29" s="126" t="s">
        <v>156</v>
      </c>
      <c r="E29" s="126" t="s">
        <v>157</v>
      </c>
      <c r="F29" s="127">
        <v>1104.4000000000001</v>
      </c>
      <c r="G29" s="128">
        <v>2022</v>
      </c>
      <c r="H29" s="129">
        <v>156</v>
      </c>
      <c r="I29" s="129" t="s">
        <v>114</v>
      </c>
      <c r="J29" s="130" t="s">
        <v>158</v>
      </c>
      <c r="K29" s="100" t="s">
        <v>159</v>
      </c>
      <c r="L29" s="101">
        <v>73230148</v>
      </c>
    </row>
    <row r="30" spans="1:12" ht="168.75">
      <c r="A30" s="123">
        <f t="shared" si="0"/>
        <v>13</v>
      </c>
      <c r="B30" s="124"/>
      <c r="C30" s="125" t="s">
        <v>160</v>
      </c>
      <c r="D30" s="126" t="s">
        <v>161</v>
      </c>
      <c r="E30" s="126" t="s">
        <v>162</v>
      </c>
      <c r="F30" s="127">
        <v>1306.8</v>
      </c>
      <c r="G30" s="128">
        <v>2022</v>
      </c>
      <c r="H30" s="129">
        <v>288</v>
      </c>
      <c r="I30" s="129" t="s">
        <v>114</v>
      </c>
      <c r="J30" s="130" t="s">
        <v>163</v>
      </c>
      <c r="K30" s="100" t="s">
        <v>164</v>
      </c>
      <c r="L30" s="101">
        <v>73255798</v>
      </c>
    </row>
    <row r="31" spans="1:12" ht="146.25">
      <c r="A31" s="123">
        <f t="shared" si="0"/>
        <v>14</v>
      </c>
      <c r="B31" s="124"/>
      <c r="C31" s="125"/>
      <c r="D31" s="126" t="s">
        <v>165</v>
      </c>
      <c r="E31" s="126" t="s">
        <v>166</v>
      </c>
      <c r="F31" s="127">
        <v>1669.8</v>
      </c>
      <c r="G31" s="128">
        <v>2022</v>
      </c>
      <c r="H31" s="129">
        <v>236</v>
      </c>
      <c r="I31" s="129" t="s">
        <v>114</v>
      </c>
      <c r="J31" s="130" t="s">
        <v>167</v>
      </c>
      <c r="K31" s="100" t="s">
        <v>168</v>
      </c>
      <c r="L31" s="101">
        <v>73276263</v>
      </c>
    </row>
    <row r="32" spans="1:12" ht="135">
      <c r="A32" s="123">
        <f t="shared" si="0"/>
        <v>15</v>
      </c>
      <c r="B32" s="124"/>
      <c r="C32" s="125"/>
      <c r="D32" s="126" t="s">
        <v>169</v>
      </c>
      <c r="E32" s="126" t="s">
        <v>170</v>
      </c>
      <c r="F32" s="127">
        <v>1113.2</v>
      </c>
      <c r="G32" s="128">
        <v>2022</v>
      </c>
      <c r="H32" s="129">
        <v>152</v>
      </c>
      <c r="I32" s="129" t="s">
        <v>114</v>
      </c>
      <c r="J32" s="130" t="s">
        <v>171</v>
      </c>
      <c r="K32" s="100" t="s">
        <v>172</v>
      </c>
      <c r="L32" s="101">
        <v>73254999</v>
      </c>
    </row>
    <row r="33" spans="1:12" ht="112.5">
      <c r="A33" s="123">
        <f t="shared" si="0"/>
        <v>16</v>
      </c>
      <c r="B33" s="124"/>
      <c r="C33" s="125"/>
      <c r="D33" s="126" t="s">
        <v>173</v>
      </c>
      <c r="E33" s="126" t="s">
        <v>174</v>
      </c>
      <c r="F33" s="127">
        <v>1086.8</v>
      </c>
      <c r="G33" s="128">
        <v>2022</v>
      </c>
      <c r="H33" s="129">
        <v>144</v>
      </c>
      <c r="I33" s="129" t="s">
        <v>114</v>
      </c>
      <c r="J33" s="130" t="s">
        <v>175</v>
      </c>
      <c r="K33" s="100" t="s">
        <v>176</v>
      </c>
      <c r="L33" s="101">
        <v>73255000</v>
      </c>
    </row>
    <row r="34" spans="1:12" ht="168.75">
      <c r="A34" s="123">
        <f t="shared" si="0"/>
        <v>17</v>
      </c>
      <c r="B34" s="124"/>
      <c r="C34" s="125" t="s">
        <v>160</v>
      </c>
      <c r="D34" s="126" t="s">
        <v>161</v>
      </c>
      <c r="E34" s="126" t="s">
        <v>177</v>
      </c>
      <c r="F34" s="127">
        <v>1306.8</v>
      </c>
      <c r="G34" s="128">
        <v>2022</v>
      </c>
      <c r="H34" s="129">
        <v>352</v>
      </c>
      <c r="I34" s="129" t="s">
        <v>114</v>
      </c>
      <c r="J34" s="130" t="s">
        <v>178</v>
      </c>
      <c r="K34" s="100" t="s">
        <v>179</v>
      </c>
      <c r="L34" s="101">
        <v>73255800</v>
      </c>
    </row>
    <row r="35" spans="1:12" ht="157.5">
      <c r="A35" s="123">
        <f t="shared" si="0"/>
        <v>18</v>
      </c>
      <c r="B35" s="124"/>
      <c r="C35" s="125" t="s">
        <v>160</v>
      </c>
      <c r="D35" s="126" t="s">
        <v>161</v>
      </c>
      <c r="E35" s="126" t="s">
        <v>180</v>
      </c>
      <c r="F35" s="127">
        <v>1364</v>
      </c>
      <c r="G35" s="128">
        <v>2022</v>
      </c>
      <c r="H35" s="129">
        <v>324</v>
      </c>
      <c r="I35" s="129" t="s">
        <v>114</v>
      </c>
      <c r="J35" s="130" t="s">
        <v>181</v>
      </c>
      <c r="K35" s="100" t="s">
        <v>182</v>
      </c>
      <c r="L35" s="101">
        <v>73255822</v>
      </c>
    </row>
    <row r="36" spans="1:12" ht="157.5">
      <c r="A36" s="123">
        <f t="shared" si="0"/>
        <v>19</v>
      </c>
      <c r="B36" s="124"/>
      <c r="C36" s="125"/>
      <c r="D36" s="126" t="s">
        <v>183</v>
      </c>
      <c r="E36" s="126" t="s">
        <v>184</v>
      </c>
      <c r="F36" s="127">
        <v>963.6</v>
      </c>
      <c r="G36" s="128">
        <v>2022</v>
      </c>
      <c r="H36" s="129">
        <v>304</v>
      </c>
      <c r="I36" s="129" t="s">
        <v>114</v>
      </c>
      <c r="J36" s="130" t="s">
        <v>185</v>
      </c>
      <c r="K36" s="100" t="s">
        <v>186</v>
      </c>
      <c r="L36" s="101">
        <v>73236367</v>
      </c>
    </row>
    <row r="37" spans="1:12" ht="234.75" customHeight="1">
      <c r="A37" s="123">
        <f t="shared" si="0"/>
        <v>20</v>
      </c>
      <c r="B37" s="124"/>
      <c r="C37" s="125" t="s">
        <v>160</v>
      </c>
      <c r="D37" s="126" t="s">
        <v>187</v>
      </c>
      <c r="E37" s="126" t="s">
        <v>188</v>
      </c>
      <c r="F37" s="127">
        <v>1262.8</v>
      </c>
      <c r="G37" s="128">
        <v>2022</v>
      </c>
      <c r="H37" s="129">
        <v>208</v>
      </c>
      <c r="I37" s="129" t="s">
        <v>114</v>
      </c>
      <c r="J37" s="130" t="s">
        <v>189</v>
      </c>
      <c r="K37" s="100" t="s">
        <v>190</v>
      </c>
      <c r="L37" s="101">
        <v>73282575</v>
      </c>
    </row>
    <row r="38" spans="1:12" ht="123.75">
      <c r="A38" s="123">
        <f t="shared" si="0"/>
        <v>21</v>
      </c>
      <c r="B38" s="124"/>
      <c r="C38" s="125" t="s">
        <v>160</v>
      </c>
      <c r="D38" s="126" t="s">
        <v>191</v>
      </c>
      <c r="E38" s="126" t="s">
        <v>192</v>
      </c>
      <c r="F38" s="127">
        <v>891</v>
      </c>
      <c r="G38" s="128">
        <v>2022</v>
      </c>
      <c r="H38" s="129">
        <v>256</v>
      </c>
      <c r="I38" s="129" t="s">
        <v>114</v>
      </c>
      <c r="J38" s="130" t="s">
        <v>193</v>
      </c>
      <c r="K38" s="100" t="s">
        <v>194</v>
      </c>
      <c r="L38" s="101">
        <v>73255786</v>
      </c>
    </row>
    <row r="39" spans="1:12" ht="135">
      <c r="A39" s="123">
        <f t="shared" si="0"/>
        <v>22</v>
      </c>
      <c r="B39" s="124"/>
      <c r="C39" s="125"/>
      <c r="D39" s="126" t="s">
        <v>195</v>
      </c>
      <c r="E39" s="126" t="s">
        <v>196</v>
      </c>
      <c r="F39" s="127">
        <v>1142.9000000000001</v>
      </c>
      <c r="G39" s="128">
        <v>2022</v>
      </c>
      <c r="H39" s="129">
        <v>196</v>
      </c>
      <c r="I39" s="129" t="s">
        <v>114</v>
      </c>
      <c r="J39" s="130" t="s">
        <v>197</v>
      </c>
      <c r="K39" s="100" t="s">
        <v>198</v>
      </c>
      <c r="L39" s="101">
        <v>73230153</v>
      </c>
    </row>
    <row r="40" spans="1:12" ht="225.75" customHeight="1">
      <c r="A40" s="123">
        <f t="shared" si="0"/>
        <v>23</v>
      </c>
      <c r="B40" s="124"/>
      <c r="C40" s="125"/>
      <c r="D40" s="126" t="s">
        <v>199</v>
      </c>
      <c r="E40" s="126" t="s">
        <v>200</v>
      </c>
      <c r="F40" s="127">
        <v>2332</v>
      </c>
      <c r="G40" s="128">
        <v>2022</v>
      </c>
      <c r="H40" s="129">
        <v>352</v>
      </c>
      <c r="I40" s="129" t="s">
        <v>119</v>
      </c>
      <c r="J40" s="130" t="s">
        <v>201</v>
      </c>
      <c r="K40" s="100" t="s">
        <v>202</v>
      </c>
      <c r="L40" s="101">
        <v>73237425</v>
      </c>
    </row>
    <row r="41" spans="1:12" ht="157.5">
      <c r="A41" s="123">
        <f t="shared" si="0"/>
        <v>24</v>
      </c>
      <c r="B41" s="124"/>
      <c r="C41" s="125" t="s">
        <v>160</v>
      </c>
      <c r="D41" s="126" t="s">
        <v>203</v>
      </c>
      <c r="E41" s="126" t="s">
        <v>204</v>
      </c>
      <c r="F41" s="127">
        <v>1920</v>
      </c>
      <c r="G41" s="128">
        <v>2022</v>
      </c>
      <c r="H41" s="129">
        <v>274</v>
      </c>
      <c r="I41" s="129" t="s">
        <v>205</v>
      </c>
      <c r="J41" s="130" t="s">
        <v>206</v>
      </c>
      <c r="K41" s="100" t="s">
        <v>207</v>
      </c>
      <c r="L41" s="101">
        <v>73263548</v>
      </c>
    </row>
    <row r="42" spans="1:12" ht="101.25">
      <c r="A42" s="123">
        <f t="shared" si="0"/>
        <v>25</v>
      </c>
      <c r="B42" s="124"/>
      <c r="C42" s="125" t="s">
        <v>160</v>
      </c>
      <c r="D42" s="126" t="s">
        <v>208</v>
      </c>
      <c r="E42" s="126" t="s">
        <v>209</v>
      </c>
      <c r="F42" s="127">
        <v>1438.4</v>
      </c>
      <c r="G42" s="128">
        <v>2022</v>
      </c>
      <c r="H42" s="129">
        <v>200</v>
      </c>
      <c r="I42" s="129" t="s">
        <v>205</v>
      </c>
      <c r="J42" s="130" t="s">
        <v>210</v>
      </c>
      <c r="K42" s="100" t="s">
        <v>211</v>
      </c>
      <c r="L42" s="101">
        <v>73234354</v>
      </c>
    </row>
    <row r="43" spans="1:12" ht="112.5">
      <c r="A43" s="123">
        <f t="shared" si="0"/>
        <v>26</v>
      </c>
      <c r="B43" s="124"/>
      <c r="C43" s="125"/>
      <c r="D43" s="126" t="s">
        <v>212</v>
      </c>
      <c r="E43" s="126" t="s">
        <v>213</v>
      </c>
      <c r="F43" s="127">
        <v>1104</v>
      </c>
      <c r="G43" s="128">
        <v>2022</v>
      </c>
      <c r="H43" s="129">
        <v>136</v>
      </c>
      <c r="I43" s="129" t="s">
        <v>214</v>
      </c>
      <c r="J43" s="130" t="s">
        <v>215</v>
      </c>
      <c r="K43" s="100" t="s">
        <v>216</v>
      </c>
      <c r="L43" s="101">
        <v>73243691</v>
      </c>
    </row>
    <row r="44" spans="1:12" ht="192" customHeight="1">
      <c r="A44" s="123">
        <f t="shared" si="0"/>
        <v>27</v>
      </c>
      <c r="B44" s="124"/>
      <c r="C44" s="125"/>
      <c r="D44" s="126" t="s">
        <v>217</v>
      </c>
      <c r="E44" s="126" t="s">
        <v>218</v>
      </c>
      <c r="F44" s="127">
        <v>1104</v>
      </c>
      <c r="G44" s="128">
        <v>2022</v>
      </c>
      <c r="H44" s="129">
        <v>122</v>
      </c>
      <c r="I44" s="129" t="s">
        <v>214</v>
      </c>
      <c r="J44" s="130" t="s">
        <v>219</v>
      </c>
      <c r="K44" s="100" t="s">
        <v>220</v>
      </c>
      <c r="L44" s="101">
        <v>73231649</v>
      </c>
    </row>
    <row r="45" spans="1:12" ht="146.25">
      <c r="A45" s="123">
        <f t="shared" si="0"/>
        <v>28</v>
      </c>
      <c r="B45" s="124"/>
      <c r="C45" s="125"/>
      <c r="D45" s="126" t="s">
        <v>221</v>
      </c>
      <c r="E45" s="126" t="s">
        <v>222</v>
      </c>
      <c r="F45" s="127">
        <v>988</v>
      </c>
      <c r="G45" s="128">
        <v>2022</v>
      </c>
      <c r="H45" s="129">
        <v>136</v>
      </c>
      <c r="I45" s="129" t="s">
        <v>205</v>
      </c>
      <c r="J45" s="130" t="s">
        <v>223</v>
      </c>
      <c r="K45" s="100" t="s">
        <v>224</v>
      </c>
      <c r="L45" s="101">
        <v>73253624</v>
      </c>
    </row>
    <row r="46" spans="1:12" ht="112.5">
      <c r="A46" s="123">
        <f t="shared" si="0"/>
        <v>29</v>
      </c>
      <c r="B46" s="124"/>
      <c r="C46" s="125" t="s">
        <v>160</v>
      </c>
      <c r="D46" s="126" t="s">
        <v>225</v>
      </c>
      <c r="E46" s="126" t="s">
        <v>226</v>
      </c>
      <c r="F46" s="127">
        <v>686.40000000000009</v>
      </c>
      <c r="G46" s="128">
        <v>2022</v>
      </c>
      <c r="H46" s="129">
        <v>132</v>
      </c>
      <c r="I46" s="129" t="s">
        <v>214</v>
      </c>
      <c r="J46" s="130" t="s">
        <v>227</v>
      </c>
      <c r="K46" s="100" t="s">
        <v>228</v>
      </c>
      <c r="L46" s="101">
        <v>73258271</v>
      </c>
    </row>
    <row r="47" spans="1:12" ht="123.75">
      <c r="A47" s="123">
        <f t="shared" si="0"/>
        <v>30</v>
      </c>
      <c r="B47" s="124"/>
      <c r="C47" s="125" t="s">
        <v>160</v>
      </c>
      <c r="D47" s="126" t="s">
        <v>229</v>
      </c>
      <c r="E47" s="126" t="s">
        <v>230</v>
      </c>
      <c r="F47" s="127">
        <v>958.40000000000009</v>
      </c>
      <c r="G47" s="128">
        <v>2022</v>
      </c>
      <c r="H47" s="129">
        <v>186</v>
      </c>
      <c r="I47" s="129" t="s">
        <v>214</v>
      </c>
      <c r="J47" s="130" t="s">
        <v>231</v>
      </c>
      <c r="K47" s="100" t="s">
        <v>232</v>
      </c>
      <c r="L47" s="101">
        <v>73224434</v>
      </c>
    </row>
    <row r="48" spans="1:12" ht="123.75">
      <c r="A48" s="123">
        <f t="shared" si="0"/>
        <v>31</v>
      </c>
      <c r="B48" s="124"/>
      <c r="C48" s="125" t="s">
        <v>160</v>
      </c>
      <c r="D48" s="126" t="s">
        <v>233</v>
      </c>
      <c r="E48" s="126" t="s">
        <v>234</v>
      </c>
      <c r="F48" s="127">
        <v>1118.4000000000001</v>
      </c>
      <c r="G48" s="128">
        <v>2022</v>
      </c>
      <c r="H48" s="129">
        <v>292</v>
      </c>
      <c r="I48" s="129" t="s">
        <v>205</v>
      </c>
      <c r="J48" s="130" t="s">
        <v>235</v>
      </c>
      <c r="K48" s="100" t="s">
        <v>236</v>
      </c>
      <c r="L48" s="101">
        <v>73244785</v>
      </c>
    </row>
    <row r="49" spans="1:12" ht="135">
      <c r="A49" s="123">
        <f t="shared" si="0"/>
        <v>32</v>
      </c>
      <c r="B49" s="124"/>
      <c r="C49" s="125" t="s">
        <v>160</v>
      </c>
      <c r="D49" s="126" t="s">
        <v>237</v>
      </c>
      <c r="E49" s="126" t="s">
        <v>238</v>
      </c>
      <c r="F49" s="127">
        <v>1000.68</v>
      </c>
      <c r="G49" s="128">
        <v>2022</v>
      </c>
      <c r="H49" s="129">
        <v>180</v>
      </c>
      <c r="I49" s="129" t="s">
        <v>214</v>
      </c>
      <c r="J49" s="130" t="s">
        <v>239</v>
      </c>
      <c r="K49" s="100" t="s">
        <v>240</v>
      </c>
      <c r="L49" s="101">
        <v>73234693</v>
      </c>
    </row>
    <row r="50" spans="1:12" ht="101.25">
      <c r="A50" s="123">
        <f t="shared" si="0"/>
        <v>33</v>
      </c>
      <c r="B50" s="124"/>
      <c r="C50" s="125"/>
      <c r="D50" s="126" t="s">
        <v>241</v>
      </c>
      <c r="E50" s="126" t="s">
        <v>242</v>
      </c>
      <c r="F50" s="127">
        <v>720</v>
      </c>
      <c r="G50" s="128">
        <v>2022</v>
      </c>
      <c r="H50" s="129">
        <v>128</v>
      </c>
      <c r="I50" s="129"/>
      <c r="J50" s="130" t="s">
        <v>243</v>
      </c>
      <c r="K50" s="100" t="s">
        <v>244</v>
      </c>
      <c r="L50" s="101">
        <v>73273909</v>
      </c>
    </row>
    <row r="51" spans="1:12" ht="67.5">
      <c r="A51" s="123">
        <f t="shared" si="0"/>
        <v>34</v>
      </c>
      <c r="B51" s="124"/>
      <c r="C51" s="125" t="s">
        <v>160</v>
      </c>
      <c r="D51" s="126" t="s">
        <v>245</v>
      </c>
      <c r="E51" s="126" t="s">
        <v>246</v>
      </c>
      <c r="F51" s="127">
        <v>2046.4</v>
      </c>
      <c r="G51" s="128">
        <v>2022</v>
      </c>
      <c r="H51" s="129">
        <v>322</v>
      </c>
      <c r="I51" s="129" t="s">
        <v>205</v>
      </c>
      <c r="J51" s="130" t="s">
        <v>247</v>
      </c>
      <c r="K51" s="100" t="s">
        <v>248</v>
      </c>
      <c r="L51" s="101">
        <v>73239603</v>
      </c>
    </row>
    <row r="52" spans="1:12" ht="89.25">
      <c r="A52" s="123">
        <f t="shared" si="0"/>
        <v>35</v>
      </c>
      <c r="B52" s="124"/>
      <c r="C52" s="125"/>
      <c r="D52" s="126" t="s">
        <v>249</v>
      </c>
      <c r="E52" s="126" t="s">
        <v>250</v>
      </c>
      <c r="F52" s="127">
        <v>542.4</v>
      </c>
      <c r="G52" s="128">
        <v>2022</v>
      </c>
      <c r="H52" s="129">
        <v>95</v>
      </c>
      <c r="I52" s="129" t="s">
        <v>214</v>
      </c>
      <c r="J52" s="130" t="s">
        <v>251</v>
      </c>
      <c r="K52" s="100" t="s">
        <v>252</v>
      </c>
      <c r="L52" s="101">
        <v>73239599</v>
      </c>
    </row>
    <row r="53" spans="1:12" ht="89.25">
      <c r="A53" s="123">
        <f t="shared" si="0"/>
        <v>36</v>
      </c>
      <c r="B53" s="124"/>
      <c r="C53" s="125" t="s">
        <v>160</v>
      </c>
      <c r="D53" s="126" t="s">
        <v>249</v>
      </c>
      <c r="E53" s="126" t="s">
        <v>253</v>
      </c>
      <c r="F53" s="127">
        <v>542.4</v>
      </c>
      <c r="G53" s="128">
        <v>2022</v>
      </c>
      <c r="H53" s="129">
        <v>95</v>
      </c>
      <c r="I53" s="129" t="s">
        <v>214</v>
      </c>
      <c r="J53" s="130" t="s">
        <v>251</v>
      </c>
      <c r="K53" s="100" t="s">
        <v>254</v>
      </c>
      <c r="L53" s="101">
        <v>73259465</v>
      </c>
    </row>
    <row r="54" spans="1:12" ht="67.5">
      <c r="A54" s="123">
        <f t="shared" si="0"/>
        <v>37</v>
      </c>
      <c r="B54" s="124"/>
      <c r="C54" s="125"/>
      <c r="D54" s="126" t="s">
        <v>255</v>
      </c>
      <c r="E54" s="126" t="s">
        <v>256</v>
      </c>
      <c r="F54" s="127">
        <v>574.4</v>
      </c>
      <c r="G54" s="128">
        <v>2022</v>
      </c>
      <c r="H54" s="129">
        <v>103</v>
      </c>
      <c r="I54" s="129" t="s">
        <v>214</v>
      </c>
      <c r="J54" s="130" t="s">
        <v>257</v>
      </c>
      <c r="K54" s="100" t="s">
        <v>258</v>
      </c>
      <c r="L54" s="101">
        <v>73239594</v>
      </c>
    </row>
    <row r="55" spans="1:12" ht="67.5">
      <c r="A55" s="123">
        <f t="shared" si="0"/>
        <v>38</v>
      </c>
      <c r="B55" s="124"/>
      <c r="C55" s="125" t="s">
        <v>160</v>
      </c>
      <c r="D55" s="126" t="s">
        <v>255</v>
      </c>
      <c r="E55" s="126" t="s">
        <v>259</v>
      </c>
      <c r="F55" s="127">
        <v>574.4</v>
      </c>
      <c r="G55" s="128">
        <v>2022</v>
      </c>
      <c r="H55" s="129">
        <v>103</v>
      </c>
      <c r="I55" s="129" t="s">
        <v>214</v>
      </c>
      <c r="J55" s="130" t="s">
        <v>257</v>
      </c>
      <c r="K55" s="100" t="s">
        <v>260</v>
      </c>
      <c r="L55" s="101">
        <v>73272774</v>
      </c>
    </row>
    <row r="56" spans="1:12" ht="67.5">
      <c r="A56" s="123">
        <f t="shared" si="0"/>
        <v>39</v>
      </c>
      <c r="B56" s="124"/>
      <c r="C56" s="125"/>
      <c r="D56" s="126" t="s">
        <v>261</v>
      </c>
      <c r="E56" s="126" t="s">
        <v>262</v>
      </c>
      <c r="F56" s="127">
        <v>1038.4000000000001</v>
      </c>
      <c r="G56" s="128">
        <v>2022</v>
      </c>
      <c r="H56" s="129">
        <v>186</v>
      </c>
      <c r="I56" s="129" t="s">
        <v>205</v>
      </c>
      <c r="J56" s="130" t="s">
        <v>263</v>
      </c>
      <c r="K56" s="100" t="s">
        <v>264</v>
      </c>
      <c r="L56" s="101">
        <v>73239375</v>
      </c>
    </row>
    <row r="57" spans="1:12" ht="67.5">
      <c r="A57" s="123">
        <f t="shared" si="0"/>
        <v>40</v>
      </c>
      <c r="B57" s="124"/>
      <c r="C57" s="125" t="s">
        <v>160</v>
      </c>
      <c r="D57" s="126" t="s">
        <v>261</v>
      </c>
      <c r="E57" s="126" t="s">
        <v>265</v>
      </c>
      <c r="F57" s="127">
        <v>1038.4000000000001</v>
      </c>
      <c r="G57" s="128">
        <v>2022</v>
      </c>
      <c r="H57" s="129">
        <v>186</v>
      </c>
      <c r="I57" s="129" t="s">
        <v>205</v>
      </c>
      <c r="J57" s="130" t="s">
        <v>266</v>
      </c>
      <c r="K57" s="100" t="s">
        <v>267</v>
      </c>
      <c r="L57" s="101">
        <v>73259464</v>
      </c>
    </row>
    <row r="58" spans="1:12" ht="78.75">
      <c r="A58" s="123">
        <f t="shared" si="0"/>
        <v>41</v>
      </c>
      <c r="B58" s="124"/>
      <c r="C58" s="125"/>
      <c r="D58" s="126" t="s">
        <v>268</v>
      </c>
      <c r="E58" s="126" t="s">
        <v>269</v>
      </c>
      <c r="F58" s="127">
        <v>1118.4000000000001</v>
      </c>
      <c r="G58" s="128">
        <v>2022</v>
      </c>
      <c r="H58" s="129">
        <v>203</v>
      </c>
      <c r="I58" s="129" t="s">
        <v>205</v>
      </c>
      <c r="J58" s="130" t="s">
        <v>270</v>
      </c>
      <c r="K58" s="100" t="s">
        <v>271</v>
      </c>
      <c r="L58" s="101">
        <v>73239586</v>
      </c>
    </row>
    <row r="59" spans="1:12" ht="78.75">
      <c r="A59" s="123">
        <f t="shared" si="0"/>
        <v>42</v>
      </c>
      <c r="B59" s="124"/>
      <c r="C59" s="125"/>
      <c r="D59" s="126" t="s">
        <v>272</v>
      </c>
      <c r="E59" s="126" t="s">
        <v>273</v>
      </c>
      <c r="F59" s="127">
        <v>1310.4000000000001</v>
      </c>
      <c r="G59" s="128">
        <v>2022</v>
      </c>
      <c r="H59" s="129">
        <v>187</v>
      </c>
      <c r="I59" s="129" t="s">
        <v>205</v>
      </c>
      <c r="J59" s="130" t="s">
        <v>274</v>
      </c>
      <c r="K59" s="100" t="s">
        <v>275</v>
      </c>
      <c r="L59" s="101">
        <v>73239377</v>
      </c>
    </row>
    <row r="60" spans="1:12" ht="67.5">
      <c r="A60" s="123">
        <f t="shared" si="0"/>
        <v>43</v>
      </c>
      <c r="B60" s="124"/>
      <c r="C60" s="125" t="s">
        <v>160</v>
      </c>
      <c r="D60" s="126" t="s">
        <v>276</v>
      </c>
      <c r="E60" s="126" t="s">
        <v>277</v>
      </c>
      <c r="F60" s="127">
        <v>1920</v>
      </c>
      <c r="G60" s="128">
        <v>2022</v>
      </c>
      <c r="H60" s="129">
        <v>422</v>
      </c>
      <c r="I60" s="129" t="s">
        <v>214</v>
      </c>
      <c r="J60" s="130" t="s">
        <v>278</v>
      </c>
      <c r="K60" s="100" t="s">
        <v>279</v>
      </c>
      <c r="L60" s="101">
        <v>73245271</v>
      </c>
    </row>
    <row r="61" spans="1:12" ht="135">
      <c r="A61" s="123">
        <f t="shared" si="0"/>
        <v>44</v>
      </c>
      <c r="B61" s="124"/>
      <c r="C61" s="125" t="s">
        <v>160</v>
      </c>
      <c r="D61" s="126" t="s">
        <v>280</v>
      </c>
      <c r="E61" s="126" t="s">
        <v>281</v>
      </c>
      <c r="F61" s="127">
        <v>1360.68</v>
      </c>
      <c r="G61" s="128">
        <v>2022</v>
      </c>
      <c r="H61" s="129">
        <v>224</v>
      </c>
      <c r="I61" s="129" t="s">
        <v>205</v>
      </c>
      <c r="J61" s="130" t="s">
        <v>282</v>
      </c>
      <c r="K61" s="100" t="s">
        <v>283</v>
      </c>
      <c r="L61" s="101">
        <v>73281207</v>
      </c>
    </row>
    <row r="62" spans="1:12" ht="101.25">
      <c r="A62" s="123">
        <f t="shared" si="0"/>
        <v>45</v>
      </c>
      <c r="B62" s="124"/>
      <c r="C62" s="125" t="s">
        <v>160</v>
      </c>
      <c r="D62" s="126" t="s">
        <v>284</v>
      </c>
      <c r="E62" s="126" t="s">
        <v>285</v>
      </c>
      <c r="F62" s="127">
        <v>3310.4</v>
      </c>
      <c r="G62" s="128">
        <v>2022</v>
      </c>
      <c r="H62" s="129">
        <v>636</v>
      </c>
      <c r="I62" s="129" t="s">
        <v>214</v>
      </c>
      <c r="J62" s="130" t="s">
        <v>286</v>
      </c>
      <c r="K62" s="100" t="s">
        <v>287</v>
      </c>
      <c r="L62" s="101">
        <v>73259467</v>
      </c>
    </row>
    <row r="63" spans="1:12" ht="78.75">
      <c r="A63" s="123">
        <f t="shared" si="0"/>
        <v>46</v>
      </c>
      <c r="B63" s="124"/>
      <c r="C63" s="125" t="s">
        <v>160</v>
      </c>
      <c r="D63" s="126" t="s">
        <v>245</v>
      </c>
      <c r="E63" s="126" t="s">
        <v>288</v>
      </c>
      <c r="F63" s="127">
        <v>2046.4</v>
      </c>
      <c r="G63" s="128">
        <v>2022</v>
      </c>
      <c r="H63" s="129">
        <v>324</v>
      </c>
      <c r="I63" s="129" t="s">
        <v>205</v>
      </c>
      <c r="J63" s="130" t="s">
        <v>289</v>
      </c>
      <c r="K63" s="100" t="s">
        <v>290</v>
      </c>
      <c r="L63" s="101">
        <v>73239605</v>
      </c>
    </row>
    <row r="64" spans="1:12" ht="78.75">
      <c r="A64" s="123">
        <f t="shared" si="0"/>
        <v>47</v>
      </c>
      <c r="B64" s="124"/>
      <c r="C64" s="125" t="s">
        <v>160</v>
      </c>
      <c r="D64" s="126" t="s">
        <v>291</v>
      </c>
      <c r="E64" s="126" t="s">
        <v>292</v>
      </c>
      <c r="F64" s="127">
        <v>2062.4</v>
      </c>
      <c r="G64" s="128">
        <v>2022</v>
      </c>
      <c r="H64" s="129">
        <v>325</v>
      </c>
      <c r="I64" s="129" t="s">
        <v>205</v>
      </c>
      <c r="J64" s="130" t="s">
        <v>289</v>
      </c>
      <c r="K64" s="100" t="s">
        <v>293</v>
      </c>
      <c r="L64" s="101">
        <v>73239567</v>
      </c>
    </row>
    <row r="65" spans="1:12" ht="78.75">
      <c r="A65" s="123">
        <f t="shared" si="0"/>
        <v>48</v>
      </c>
      <c r="B65" s="124"/>
      <c r="C65" s="125" t="s">
        <v>160</v>
      </c>
      <c r="D65" s="126" t="s">
        <v>294</v>
      </c>
      <c r="E65" s="126" t="s">
        <v>295</v>
      </c>
      <c r="F65" s="127">
        <v>1262.4000000000001</v>
      </c>
      <c r="G65" s="128">
        <v>2022</v>
      </c>
      <c r="H65" s="129">
        <v>235</v>
      </c>
      <c r="I65" s="129" t="s">
        <v>205</v>
      </c>
      <c r="J65" s="130" t="s">
        <v>296</v>
      </c>
      <c r="K65" s="100" t="s">
        <v>297</v>
      </c>
      <c r="L65" s="101">
        <v>73259457</v>
      </c>
    </row>
    <row r="66" spans="1:12" ht="78.75">
      <c r="A66" s="123">
        <f t="shared" si="0"/>
        <v>49</v>
      </c>
      <c r="B66" s="124"/>
      <c r="C66" s="125" t="s">
        <v>160</v>
      </c>
      <c r="D66" s="126" t="s">
        <v>294</v>
      </c>
      <c r="E66" s="126" t="s">
        <v>298</v>
      </c>
      <c r="F66" s="127">
        <v>1262.4000000000001</v>
      </c>
      <c r="G66" s="128">
        <v>2022</v>
      </c>
      <c r="H66" s="129">
        <v>235</v>
      </c>
      <c r="I66" s="129" t="s">
        <v>205</v>
      </c>
      <c r="J66" s="130" t="s">
        <v>299</v>
      </c>
      <c r="K66" s="100" t="s">
        <v>300</v>
      </c>
      <c r="L66" s="101">
        <v>73259458</v>
      </c>
    </row>
    <row r="67" spans="1:12" ht="78.75">
      <c r="A67" s="123">
        <f t="shared" si="0"/>
        <v>50</v>
      </c>
      <c r="B67" s="124"/>
      <c r="C67" s="125" t="s">
        <v>160</v>
      </c>
      <c r="D67" s="126" t="s">
        <v>294</v>
      </c>
      <c r="E67" s="126" t="s">
        <v>301</v>
      </c>
      <c r="F67" s="127">
        <v>2334.4</v>
      </c>
      <c r="G67" s="128">
        <v>2022</v>
      </c>
      <c r="H67" s="129">
        <v>481</v>
      </c>
      <c r="I67" s="129" t="s">
        <v>205</v>
      </c>
      <c r="J67" s="130" t="s">
        <v>296</v>
      </c>
      <c r="K67" s="100" t="s">
        <v>297</v>
      </c>
      <c r="L67" s="101">
        <v>73259431</v>
      </c>
    </row>
    <row r="68" spans="1:12" ht="78.75">
      <c r="A68" s="123">
        <f t="shared" si="0"/>
        <v>51</v>
      </c>
      <c r="B68" s="124"/>
      <c r="C68" s="125" t="s">
        <v>160</v>
      </c>
      <c r="D68" s="126" t="s">
        <v>294</v>
      </c>
      <c r="E68" s="126" t="s">
        <v>302</v>
      </c>
      <c r="F68" s="127">
        <v>2334.4</v>
      </c>
      <c r="G68" s="128">
        <v>2022</v>
      </c>
      <c r="H68" s="129">
        <v>481</v>
      </c>
      <c r="I68" s="129" t="s">
        <v>205</v>
      </c>
      <c r="J68" s="130" t="s">
        <v>303</v>
      </c>
      <c r="K68" s="100" t="s">
        <v>300</v>
      </c>
      <c r="L68" s="101">
        <v>73259292</v>
      </c>
    </row>
    <row r="69" spans="1:12" ht="78.75">
      <c r="A69" s="123">
        <f t="shared" si="0"/>
        <v>52</v>
      </c>
      <c r="B69" s="124"/>
      <c r="C69" s="125" t="s">
        <v>160</v>
      </c>
      <c r="D69" s="126" t="s">
        <v>294</v>
      </c>
      <c r="E69" s="126" t="s">
        <v>304</v>
      </c>
      <c r="F69" s="127">
        <v>686.40000000000009</v>
      </c>
      <c r="G69" s="128">
        <v>2022</v>
      </c>
      <c r="H69" s="129">
        <v>132</v>
      </c>
      <c r="I69" s="129" t="s">
        <v>214</v>
      </c>
      <c r="J69" s="130" t="s">
        <v>296</v>
      </c>
      <c r="K69" s="100" t="s">
        <v>305</v>
      </c>
      <c r="L69" s="101">
        <v>73259417</v>
      </c>
    </row>
    <row r="70" spans="1:12" ht="78.75">
      <c r="A70" s="123">
        <f t="shared" si="0"/>
        <v>53</v>
      </c>
      <c r="B70" s="124"/>
      <c r="C70" s="125" t="s">
        <v>160</v>
      </c>
      <c r="D70" s="126" t="s">
        <v>294</v>
      </c>
      <c r="E70" s="126" t="s">
        <v>306</v>
      </c>
      <c r="F70" s="127">
        <v>798.40000000000009</v>
      </c>
      <c r="G70" s="128">
        <v>2022</v>
      </c>
      <c r="H70" s="129">
        <v>132</v>
      </c>
      <c r="I70" s="129" t="s">
        <v>205</v>
      </c>
      <c r="J70" s="130" t="s">
        <v>296</v>
      </c>
      <c r="K70" s="100" t="s">
        <v>307</v>
      </c>
      <c r="L70" s="101">
        <v>73259418</v>
      </c>
    </row>
    <row r="71" spans="1:12" ht="135">
      <c r="A71" s="123">
        <f t="shared" si="0"/>
        <v>54</v>
      </c>
      <c r="B71" s="124"/>
      <c r="C71" s="125" t="s">
        <v>160</v>
      </c>
      <c r="D71" s="126" t="s">
        <v>308</v>
      </c>
      <c r="E71" s="126" t="s">
        <v>309</v>
      </c>
      <c r="F71" s="127">
        <v>2254.4</v>
      </c>
      <c r="G71" s="128">
        <v>2022</v>
      </c>
      <c r="H71" s="129">
        <v>362</v>
      </c>
      <c r="I71" s="129" t="s">
        <v>205</v>
      </c>
      <c r="J71" s="130" t="s">
        <v>310</v>
      </c>
      <c r="K71" s="100" t="s">
        <v>311</v>
      </c>
      <c r="L71" s="101">
        <v>73272775</v>
      </c>
    </row>
    <row r="72" spans="1:12" ht="135">
      <c r="A72" s="123">
        <f t="shared" si="0"/>
        <v>55</v>
      </c>
      <c r="B72" s="124"/>
      <c r="C72" s="125" t="s">
        <v>160</v>
      </c>
      <c r="D72" s="126" t="s">
        <v>312</v>
      </c>
      <c r="E72" s="126" t="s">
        <v>313</v>
      </c>
      <c r="F72" s="127">
        <v>1438.4</v>
      </c>
      <c r="G72" s="128">
        <v>2022</v>
      </c>
      <c r="H72" s="129">
        <v>442</v>
      </c>
      <c r="I72" s="129" t="s">
        <v>214</v>
      </c>
      <c r="J72" s="130" t="s">
        <v>314</v>
      </c>
      <c r="K72" s="100" t="s">
        <v>315</v>
      </c>
      <c r="L72" s="101">
        <v>73245257</v>
      </c>
    </row>
    <row r="73" spans="1:12" ht="135">
      <c r="A73" s="123">
        <f t="shared" si="0"/>
        <v>56</v>
      </c>
      <c r="B73" s="124"/>
      <c r="C73" s="125" t="s">
        <v>160</v>
      </c>
      <c r="D73" s="126" t="s">
        <v>316</v>
      </c>
      <c r="E73" s="126" t="s">
        <v>317</v>
      </c>
      <c r="F73" s="127">
        <v>1920</v>
      </c>
      <c r="G73" s="128">
        <v>2022</v>
      </c>
      <c r="H73" s="129">
        <v>304</v>
      </c>
      <c r="I73" s="129" t="s">
        <v>205</v>
      </c>
      <c r="J73" s="130" t="s">
        <v>318</v>
      </c>
      <c r="K73" s="100" t="s">
        <v>319</v>
      </c>
      <c r="L73" s="101">
        <v>73245259</v>
      </c>
    </row>
    <row r="74" spans="1:12" ht="101.25">
      <c r="A74" s="123">
        <f t="shared" si="0"/>
        <v>57</v>
      </c>
      <c r="B74" s="124"/>
      <c r="C74" s="125" t="s">
        <v>160</v>
      </c>
      <c r="D74" s="126" t="s">
        <v>320</v>
      </c>
      <c r="E74" s="126" t="s">
        <v>321</v>
      </c>
      <c r="F74" s="127">
        <v>1438.4</v>
      </c>
      <c r="G74" s="128">
        <v>2023</v>
      </c>
      <c r="H74" s="129">
        <v>172</v>
      </c>
      <c r="I74" s="129" t="s">
        <v>205</v>
      </c>
      <c r="J74" s="130" t="s">
        <v>322</v>
      </c>
      <c r="K74" s="100" t="s">
        <v>323</v>
      </c>
      <c r="L74" s="101">
        <v>73277005</v>
      </c>
    </row>
    <row r="75" spans="1:12" ht="112.5">
      <c r="A75" s="123">
        <f t="shared" si="0"/>
        <v>58</v>
      </c>
      <c r="B75" s="124"/>
      <c r="C75" s="125"/>
      <c r="D75" s="126" t="s">
        <v>324</v>
      </c>
      <c r="E75" s="126" t="s">
        <v>325</v>
      </c>
      <c r="F75" s="127">
        <v>1246.4000000000001</v>
      </c>
      <c r="G75" s="128">
        <v>2022</v>
      </c>
      <c r="H75" s="129">
        <v>176</v>
      </c>
      <c r="I75" s="129" t="s">
        <v>205</v>
      </c>
      <c r="J75" s="130" t="s">
        <v>326</v>
      </c>
      <c r="K75" s="100" t="s">
        <v>327</v>
      </c>
      <c r="L75" s="101">
        <v>73239606</v>
      </c>
    </row>
    <row r="76" spans="1:12" ht="112.5">
      <c r="A76" s="123">
        <f t="shared" si="0"/>
        <v>59</v>
      </c>
      <c r="B76" s="124"/>
      <c r="C76" s="125" t="s">
        <v>160</v>
      </c>
      <c r="D76" s="126" t="s">
        <v>324</v>
      </c>
      <c r="E76" s="126" t="s">
        <v>328</v>
      </c>
      <c r="F76" s="127">
        <v>1246.4000000000001</v>
      </c>
      <c r="G76" s="128">
        <v>2022</v>
      </c>
      <c r="H76" s="129">
        <v>178</v>
      </c>
      <c r="I76" s="129" t="s">
        <v>205</v>
      </c>
      <c r="J76" s="130" t="s">
        <v>326</v>
      </c>
      <c r="K76" s="100" t="s">
        <v>329</v>
      </c>
      <c r="L76" s="101">
        <v>73239607</v>
      </c>
    </row>
    <row r="77" spans="1:12" ht="135">
      <c r="A77" s="123">
        <f t="shared" si="0"/>
        <v>60</v>
      </c>
      <c r="B77" s="124"/>
      <c r="C77" s="125"/>
      <c r="D77" s="126" t="s">
        <v>330</v>
      </c>
      <c r="E77" s="126" t="s">
        <v>331</v>
      </c>
      <c r="F77" s="127">
        <v>1592</v>
      </c>
      <c r="G77" s="128">
        <v>2022</v>
      </c>
      <c r="H77" s="129">
        <v>312</v>
      </c>
      <c r="I77" s="129"/>
      <c r="J77" s="130" t="s">
        <v>332</v>
      </c>
      <c r="K77" s="100" t="s">
        <v>333</v>
      </c>
      <c r="L77" s="101">
        <v>73195043</v>
      </c>
    </row>
    <row r="78" spans="1:12" ht="123.75">
      <c r="A78" s="123">
        <f t="shared" si="0"/>
        <v>61</v>
      </c>
      <c r="B78" s="124"/>
      <c r="C78" s="125" t="s">
        <v>160</v>
      </c>
      <c r="D78" s="126" t="s">
        <v>334</v>
      </c>
      <c r="E78" s="126" t="s">
        <v>335</v>
      </c>
      <c r="F78" s="127">
        <v>958.40000000000009</v>
      </c>
      <c r="G78" s="128">
        <v>2022</v>
      </c>
      <c r="H78" s="129">
        <v>167</v>
      </c>
      <c r="I78" s="129" t="s">
        <v>205</v>
      </c>
      <c r="J78" s="130" t="s">
        <v>336</v>
      </c>
      <c r="K78" s="100" t="s">
        <v>337</v>
      </c>
      <c r="L78" s="101">
        <v>73259468</v>
      </c>
    </row>
    <row r="79" spans="1:12" ht="123.75">
      <c r="A79" s="123">
        <f t="shared" si="0"/>
        <v>62</v>
      </c>
      <c r="B79" s="124"/>
      <c r="C79" s="125" t="s">
        <v>160</v>
      </c>
      <c r="D79" s="126" t="s">
        <v>334</v>
      </c>
      <c r="E79" s="126" t="s">
        <v>338</v>
      </c>
      <c r="F79" s="127">
        <v>958.40000000000009</v>
      </c>
      <c r="G79" s="128">
        <v>2022</v>
      </c>
      <c r="H79" s="129">
        <v>167</v>
      </c>
      <c r="I79" s="129" t="s">
        <v>205</v>
      </c>
      <c r="J79" s="130" t="s">
        <v>336</v>
      </c>
      <c r="K79" s="100" t="s">
        <v>271</v>
      </c>
      <c r="L79" s="101">
        <v>73259469</v>
      </c>
    </row>
    <row r="80" spans="1:12" ht="78.75">
      <c r="A80" s="123">
        <f t="shared" si="0"/>
        <v>63</v>
      </c>
      <c r="B80" s="124"/>
      <c r="C80" s="125"/>
      <c r="D80" s="126" t="s">
        <v>339</v>
      </c>
      <c r="E80" s="126" t="s">
        <v>340</v>
      </c>
      <c r="F80" s="127">
        <v>2542.4</v>
      </c>
      <c r="G80" s="128">
        <v>2022</v>
      </c>
      <c r="H80" s="129">
        <v>414</v>
      </c>
      <c r="I80" s="129" t="s">
        <v>205</v>
      </c>
      <c r="J80" s="130" t="s">
        <v>341</v>
      </c>
      <c r="K80" s="100" t="s">
        <v>342</v>
      </c>
      <c r="L80" s="101">
        <v>73239609</v>
      </c>
    </row>
    <row r="81" spans="1:12" ht="123.75">
      <c r="A81" s="123">
        <f t="shared" si="0"/>
        <v>64</v>
      </c>
      <c r="B81" s="124"/>
      <c r="C81" s="125"/>
      <c r="D81" s="126" t="s">
        <v>343</v>
      </c>
      <c r="E81" s="126" t="s">
        <v>344</v>
      </c>
      <c r="F81" s="127">
        <v>560</v>
      </c>
      <c r="G81" s="128">
        <v>2022</v>
      </c>
      <c r="H81" s="129"/>
      <c r="I81" s="129" t="s">
        <v>214</v>
      </c>
      <c r="J81" s="130" t="s">
        <v>345</v>
      </c>
      <c r="K81" s="100" t="s">
        <v>346</v>
      </c>
      <c r="L81" s="101">
        <v>73237174</v>
      </c>
    </row>
    <row r="82" spans="1:12" ht="90">
      <c r="A82" s="123">
        <f t="shared" si="0"/>
        <v>65</v>
      </c>
      <c r="B82" s="124"/>
      <c r="C82" s="125" t="s">
        <v>160</v>
      </c>
      <c r="D82" s="126" t="s">
        <v>347</v>
      </c>
      <c r="E82" s="126" t="s">
        <v>348</v>
      </c>
      <c r="F82" s="127">
        <v>1022.4000000000001</v>
      </c>
      <c r="G82" s="128">
        <v>2022</v>
      </c>
      <c r="H82" s="129">
        <v>180</v>
      </c>
      <c r="I82" s="129" t="s">
        <v>205</v>
      </c>
      <c r="J82" s="130" t="s">
        <v>349</v>
      </c>
      <c r="K82" s="100" t="s">
        <v>350</v>
      </c>
      <c r="L82" s="101">
        <v>73260038</v>
      </c>
    </row>
    <row r="83" spans="1:12" ht="157.5">
      <c r="A83" s="123">
        <f t="shared" si="0"/>
        <v>66</v>
      </c>
      <c r="B83" s="124"/>
      <c r="C83" s="125"/>
      <c r="D83" s="126" t="s">
        <v>351</v>
      </c>
      <c r="E83" s="126" t="s">
        <v>352</v>
      </c>
      <c r="F83" s="127">
        <v>1044.24</v>
      </c>
      <c r="G83" s="128">
        <v>2022</v>
      </c>
      <c r="H83" s="129">
        <v>120</v>
      </c>
      <c r="I83" s="129" t="s">
        <v>205</v>
      </c>
      <c r="J83" s="130" t="s">
        <v>353</v>
      </c>
      <c r="K83" s="100" t="s">
        <v>354</v>
      </c>
      <c r="L83" s="101">
        <v>73274885</v>
      </c>
    </row>
    <row r="84" spans="1:12" ht="90">
      <c r="A84" s="123">
        <f t="shared" si="0"/>
        <v>67</v>
      </c>
      <c r="B84" s="124"/>
      <c r="C84" s="125" t="s">
        <v>160</v>
      </c>
      <c r="D84" s="126" t="s">
        <v>355</v>
      </c>
      <c r="E84" s="126" t="s">
        <v>356</v>
      </c>
      <c r="F84" s="127">
        <v>1278.4000000000001</v>
      </c>
      <c r="G84" s="128">
        <v>2022</v>
      </c>
      <c r="H84" s="129">
        <v>236</v>
      </c>
      <c r="I84" s="129" t="s">
        <v>205</v>
      </c>
      <c r="J84" s="130" t="s">
        <v>357</v>
      </c>
      <c r="K84" s="100" t="s">
        <v>358</v>
      </c>
      <c r="L84" s="101">
        <v>73246419</v>
      </c>
    </row>
    <row r="85" spans="1:12" ht="67.5">
      <c r="A85" s="123">
        <f t="shared" si="0"/>
        <v>68</v>
      </c>
      <c r="B85" s="124"/>
      <c r="C85" s="125" t="s">
        <v>160</v>
      </c>
      <c r="D85" s="126" t="s">
        <v>291</v>
      </c>
      <c r="E85" s="126" t="s">
        <v>359</v>
      </c>
      <c r="F85" s="127">
        <v>1342.4</v>
      </c>
      <c r="G85" s="128">
        <v>2022</v>
      </c>
      <c r="H85" s="129">
        <v>195</v>
      </c>
      <c r="I85" s="129" t="s">
        <v>205</v>
      </c>
      <c r="J85" s="130" t="s">
        <v>360</v>
      </c>
      <c r="K85" s="100" t="s">
        <v>248</v>
      </c>
      <c r="L85" s="101">
        <v>73240977</v>
      </c>
    </row>
    <row r="86" spans="1:12" ht="78.75">
      <c r="A86" s="123">
        <f t="shared" si="0"/>
        <v>69</v>
      </c>
      <c r="B86" s="124"/>
      <c r="C86" s="125" t="s">
        <v>160</v>
      </c>
      <c r="D86" s="126" t="s">
        <v>291</v>
      </c>
      <c r="E86" s="126" t="s">
        <v>361</v>
      </c>
      <c r="F86" s="127">
        <v>1342.4</v>
      </c>
      <c r="G86" s="128">
        <v>2022</v>
      </c>
      <c r="H86" s="129">
        <v>195</v>
      </c>
      <c r="I86" s="129" t="s">
        <v>205</v>
      </c>
      <c r="J86" s="130" t="s">
        <v>289</v>
      </c>
      <c r="K86" s="100" t="s">
        <v>362</v>
      </c>
      <c r="L86" s="101">
        <v>73240980</v>
      </c>
    </row>
    <row r="87" spans="1:12" ht="192.75" customHeight="1">
      <c r="A87" s="123">
        <f t="shared" si="0"/>
        <v>70</v>
      </c>
      <c r="B87" s="124"/>
      <c r="C87" s="125"/>
      <c r="D87" s="126" t="s">
        <v>363</v>
      </c>
      <c r="E87" s="126" t="s">
        <v>364</v>
      </c>
      <c r="F87" s="127">
        <v>1104</v>
      </c>
      <c r="G87" s="128">
        <v>2022</v>
      </c>
      <c r="H87" s="129">
        <v>206</v>
      </c>
      <c r="I87" s="129" t="s">
        <v>214</v>
      </c>
      <c r="J87" s="130" t="s">
        <v>365</v>
      </c>
      <c r="K87" s="100" t="s">
        <v>366</v>
      </c>
      <c r="L87" s="101">
        <v>73247105</v>
      </c>
    </row>
    <row r="88" spans="1:12" ht="90">
      <c r="A88" s="123">
        <f t="shared" si="0"/>
        <v>71</v>
      </c>
      <c r="B88" s="124"/>
      <c r="C88" s="125" t="s">
        <v>160</v>
      </c>
      <c r="D88" s="126" t="s">
        <v>367</v>
      </c>
      <c r="E88" s="126" t="s">
        <v>368</v>
      </c>
      <c r="F88" s="127">
        <v>958.40000000000009</v>
      </c>
      <c r="G88" s="128">
        <v>2022</v>
      </c>
      <c r="H88" s="129">
        <v>226</v>
      </c>
      <c r="I88" s="129" t="s">
        <v>214</v>
      </c>
      <c r="J88" s="130" t="s">
        <v>369</v>
      </c>
      <c r="K88" s="100" t="s">
        <v>370</v>
      </c>
      <c r="L88" s="101">
        <v>73247441</v>
      </c>
    </row>
    <row r="89" spans="1:12" ht="78.75">
      <c r="A89" s="123">
        <f t="shared" si="0"/>
        <v>72</v>
      </c>
      <c r="B89" s="124"/>
      <c r="C89" s="125" t="s">
        <v>160</v>
      </c>
      <c r="D89" s="126" t="s">
        <v>371</v>
      </c>
      <c r="E89" s="126" t="s">
        <v>372</v>
      </c>
      <c r="F89" s="127">
        <v>1598.4</v>
      </c>
      <c r="G89" s="128">
        <v>2022</v>
      </c>
      <c r="H89" s="129">
        <v>284</v>
      </c>
      <c r="I89" s="129" t="s">
        <v>205</v>
      </c>
      <c r="J89" s="130" t="s">
        <v>373</v>
      </c>
      <c r="K89" s="100" t="s">
        <v>374</v>
      </c>
      <c r="L89" s="101">
        <v>73244426</v>
      </c>
    </row>
    <row r="90" spans="1:12" ht="78.75">
      <c r="A90" s="123">
        <f t="shared" si="0"/>
        <v>73</v>
      </c>
      <c r="B90" s="124"/>
      <c r="C90" s="125" t="s">
        <v>160</v>
      </c>
      <c r="D90" s="126" t="s">
        <v>291</v>
      </c>
      <c r="E90" s="126" t="s">
        <v>375</v>
      </c>
      <c r="F90" s="127">
        <v>2046.4</v>
      </c>
      <c r="G90" s="128">
        <v>2022</v>
      </c>
      <c r="H90" s="129">
        <v>323</v>
      </c>
      <c r="I90" s="129" t="s">
        <v>205</v>
      </c>
      <c r="J90" s="130" t="s">
        <v>376</v>
      </c>
      <c r="K90" s="100" t="s">
        <v>377</v>
      </c>
      <c r="L90" s="101">
        <v>73241265</v>
      </c>
    </row>
    <row r="91" spans="1:12" ht="135">
      <c r="A91" s="123">
        <f t="shared" si="0"/>
        <v>74</v>
      </c>
      <c r="B91" s="124"/>
      <c r="C91" s="125" t="s">
        <v>160</v>
      </c>
      <c r="D91" s="126" t="s">
        <v>378</v>
      </c>
      <c r="E91" s="126" t="s">
        <v>379</v>
      </c>
      <c r="F91" s="127">
        <v>2590.4</v>
      </c>
      <c r="G91" s="128">
        <v>2022</v>
      </c>
      <c r="H91" s="129">
        <v>423</v>
      </c>
      <c r="I91" s="129" t="s">
        <v>205</v>
      </c>
      <c r="J91" s="130" t="s">
        <v>380</v>
      </c>
      <c r="K91" s="100" t="s">
        <v>381</v>
      </c>
      <c r="L91" s="101">
        <v>73261117</v>
      </c>
    </row>
    <row r="92" spans="1:12" ht="135">
      <c r="A92" s="123">
        <f t="shared" si="0"/>
        <v>75</v>
      </c>
      <c r="B92" s="124"/>
      <c r="C92" s="125" t="s">
        <v>160</v>
      </c>
      <c r="D92" s="126" t="s">
        <v>378</v>
      </c>
      <c r="E92" s="126" t="s">
        <v>382</v>
      </c>
      <c r="F92" s="127">
        <v>2590.4</v>
      </c>
      <c r="G92" s="128">
        <v>2022</v>
      </c>
      <c r="H92" s="129">
        <v>423</v>
      </c>
      <c r="I92" s="129" t="s">
        <v>205</v>
      </c>
      <c r="J92" s="130" t="s">
        <v>383</v>
      </c>
      <c r="K92" s="100" t="s">
        <v>384</v>
      </c>
      <c r="L92" s="101">
        <v>73261118</v>
      </c>
    </row>
    <row r="93" spans="1:12" ht="101.25">
      <c r="A93" s="123">
        <f t="shared" si="0"/>
        <v>76</v>
      </c>
      <c r="B93" s="124"/>
      <c r="C93" s="125" t="s">
        <v>160</v>
      </c>
      <c r="D93" s="126" t="s">
        <v>385</v>
      </c>
      <c r="E93" s="126" t="s">
        <v>386</v>
      </c>
      <c r="F93" s="127">
        <v>1278.4000000000001</v>
      </c>
      <c r="G93" s="128">
        <v>2022</v>
      </c>
      <c r="H93" s="129">
        <v>258</v>
      </c>
      <c r="I93" s="129" t="s">
        <v>205</v>
      </c>
      <c r="J93" s="130" t="s">
        <v>387</v>
      </c>
      <c r="K93" s="100" t="s">
        <v>388</v>
      </c>
      <c r="L93" s="101">
        <v>73244427</v>
      </c>
    </row>
    <row r="94" spans="1:12" ht="90">
      <c r="A94" s="123">
        <f t="shared" si="0"/>
        <v>77</v>
      </c>
      <c r="B94" s="124"/>
      <c r="C94" s="125" t="s">
        <v>160</v>
      </c>
      <c r="D94" s="126" t="s">
        <v>389</v>
      </c>
      <c r="E94" s="126" t="s">
        <v>390</v>
      </c>
      <c r="F94" s="127">
        <v>1758.4</v>
      </c>
      <c r="G94" s="128">
        <v>2022</v>
      </c>
      <c r="H94" s="129">
        <v>349</v>
      </c>
      <c r="I94" s="129" t="s">
        <v>205</v>
      </c>
      <c r="J94" s="130" t="s">
        <v>391</v>
      </c>
      <c r="K94" s="100" t="s">
        <v>362</v>
      </c>
      <c r="L94" s="101">
        <v>73241266</v>
      </c>
    </row>
    <row r="95" spans="1:12" ht="135">
      <c r="A95" s="123">
        <f t="shared" ref="A95:A156" si="1">A94+1</f>
        <v>78</v>
      </c>
      <c r="B95" s="124"/>
      <c r="C95" s="125" t="s">
        <v>160</v>
      </c>
      <c r="D95" s="126" t="s">
        <v>389</v>
      </c>
      <c r="E95" s="126" t="s">
        <v>392</v>
      </c>
      <c r="F95" s="127">
        <v>2366.4</v>
      </c>
      <c r="G95" s="128">
        <v>2022</v>
      </c>
      <c r="H95" s="129">
        <v>382</v>
      </c>
      <c r="I95" s="129" t="s">
        <v>205</v>
      </c>
      <c r="J95" s="130" t="s">
        <v>393</v>
      </c>
      <c r="K95" s="100" t="s">
        <v>394</v>
      </c>
      <c r="L95" s="101">
        <v>73261144</v>
      </c>
    </row>
    <row r="96" spans="1:12" ht="238.5" customHeight="1">
      <c r="A96" s="123">
        <f t="shared" si="1"/>
        <v>79</v>
      </c>
      <c r="B96" s="124"/>
      <c r="C96" s="125"/>
      <c r="D96" s="126" t="s">
        <v>395</v>
      </c>
      <c r="E96" s="126" t="s">
        <v>396</v>
      </c>
      <c r="F96" s="127">
        <v>1104</v>
      </c>
      <c r="G96" s="128">
        <v>2022</v>
      </c>
      <c r="H96" s="129">
        <v>80</v>
      </c>
      <c r="I96" s="129" t="s">
        <v>214</v>
      </c>
      <c r="J96" s="130" t="s">
        <v>397</v>
      </c>
      <c r="K96" s="100" t="s">
        <v>398</v>
      </c>
      <c r="L96" s="101">
        <v>73281108</v>
      </c>
    </row>
    <row r="97" spans="1:12" ht="78.75">
      <c r="A97" s="123">
        <f t="shared" si="1"/>
        <v>80</v>
      </c>
      <c r="B97" s="124"/>
      <c r="C97" s="125" t="s">
        <v>160</v>
      </c>
      <c r="D97" s="126" t="s">
        <v>399</v>
      </c>
      <c r="E97" s="126" t="s">
        <v>400</v>
      </c>
      <c r="F97" s="127">
        <v>1950.4</v>
      </c>
      <c r="G97" s="128">
        <v>2022</v>
      </c>
      <c r="H97" s="129">
        <v>306</v>
      </c>
      <c r="I97" s="129" t="s">
        <v>205</v>
      </c>
      <c r="J97" s="130" t="s">
        <v>401</v>
      </c>
      <c r="K97" s="100" t="s">
        <v>402</v>
      </c>
      <c r="L97" s="101">
        <v>73241276</v>
      </c>
    </row>
    <row r="98" spans="1:12" ht="90">
      <c r="A98" s="123">
        <f t="shared" si="1"/>
        <v>81</v>
      </c>
      <c r="B98" s="124"/>
      <c r="C98" s="125" t="s">
        <v>160</v>
      </c>
      <c r="D98" s="126" t="s">
        <v>399</v>
      </c>
      <c r="E98" s="126" t="s">
        <v>403</v>
      </c>
      <c r="F98" s="127">
        <v>1950.4</v>
      </c>
      <c r="G98" s="128">
        <v>2022</v>
      </c>
      <c r="H98" s="129">
        <v>306</v>
      </c>
      <c r="I98" s="129" t="s">
        <v>205</v>
      </c>
      <c r="J98" s="130" t="s">
        <v>404</v>
      </c>
      <c r="K98" s="100" t="s">
        <v>405</v>
      </c>
      <c r="L98" s="101">
        <v>73261157</v>
      </c>
    </row>
    <row r="99" spans="1:12" ht="123.75">
      <c r="A99" s="123">
        <f t="shared" si="1"/>
        <v>82</v>
      </c>
      <c r="B99" s="124"/>
      <c r="C99" s="125" t="s">
        <v>160</v>
      </c>
      <c r="D99" s="126" t="s">
        <v>406</v>
      </c>
      <c r="E99" s="126" t="s">
        <v>407</v>
      </c>
      <c r="F99" s="127">
        <v>1118.4000000000001</v>
      </c>
      <c r="G99" s="128">
        <v>2022</v>
      </c>
      <c r="H99" s="129">
        <v>154</v>
      </c>
      <c r="I99" s="129" t="s">
        <v>205</v>
      </c>
      <c r="J99" s="130" t="s">
        <v>408</v>
      </c>
      <c r="K99" s="100" t="s">
        <v>409</v>
      </c>
      <c r="L99" s="101">
        <v>73241283</v>
      </c>
    </row>
    <row r="100" spans="1:12" ht="78.75">
      <c r="A100" s="123">
        <f t="shared" si="1"/>
        <v>83</v>
      </c>
      <c r="B100" s="124"/>
      <c r="C100" s="125" t="s">
        <v>160</v>
      </c>
      <c r="D100" s="126" t="s">
        <v>410</v>
      </c>
      <c r="E100" s="126" t="s">
        <v>411</v>
      </c>
      <c r="F100" s="127">
        <v>2080</v>
      </c>
      <c r="G100" s="128">
        <v>2022</v>
      </c>
      <c r="H100" s="129">
        <v>346</v>
      </c>
      <c r="I100" s="129" t="s">
        <v>205</v>
      </c>
      <c r="J100" s="130" t="s">
        <v>412</v>
      </c>
      <c r="K100" s="100" t="s">
        <v>413</v>
      </c>
      <c r="L100" s="101">
        <v>73271561</v>
      </c>
    </row>
    <row r="101" spans="1:12" ht="101.25">
      <c r="A101" s="123">
        <f t="shared" si="1"/>
        <v>84</v>
      </c>
      <c r="B101" s="124"/>
      <c r="C101" s="125" t="s">
        <v>160</v>
      </c>
      <c r="D101" s="126" t="s">
        <v>414</v>
      </c>
      <c r="E101" s="126" t="s">
        <v>415</v>
      </c>
      <c r="F101" s="127">
        <v>1104</v>
      </c>
      <c r="G101" s="128">
        <v>2022</v>
      </c>
      <c r="H101" s="129">
        <v>238</v>
      </c>
      <c r="I101" s="129" t="s">
        <v>205</v>
      </c>
      <c r="J101" s="130" t="s">
        <v>416</v>
      </c>
      <c r="K101" s="100" t="s">
        <v>417</v>
      </c>
      <c r="L101" s="101">
        <v>73247836</v>
      </c>
    </row>
    <row r="102" spans="1:12" ht="146.25">
      <c r="A102" s="123">
        <f t="shared" si="1"/>
        <v>85</v>
      </c>
      <c r="B102" s="124"/>
      <c r="C102" s="125" t="s">
        <v>160</v>
      </c>
      <c r="D102" s="126" t="s">
        <v>418</v>
      </c>
      <c r="E102" s="126" t="s">
        <v>419</v>
      </c>
      <c r="F102" s="127">
        <v>1390.4</v>
      </c>
      <c r="G102" s="128">
        <v>2022</v>
      </c>
      <c r="H102" s="129">
        <v>204</v>
      </c>
      <c r="I102" s="129" t="s">
        <v>205</v>
      </c>
      <c r="J102" s="130" t="s">
        <v>420</v>
      </c>
      <c r="K102" s="100" t="s">
        <v>421</v>
      </c>
      <c r="L102" s="101">
        <v>73241664</v>
      </c>
    </row>
    <row r="103" spans="1:12" ht="123.75">
      <c r="A103" s="123">
        <f t="shared" si="1"/>
        <v>86</v>
      </c>
      <c r="B103" s="124"/>
      <c r="C103" s="125" t="s">
        <v>160</v>
      </c>
      <c r="D103" s="126" t="s">
        <v>422</v>
      </c>
      <c r="E103" s="126" t="s">
        <v>423</v>
      </c>
      <c r="F103" s="127">
        <v>1598.4</v>
      </c>
      <c r="G103" s="128">
        <v>2022</v>
      </c>
      <c r="H103" s="129">
        <v>262</v>
      </c>
      <c r="I103" s="129" t="s">
        <v>205</v>
      </c>
      <c r="J103" s="130" t="s">
        <v>424</v>
      </c>
      <c r="K103" s="100" t="s">
        <v>425</v>
      </c>
      <c r="L103" s="101">
        <v>73224517</v>
      </c>
    </row>
    <row r="104" spans="1:12" ht="90">
      <c r="A104" s="123">
        <f t="shared" si="1"/>
        <v>87</v>
      </c>
      <c r="B104" s="124"/>
      <c r="C104" s="125" t="s">
        <v>160</v>
      </c>
      <c r="D104" s="126" t="s">
        <v>426</v>
      </c>
      <c r="E104" s="126" t="s">
        <v>427</v>
      </c>
      <c r="F104" s="127">
        <v>2030.4</v>
      </c>
      <c r="G104" s="128">
        <v>2022</v>
      </c>
      <c r="H104" s="129">
        <v>410</v>
      </c>
      <c r="I104" s="129" t="s">
        <v>205</v>
      </c>
      <c r="J104" s="130" t="s">
        <v>428</v>
      </c>
      <c r="K104" s="100" t="s">
        <v>429</v>
      </c>
      <c r="L104" s="101">
        <v>73241706</v>
      </c>
    </row>
    <row r="105" spans="1:12" ht="123.75">
      <c r="A105" s="123">
        <f t="shared" si="1"/>
        <v>88</v>
      </c>
      <c r="B105" s="124"/>
      <c r="C105" s="125" t="s">
        <v>160</v>
      </c>
      <c r="D105" s="126" t="s">
        <v>430</v>
      </c>
      <c r="E105" s="126" t="s">
        <v>431</v>
      </c>
      <c r="F105" s="127">
        <v>2446.4</v>
      </c>
      <c r="G105" s="128">
        <v>2022</v>
      </c>
      <c r="H105" s="129">
        <v>397</v>
      </c>
      <c r="I105" s="129" t="s">
        <v>205</v>
      </c>
      <c r="J105" s="130" t="s">
        <v>432</v>
      </c>
      <c r="K105" s="100" t="s">
        <v>433</v>
      </c>
      <c r="L105" s="101">
        <v>73261688</v>
      </c>
    </row>
    <row r="106" spans="1:12" ht="135">
      <c r="A106" s="123">
        <f t="shared" si="1"/>
        <v>89</v>
      </c>
      <c r="B106" s="124"/>
      <c r="C106" s="125" t="s">
        <v>160</v>
      </c>
      <c r="D106" s="126" t="s">
        <v>430</v>
      </c>
      <c r="E106" s="126" t="s">
        <v>434</v>
      </c>
      <c r="F106" s="127">
        <v>2446.4</v>
      </c>
      <c r="G106" s="128">
        <v>2022</v>
      </c>
      <c r="H106" s="129">
        <v>397</v>
      </c>
      <c r="I106" s="129" t="s">
        <v>205</v>
      </c>
      <c r="J106" s="130" t="s">
        <v>435</v>
      </c>
      <c r="K106" s="100" t="s">
        <v>436</v>
      </c>
      <c r="L106" s="101">
        <v>73261689</v>
      </c>
    </row>
    <row r="107" spans="1:12" ht="78.75">
      <c r="A107" s="123">
        <f t="shared" si="1"/>
        <v>90</v>
      </c>
      <c r="B107" s="124"/>
      <c r="C107" s="125" t="s">
        <v>160</v>
      </c>
      <c r="D107" s="126" t="s">
        <v>437</v>
      </c>
      <c r="E107" s="126" t="s">
        <v>438</v>
      </c>
      <c r="F107" s="127">
        <v>1214.4000000000001</v>
      </c>
      <c r="G107" s="128">
        <v>2022</v>
      </c>
      <c r="H107" s="129">
        <v>172</v>
      </c>
      <c r="I107" s="129" t="s">
        <v>205</v>
      </c>
      <c r="J107" s="130" t="s">
        <v>439</v>
      </c>
      <c r="K107" s="100" t="s">
        <v>384</v>
      </c>
      <c r="L107" s="101">
        <v>73241823</v>
      </c>
    </row>
    <row r="108" spans="1:12" ht="78.75">
      <c r="A108" s="123">
        <f t="shared" si="1"/>
        <v>91</v>
      </c>
      <c r="B108" s="124"/>
      <c r="C108" s="125" t="s">
        <v>160</v>
      </c>
      <c r="D108" s="126" t="s">
        <v>437</v>
      </c>
      <c r="E108" s="126" t="s">
        <v>440</v>
      </c>
      <c r="F108" s="127">
        <v>1214.4000000000001</v>
      </c>
      <c r="G108" s="128">
        <v>2022</v>
      </c>
      <c r="H108" s="129">
        <v>172</v>
      </c>
      <c r="I108" s="129" t="s">
        <v>205</v>
      </c>
      <c r="J108" s="130" t="s">
        <v>439</v>
      </c>
      <c r="K108" s="100" t="s">
        <v>441</v>
      </c>
      <c r="L108" s="101">
        <v>73241725</v>
      </c>
    </row>
    <row r="109" spans="1:12" ht="135">
      <c r="A109" s="123">
        <f t="shared" si="1"/>
        <v>92</v>
      </c>
      <c r="B109" s="124"/>
      <c r="C109" s="125" t="s">
        <v>160</v>
      </c>
      <c r="D109" s="126" t="s">
        <v>442</v>
      </c>
      <c r="E109" s="126" t="s">
        <v>443</v>
      </c>
      <c r="F109" s="127">
        <v>1598.4</v>
      </c>
      <c r="G109" s="128">
        <v>2022</v>
      </c>
      <c r="H109" s="129">
        <v>422</v>
      </c>
      <c r="I109" s="129" t="s">
        <v>205</v>
      </c>
      <c r="J109" s="130" t="s">
        <v>444</v>
      </c>
      <c r="K109" s="100" t="s">
        <v>445</v>
      </c>
      <c r="L109" s="101">
        <v>73203246</v>
      </c>
    </row>
    <row r="110" spans="1:12" ht="90">
      <c r="A110" s="123">
        <f t="shared" si="1"/>
        <v>93</v>
      </c>
      <c r="B110" s="124"/>
      <c r="C110" s="125" t="s">
        <v>160</v>
      </c>
      <c r="D110" s="126" t="s">
        <v>446</v>
      </c>
      <c r="E110" s="126" t="s">
        <v>447</v>
      </c>
      <c r="F110" s="127">
        <v>1598.4</v>
      </c>
      <c r="G110" s="128">
        <v>2022</v>
      </c>
      <c r="H110" s="129">
        <v>320</v>
      </c>
      <c r="I110" s="129" t="s">
        <v>205</v>
      </c>
      <c r="J110" s="130" t="s">
        <v>448</v>
      </c>
      <c r="K110" s="100" t="s">
        <v>449</v>
      </c>
      <c r="L110" s="101">
        <v>73211707</v>
      </c>
    </row>
    <row r="111" spans="1:12" ht="56.25">
      <c r="A111" s="123">
        <f t="shared" si="1"/>
        <v>94</v>
      </c>
      <c r="B111" s="124"/>
      <c r="C111" s="125" t="s">
        <v>160</v>
      </c>
      <c r="D111" s="126" t="s">
        <v>450</v>
      </c>
      <c r="E111" s="126" t="s">
        <v>451</v>
      </c>
      <c r="F111" s="127">
        <v>1998.4</v>
      </c>
      <c r="G111" s="128">
        <v>2022</v>
      </c>
      <c r="H111" s="129">
        <v>404</v>
      </c>
      <c r="I111" s="129" t="s">
        <v>205</v>
      </c>
      <c r="J111" s="130" t="s">
        <v>452</v>
      </c>
      <c r="K111" s="100" t="s">
        <v>453</v>
      </c>
      <c r="L111" s="101">
        <v>73272989</v>
      </c>
    </row>
    <row r="112" spans="1:12" ht="56.25">
      <c r="A112" s="123">
        <f t="shared" si="1"/>
        <v>95</v>
      </c>
      <c r="B112" s="124"/>
      <c r="C112" s="125" t="s">
        <v>160</v>
      </c>
      <c r="D112" s="126" t="s">
        <v>450</v>
      </c>
      <c r="E112" s="126" t="s">
        <v>454</v>
      </c>
      <c r="F112" s="127">
        <v>1998.4</v>
      </c>
      <c r="G112" s="128">
        <v>2022</v>
      </c>
      <c r="H112" s="129">
        <v>404</v>
      </c>
      <c r="I112" s="129" t="s">
        <v>205</v>
      </c>
      <c r="J112" s="130" t="s">
        <v>452</v>
      </c>
      <c r="K112" s="100" t="s">
        <v>455</v>
      </c>
      <c r="L112" s="101">
        <v>73241801</v>
      </c>
    </row>
    <row r="113" spans="1:12" ht="78.75">
      <c r="A113" s="123">
        <f t="shared" si="1"/>
        <v>96</v>
      </c>
      <c r="B113" s="124"/>
      <c r="C113" s="125" t="s">
        <v>160</v>
      </c>
      <c r="D113" s="126" t="s">
        <v>456</v>
      </c>
      <c r="E113" s="126" t="s">
        <v>457</v>
      </c>
      <c r="F113" s="127">
        <v>2046.4</v>
      </c>
      <c r="G113" s="128">
        <v>2022</v>
      </c>
      <c r="H113" s="129">
        <v>323</v>
      </c>
      <c r="I113" s="129" t="s">
        <v>205</v>
      </c>
      <c r="J113" s="130" t="s">
        <v>458</v>
      </c>
      <c r="K113" s="100" t="s">
        <v>459</v>
      </c>
      <c r="L113" s="101">
        <v>73241802</v>
      </c>
    </row>
    <row r="114" spans="1:12" ht="112.5">
      <c r="A114" s="123">
        <f t="shared" si="1"/>
        <v>97</v>
      </c>
      <c r="B114" s="124"/>
      <c r="C114" s="125" t="s">
        <v>160</v>
      </c>
      <c r="D114" s="126" t="s">
        <v>456</v>
      </c>
      <c r="E114" s="126" t="s">
        <v>460</v>
      </c>
      <c r="F114" s="127">
        <v>2190.4</v>
      </c>
      <c r="G114" s="128">
        <v>2022</v>
      </c>
      <c r="H114" s="129">
        <v>349</v>
      </c>
      <c r="I114" s="129" t="s">
        <v>205</v>
      </c>
      <c r="J114" s="130" t="s">
        <v>461</v>
      </c>
      <c r="K114" s="100" t="s">
        <v>462</v>
      </c>
      <c r="L114" s="101">
        <v>73261694</v>
      </c>
    </row>
    <row r="115" spans="1:12" ht="67.5">
      <c r="A115" s="123">
        <f t="shared" si="1"/>
        <v>98</v>
      </c>
      <c r="B115" s="124"/>
      <c r="C115" s="125" t="s">
        <v>160</v>
      </c>
      <c r="D115" s="126" t="s">
        <v>463</v>
      </c>
      <c r="E115" s="126" t="s">
        <v>464</v>
      </c>
      <c r="F115" s="127">
        <v>2174.4</v>
      </c>
      <c r="G115" s="128">
        <v>2022</v>
      </c>
      <c r="H115" s="129">
        <v>345</v>
      </c>
      <c r="I115" s="129" t="s">
        <v>205</v>
      </c>
      <c r="J115" s="130" t="s">
        <v>465</v>
      </c>
      <c r="K115" s="100" t="s">
        <v>466</v>
      </c>
      <c r="L115" s="101">
        <v>73262118</v>
      </c>
    </row>
    <row r="116" spans="1:12" ht="67.5">
      <c r="A116" s="123">
        <f t="shared" si="1"/>
        <v>99</v>
      </c>
      <c r="B116" s="124"/>
      <c r="C116" s="125" t="s">
        <v>160</v>
      </c>
      <c r="D116" s="126" t="s">
        <v>463</v>
      </c>
      <c r="E116" s="126" t="s">
        <v>467</v>
      </c>
      <c r="F116" s="127">
        <v>2174.4</v>
      </c>
      <c r="G116" s="128">
        <v>2022</v>
      </c>
      <c r="H116" s="129">
        <v>345</v>
      </c>
      <c r="I116" s="129" t="s">
        <v>205</v>
      </c>
      <c r="J116" s="130" t="s">
        <v>465</v>
      </c>
      <c r="K116" s="100" t="s">
        <v>468</v>
      </c>
      <c r="L116" s="101">
        <v>73262119</v>
      </c>
    </row>
    <row r="117" spans="1:12" ht="78.75">
      <c r="A117" s="123">
        <f t="shared" si="1"/>
        <v>100</v>
      </c>
      <c r="B117" s="124"/>
      <c r="C117" s="125" t="s">
        <v>160</v>
      </c>
      <c r="D117" s="126" t="s">
        <v>469</v>
      </c>
      <c r="E117" s="126" t="s">
        <v>470</v>
      </c>
      <c r="F117" s="127">
        <v>1246.4000000000001</v>
      </c>
      <c r="G117" s="128">
        <v>2022</v>
      </c>
      <c r="H117" s="129">
        <v>234</v>
      </c>
      <c r="I117" s="129" t="s">
        <v>205</v>
      </c>
      <c r="J117" s="130" t="s">
        <v>471</v>
      </c>
      <c r="K117" s="100" t="s">
        <v>472</v>
      </c>
      <c r="L117" s="101">
        <v>73262120</v>
      </c>
    </row>
    <row r="118" spans="1:12" ht="78.75">
      <c r="A118" s="123">
        <f t="shared" si="1"/>
        <v>101</v>
      </c>
      <c r="B118" s="124"/>
      <c r="C118" s="125" t="s">
        <v>160</v>
      </c>
      <c r="D118" s="126" t="s">
        <v>469</v>
      </c>
      <c r="E118" s="126" t="s">
        <v>473</v>
      </c>
      <c r="F118" s="127">
        <v>1246.4000000000001</v>
      </c>
      <c r="G118" s="128">
        <v>2022</v>
      </c>
      <c r="H118" s="129">
        <v>234</v>
      </c>
      <c r="I118" s="129" t="s">
        <v>205</v>
      </c>
      <c r="J118" s="130" t="s">
        <v>471</v>
      </c>
      <c r="K118" s="100" t="s">
        <v>474</v>
      </c>
      <c r="L118" s="101">
        <v>73262121</v>
      </c>
    </row>
    <row r="119" spans="1:12" ht="217.5" customHeight="1">
      <c r="A119" s="123">
        <f t="shared" si="1"/>
        <v>102</v>
      </c>
      <c r="B119" s="124"/>
      <c r="C119" s="125" t="s">
        <v>160</v>
      </c>
      <c r="D119" s="126" t="s">
        <v>475</v>
      </c>
      <c r="E119" s="126" t="s">
        <v>476</v>
      </c>
      <c r="F119" s="127">
        <v>2145.6</v>
      </c>
      <c r="G119" s="128">
        <v>2022</v>
      </c>
      <c r="H119" s="129">
        <v>378</v>
      </c>
      <c r="I119" s="129" t="s">
        <v>205</v>
      </c>
      <c r="J119" s="130" t="s">
        <v>477</v>
      </c>
      <c r="K119" s="100" t="s">
        <v>478</v>
      </c>
      <c r="L119" s="101">
        <v>73228799</v>
      </c>
    </row>
    <row r="120" spans="1:12" ht="90">
      <c r="A120" s="123">
        <f t="shared" si="1"/>
        <v>103</v>
      </c>
      <c r="B120" s="124"/>
      <c r="C120" s="125" t="s">
        <v>160</v>
      </c>
      <c r="D120" s="126" t="s">
        <v>479</v>
      </c>
      <c r="E120" s="126" t="s">
        <v>480</v>
      </c>
      <c r="F120" s="127">
        <v>611.88</v>
      </c>
      <c r="G120" s="128">
        <v>2021</v>
      </c>
      <c r="H120" s="129">
        <v>112</v>
      </c>
      <c r="I120" s="129" t="s">
        <v>205</v>
      </c>
      <c r="J120" s="130" t="s">
        <v>481</v>
      </c>
      <c r="K120" s="100" t="s">
        <v>482</v>
      </c>
      <c r="L120" s="101">
        <v>73220432</v>
      </c>
    </row>
    <row r="121" spans="1:12" ht="135">
      <c r="A121" s="123">
        <f t="shared" si="1"/>
        <v>104</v>
      </c>
      <c r="B121" s="124"/>
      <c r="C121" s="125" t="s">
        <v>160</v>
      </c>
      <c r="D121" s="126" t="s">
        <v>483</v>
      </c>
      <c r="E121" s="126" t="s">
        <v>484</v>
      </c>
      <c r="F121" s="127">
        <v>2217.6</v>
      </c>
      <c r="G121" s="128">
        <v>2021</v>
      </c>
      <c r="H121" s="129">
        <v>427</v>
      </c>
      <c r="I121" s="129" t="s">
        <v>205</v>
      </c>
      <c r="J121" s="130" t="s">
        <v>485</v>
      </c>
      <c r="K121" s="100" t="s">
        <v>486</v>
      </c>
      <c r="L121" s="101">
        <v>73191910</v>
      </c>
    </row>
    <row r="122" spans="1:12" ht="78.75">
      <c r="A122" s="123">
        <f t="shared" si="1"/>
        <v>105</v>
      </c>
      <c r="B122" s="124"/>
      <c r="C122" s="125"/>
      <c r="D122" s="126" t="s">
        <v>122</v>
      </c>
      <c r="E122" s="126" t="s">
        <v>487</v>
      </c>
      <c r="F122" s="127">
        <v>293.7</v>
      </c>
      <c r="G122" s="128">
        <v>2021</v>
      </c>
      <c r="H122" s="129">
        <v>92</v>
      </c>
      <c r="I122" s="129" t="s">
        <v>214</v>
      </c>
      <c r="J122" s="130" t="s">
        <v>488</v>
      </c>
      <c r="K122" s="100" t="s">
        <v>489</v>
      </c>
      <c r="L122" s="101">
        <v>73161557</v>
      </c>
    </row>
    <row r="123" spans="1:12" ht="101.25">
      <c r="A123" s="123">
        <f t="shared" si="1"/>
        <v>106</v>
      </c>
      <c r="B123" s="124"/>
      <c r="C123" s="125"/>
      <c r="D123" s="126" t="s">
        <v>490</v>
      </c>
      <c r="E123" s="126" t="s">
        <v>491</v>
      </c>
      <c r="F123" s="127">
        <v>1191.68</v>
      </c>
      <c r="G123" s="128">
        <v>2019</v>
      </c>
      <c r="H123" s="129">
        <v>296</v>
      </c>
      <c r="I123" s="129" t="s">
        <v>205</v>
      </c>
      <c r="J123" s="130" t="s">
        <v>492</v>
      </c>
      <c r="K123" s="100" t="s">
        <v>493</v>
      </c>
      <c r="L123" s="101">
        <v>73181950</v>
      </c>
    </row>
    <row r="124" spans="1:12" ht="157.5">
      <c r="A124" s="123">
        <f t="shared" si="1"/>
        <v>107</v>
      </c>
      <c r="B124" s="124"/>
      <c r="C124" s="125" t="s">
        <v>160</v>
      </c>
      <c r="D124" s="126" t="s">
        <v>494</v>
      </c>
      <c r="E124" s="126" t="s">
        <v>495</v>
      </c>
      <c r="F124" s="127">
        <v>2059.2000000000003</v>
      </c>
      <c r="G124" s="128">
        <v>2021</v>
      </c>
      <c r="H124" s="129">
        <v>375</v>
      </c>
      <c r="I124" s="129" t="s">
        <v>205</v>
      </c>
      <c r="J124" s="130" t="s">
        <v>496</v>
      </c>
      <c r="K124" s="100" t="s">
        <v>497</v>
      </c>
      <c r="L124" s="101">
        <v>73252387</v>
      </c>
    </row>
    <row r="125" spans="1:12" ht="168.75">
      <c r="A125" s="123">
        <f t="shared" si="1"/>
        <v>108</v>
      </c>
      <c r="B125" s="124"/>
      <c r="C125" s="125"/>
      <c r="D125" s="126" t="s">
        <v>498</v>
      </c>
      <c r="E125" s="126" t="s">
        <v>499</v>
      </c>
      <c r="F125" s="127">
        <v>600</v>
      </c>
      <c r="G125" s="128">
        <v>2021</v>
      </c>
      <c r="H125" s="129">
        <v>70</v>
      </c>
      <c r="I125" s="129" t="s">
        <v>214</v>
      </c>
      <c r="J125" s="130" t="s">
        <v>500</v>
      </c>
      <c r="K125" s="100" t="s">
        <v>501</v>
      </c>
      <c r="L125" s="101">
        <v>73198522</v>
      </c>
    </row>
    <row r="126" spans="1:12" ht="146.25">
      <c r="A126" s="123">
        <f t="shared" si="1"/>
        <v>109</v>
      </c>
      <c r="B126" s="124"/>
      <c r="C126" s="125"/>
      <c r="D126" s="126" t="s">
        <v>502</v>
      </c>
      <c r="E126" s="126" t="s">
        <v>503</v>
      </c>
      <c r="F126" s="127">
        <v>528</v>
      </c>
      <c r="G126" s="128">
        <v>2020</v>
      </c>
      <c r="H126" s="129">
        <v>60</v>
      </c>
      <c r="I126" s="129" t="s">
        <v>214</v>
      </c>
      <c r="J126" s="130" t="s">
        <v>504</v>
      </c>
      <c r="K126" s="100" t="s">
        <v>505</v>
      </c>
      <c r="L126" s="101">
        <v>73198417</v>
      </c>
    </row>
    <row r="127" spans="1:12" ht="168.75">
      <c r="A127" s="123">
        <f t="shared" si="1"/>
        <v>110</v>
      </c>
      <c r="B127" s="124"/>
      <c r="C127" s="125"/>
      <c r="D127" s="126" t="s">
        <v>506</v>
      </c>
      <c r="E127" s="126" t="s">
        <v>503</v>
      </c>
      <c r="F127" s="127">
        <v>1224</v>
      </c>
      <c r="G127" s="128">
        <v>2019</v>
      </c>
      <c r="H127" s="129">
        <v>164</v>
      </c>
      <c r="I127" s="129" t="s">
        <v>205</v>
      </c>
      <c r="J127" s="130" t="s">
        <v>507</v>
      </c>
      <c r="K127" s="100" t="s">
        <v>508</v>
      </c>
      <c r="L127" s="101">
        <v>73198260</v>
      </c>
    </row>
    <row r="128" spans="1:12" ht="135">
      <c r="A128" s="123">
        <f t="shared" si="1"/>
        <v>111</v>
      </c>
      <c r="B128" s="124"/>
      <c r="C128" s="125" t="s">
        <v>160</v>
      </c>
      <c r="D128" s="126" t="s">
        <v>509</v>
      </c>
      <c r="E128" s="126" t="s">
        <v>510</v>
      </c>
      <c r="F128" s="127">
        <v>2088</v>
      </c>
      <c r="G128" s="128">
        <v>2021</v>
      </c>
      <c r="H128" s="129">
        <v>399</v>
      </c>
      <c r="I128" s="129" t="s">
        <v>205</v>
      </c>
      <c r="J128" s="130" t="s">
        <v>511</v>
      </c>
      <c r="K128" s="100" t="s">
        <v>512</v>
      </c>
      <c r="L128" s="101">
        <v>73192085</v>
      </c>
    </row>
    <row r="129" spans="1:12" ht="101.25">
      <c r="A129" s="123">
        <f t="shared" si="1"/>
        <v>112</v>
      </c>
      <c r="B129" s="124"/>
      <c r="C129" s="125"/>
      <c r="D129" s="126" t="s">
        <v>513</v>
      </c>
      <c r="E129" s="126" t="s">
        <v>514</v>
      </c>
      <c r="F129" s="127">
        <v>880</v>
      </c>
      <c r="G129" s="128">
        <v>2021</v>
      </c>
      <c r="H129" s="129">
        <v>180</v>
      </c>
      <c r="I129" s="129" t="s">
        <v>114</v>
      </c>
      <c r="J129" s="130" t="s">
        <v>515</v>
      </c>
      <c r="K129" s="100" t="s">
        <v>516</v>
      </c>
      <c r="L129" s="101">
        <v>73160775</v>
      </c>
    </row>
    <row r="130" spans="1:12" ht="157.5">
      <c r="A130" s="123">
        <f t="shared" si="1"/>
        <v>113</v>
      </c>
      <c r="B130" s="124"/>
      <c r="C130" s="125" t="s">
        <v>160</v>
      </c>
      <c r="D130" s="126" t="s">
        <v>517</v>
      </c>
      <c r="E130" s="126" t="s">
        <v>518</v>
      </c>
      <c r="F130" s="127">
        <v>600</v>
      </c>
      <c r="G130" s="128">
        <v>2019</v>
      </c>
      <c r="H130" s="129">
        <v>200</v>
      </c>
      <c r="I130" s="129" t="s">
        <v>519</v>
      </c>
      <c r="J130" s="130" t="s">
        <v>520</v>
      </c>
      <c r="K130" s="100" t="s">
        <v>521</v>
      </c>
      <c r="L130" s="101">
        <v>73057927</v>
      </c>
    </row>
    <row r="131" spans="1:12" ht="157.5">
      <c r="A131" s="123">
        <f t="shared" si="1"/>
        <v>114</v>
      </c>
      <c r="B131" s="124"/>
      <c r="C131" s="125"/>
      <c r="D131" s="126" t="s">
        <v>522</v>
      </c>
      <c r="E131" s="126" t="s">
        <v>523</v>
      </c>
      <c r="F131" s="127">
        <v>496</v>
      </c>
      <c r="G131" s="128">
        <v>2019</v>
      </c>
      <c r="H131" s="129">
        <v>54</v>
      </c>
      <c r="I131" s="129" t="s">
        <v>214</v>
      </c>
      <c r="J131" s="130" t="s">
        <v>524</v>
      </c>
      <c r="K131" s="100" t="s">
        <v>525</v>
      </c>
      <c r="L131" s="101">
        <v>73198363</v>
      </c>
    </row>
    <row r="132" spans="1:12" ht="101.25">
      <c r="A132" s="123">
        <f t="shared" si="1"/>
        <v>115</v>
      </c>
      <c r="B132" s="124"/>
      <c r="C132" s="125"/>
      <c r="D132" s="126" t="s">
        <v>522</v>
      </c>
      <c r="E132" s="126" t="s">
        <v>526</v>
      </c>
      <c r="F132" s="127">
        <v>416</v>
      </c>
      <c r="G132" s="128">
        <v>2019</v>
      </c>
      <c r="H132" s="129">
        <v>43</v>
      </c>
      <c r="I132" s="129" t="s">
        <v>214</v>
      </c>
      <c r="J132" s="130" t="s">
        <v>527</v>
      </c>
      <c r="K132" s="100" t="s">
        <v>528</v>
      </c>
      <c r="L132" s="101">
        <v>73198331</v>
      </c>
    </row>
    <row r="133" spans="1:12" ht="180">
      <c r="A133" s="123">
        <f t="shared" si="1"/>
        <v>116</v>
      </c>
      <c r="B133" s="124"/>
      <c r="C133" s="125"/>
      <c r="D133" s="126" t="s">
        <v>529</v>
      </c>
      <c r="E133" s="126" t="s">
        <v>530</v>
      </c>
      <c r="F133" s="127">
        <v>2253.9</v>
      </c>
      <c r="G133" s="128">
        <v>2021</v>
      </c>
      <c r="H133" s="129">
        <v>500</v>
      </c>
      <c r="I133" s="129" t="s">
        <v>114</v>
      </c>
      <c r="J133" s="130" t="s">
        <v>531</v>
      </c>
      <c r="K133" s="100" t="s">
        <v>532</v>
      </c>
      <c r="L133" s="101">
        <v>73160805</v>
      </c>
    </row>
    <row r="134" spans="1:12" ht="223.5" customHeight="1">
      <c r="A134" s="123">
        <f t="shared" si="1"/>
        <v>117</v>
      </c>
      <c r="B134" s="124"/>
      <c r="C134" s="125"/>
      <c r="D134" s="126" t="s">
        <v>533</v>
      </c>
      <c r="E134" s="126" t="s">
        <v>534</v>
      </c>
      <c r="F134" s="127">
        <v>1440</v>
      </c>
      <c r="G134" s="128">
        <v>2019</v>
      </c>
      <c r="H134" s="129">
        <v>112</v>
      </c>
      <c r="I134" s="129" t="s">
        <v>214</v>
      </c>
      <c r="J134" s="130" t="s">
        <v>535</v>
      </c>
      <c r="K134" s="100" t="s">
        <v>536</v>
      </c>
      <c r="L134" s="101">
        <v>73198297</v>
      </c>
    </row>
    <row r="135" spans="1:12" ht="112.5">
      <c r="A135" s="123">
        <f t="shared" si="1"/>
        <v>118</v>
      </c>
      <c r="B135" s="124"/>
      <c r="C135" s="125"/>
      <c r="D135" s="126" t="s">
        <v>537</v>
      </c>
      <c r="E135" s="126" t="s">
        <v>538</v>
      </c>
      <c r="F135" s="127">
        <v>572</v>
      </c>
      <c r="G135" s="128">
        <v>2020</v>
      </c>
      <c r="H135" s="129">
        <v>240</v>
      </c>
      <c r="I135" s="129" t="s">
        <v>205</v>
      </c>
      <c r="J135" s="130" t="s">
        <v>539</v>
      </c>
      <c r="K135" s="100" t="s">
        <v>540</v>
      </c>
      <c r="L135" s="101">
        <v>73118097</v>
      </c>
    </row>
    <row r="136" spans="1:12" ht="231" customHeight="1">
      <c r="A136" s="123">
        <f t="shared" si="1"/>
        <v>119</v>
      </c>
      <c r="B136" s="124"/>
      <c r="C136" s="125"/>
      <c r="D136" s="126" t="s">
        <v>533</v>
      </c>
      <c r="E136" s="126" t="s">
        <v>541</v>
      </c>
      <c r="F136" s="127">
        <v>1280</v>
      </c>
      <c r="G136" s="128">
        <v>2019</v>
      </c>
      <c r="H136" s="129">
        <v>172</v>
      </c>
      <c r="I136" s="129" t="s">
        <v>205</v>
      </c>
      <c r="J136" s="130" t="s">
        <v>542</v>
      </c>
      <c r="K136" s="100" t="s">
        <v>543</v>
      </c>
      <c r="L136" s="101">
        <v>73198226</v>
      </c>
    </row>
    <row r="137" spans="1:12" ht="123.75">
      <c r="A137" s="123">
        <f t="shared" si="1"/>
        <v>120</v>
      </c>
      <c r="B137" s="124"/>
      <c r="C137" s="125"/>
      <c r="D137" s="126" t="s">
        <v>544</v>
      </c>
      <c r="E137" s="126" t="s">
        <v>545</v>
      </c>
      <c r="F137" s="127">
        <v>1006.64</v>
      </c>
      <c r="G137" s="128">
        <v>2020</v>
      </c>
      <c r="H137" s="129">
        <v>128</v>
      </c>
      <c r="I137" s="129" t="s">
        <v>546</v>
      </c>
      <c r="J137" s="130" t="s">
        <v>547</v>
      </c>
      <c r="K137" s="100" t="s">
        <v>548</v>
      </c>
      <c r="L137" s="101">
        <v>73127499</v>
      </c>
    </row>
    <row r="138" spans="1:12" ht="123.75">
      <c r="A138" s="123">
        <f t="shared" si="1"/>
        <v>121</v>
      </c>
      <c r="B138" s="124"/>
      <c r="C138" s="125" t="s">
        <v>160</v>
      </c>
      <c r="D138" s="126" t="s">
        <v>549</v>
      </c>
      <c r="E138" s="126" t="s">
        <v>550</v>
      </c>
      <c r="F138" s="127">
        <v>2145.6</v>
      </c>
      <c r="G138" s="128">
        <v>2021</v>
      </c>
      <c r="H138" s="129">
        <v>415</v>
      </c>
      <c r="I138" s="129" t="s">
        <v>205</v>
      </c>
      <c r="J138" s="130" t="s">
        <v>551</v>
      </c>
      <c r="K138" s="100" t="s">
        <v>552</v>
      </c>
      <c r="L138" s="101">
        <v>73150648</v>
      </c>
    </row>
    <row r="139" spans="1:12" ht="56.25">
      <c r="A139" s="123">
        <f t="shared" si="1"/>
        <v>122</v>
      </c>
      <c r="B139" s="124"/>
      <c r="C139" s="125" t="s">
        <v>160</v>
      </c>
      <c r="D139" s="126" t="s">
        <v>483</v>
      </c>
      <c r="E139" s="126" t="s">
        <v>553</v>
      </c>
      <c r="F139" s="127">
        <v>1951.08</v>
      </c>
      <c r="G139" s="128">
        <v>2021</v>
      </c>
      <c r="H139" s="129">
        <v>376</v>
      </c>
      <c r="I139" s="129" t="s">
        <v>205</v>
      </c>
      <c r="J139" s="130" t="s">
        <v>554</v>
      </c>
      <c r="K139" s="100" t="s">
        <v>555</v>
      </c>
      <c r="L139" s="101">
        <v>73192163</v>
      </c>
    </row>
    <row r="140" spans="1:12" ht="90">
      <c r="A140" s="123">
        <f t="shared" si="1"/>
        <v>123</v>
      </c>
      <c r="B140" s="124"/>
      <c r="C140" s="125"/>
      <c r="D140" s="126" t="s">
        <v>556</v>
      </c>
      <c r="E140" s="126" t="s">
        <v>557</v>
      </c>
      <c r="F140" s="127">
        <v>2192</v>
      </c>
      <c r="G140" s="128">
        <v>2019</v>
      </c>
      <c r="H140" s="129">
        <v>316</v>
      </c>
      <c r="I140" s="129" t="s">
        <v>205</v>
      </c>
      <c r="J140" s="130" t="s">
        <v>558</v>
      </c>
      <c r="K140" s="100" t="s">
        <v>559</v>
      </c>
      <c r="L140" s="101">
        <v>73090231</v>
      </c>
    </row>
    <row r="141" spans="1:12" ht="101.25">
      <c r="A141" s="123">
        <f t="shared" si="1"/>
        <v>124</v>
      </c>
      <c r="B141" s="124"/>
      <c r="C141" s="125"/>
      <c r="D141" s="126" t="s">
        <v>150</v>
      </c>
      <c r="E141" s="126" t="s">
        <v>560</v>
      </c>
      <c r="F141" s="127">
        <v>929.5</v>
      </c>
      <c r="G141" s="128">
        <v>2021</v>
      </c>
      <c r="H141" s="129">
        <v>220</v>
      </c>
      <c r="I141" s="129" t="s">
        <v>114</v>
      </c>
      <c r="J141" s="130" t="s">
        <v>561</v>
      </c>
      <c r="K141" s="100" t="s">
        <v>562</v>
      </c>
      <c r="L141" s="101">
        <v>73161534</v>
      </c>
    </row>
    <row r="142" spans="1:12" ht="101.25">
      <c r="A142" s="123">
        <f t="shared" si="1"/>
        <v>125</v>
      </c>
      <c r="B142" s="124"/>
      <c r="C142" s="125"/>
      <c r="D142" s="126" t="s">
        <v>563</v>
      </c>
      <c r="E142" s="126" t="s">
        <v>564</v>
      </c>
      <c r="F142" s="127">
        <v>821.7</v>
      </c>
      <c r="G142" s="128">
        <v>2021</v>
      </c>
      <c r="H142" s="129">
        <v>208</v>
      </c>
      <c r="I142" s="129" t="s">
        <v>114</v>
      </c>
      <c r="J142" s="130" t="s">
        <v>565</v>
      </c>
      <c r="K142" s="100" t="s">
        <v>562</v>
      </c>
      <c r="L142" s="101">
        <v>73161530</v>
      </c>
    </row>
    <row r="143" spans="1:12" ht="112.5">
      <c r="A143" s="123">
        <f t="shared" si="1"/>
        <v>126</v>
      </c>
      <c r="B143" s="124"/>
      <c r="C143" s="125" t="s">
        <v>160</v>
      </c>
      <c r="D143" s="126" t="s">
        <v>566</v>
      </c>
      <c r="E143" s="126" t="s">
        <v>567</v>
      </c>
      <c r="F143" s="127">
        <v>1187.8799999999999</v>
      </c>
      <c r="G143" s="128">
        <v>2019</v>
      </c>
      <c r="H143" s="129">
        <v>256</v>
      </c>
      <c r="I143" s="129" t="s">
        <v>205</v>
      </c>
      <c r="J143" s="130" t="s">
        <v>568</v>
      </c>
      <c r="K143" s="100" t="s">
        <v>569</v>
      </c>
      <c r="L143" s="101">
        <v>73024691</v>
      </c>
    </row>
    <row r="144" spans="1:12" ht="146.25">
      <c r="A144" s="123">
        <f t="shared" si="1"/>
        <v>127</v>
      </c>
      <c r="B144" s="124"/>
      <c r="C144" s="125" t="s">
        <v>160</v>
      </c>
      <c r="D144" s="126" t="s">
        <v>570</v>
      </c>
      <c r="E144" s="126" t="s">
        <v>571</v>
      </c>
      <c r="F144" s="127">
        <v>1490.28</v>
      </c>
      <c r="G144" s="128">
        <v>2020</v>
      </c>
      <c r="H144" s="129">
        <v>303</v>
      </c>
      <c r="I144" s="129" t="s">
        <v>205</v>
      </c>
      <c r="J144" s="130" t="s">
        <v>572</v>
      </c>
      <c r="K144" s="100" t="s">
        <v>573</v>
      </c>
      <c r="L144" s="101">
        <v>73080432</v>
      </c>
    </row>
    <row r="145" spans="1:12" ht="78.75">
      <c r="A145" s="123">
        <f t="shared" si="1"/>
        <v>128</v>
      </c>
      <c r="B145" s="124"/>
      <c r="C145" s="125"/>
      <c r="D145" s="126" t="s">
        <v>574</v>
      </c>
      <c r="E145" s="126" t="s">
        <v>575</v>
      </c>
      <c r="F145" s="127">
        <v>741.4</v>
      </c>
      <c r="G145" s="128">
        <v>2021</v>
      </c>
      <c r="H145" s="129">
        <v>124</v>
      </c>
      <c r="I145" s="129" t="s">
        <v>119</v>
      </c>
      <c r="J145" s="130" t="s">
        <v>576</v>
      </c>
      <c r="K145" s="100" t="s">
        <v>577</v>
      </c>
      <c r="L145" s="101">
        <v>73228291</v>
      </c>
    </row>
    <row r="146" spans="1:12" ht="123.75">
      <c r="A146" s="123">
        <f t="shared" si="1"/>
        <v>129</v>
      </c>
      <c r="B146" s="124"/>
      <c r="C146" s="125"/>
      <c r="D146" s="126" t="s">
        <v>578</v>
      </c>
      <c r="E146" s="126" t="s">
        <v>579</v>
      </c>
      <c r="F146" s="127">
        <v>528</v>
      </c>
      <c r="G146" s="128">
        <v>2020</v>
      </c>
      <c r="H146" s="129">
        <v>168</v>
      </c>
      <c r="I146" s="129" t="s">
        <v>214</v>
      </c>
      <c r="J146" s="130" t="s">
        <v>580</v>
      </c>
      <c r="K146" s="100" t="s">
        <v>581</v>
      </c>
      <c r="L146" s="101">
        <v>73157730</v>
      </c>
    </row>
    <row r="147" spans="1:12" ht="168.75">
      <c r="A147" s="123">
        <f t="shared" si="1"/>
        <v>130</v>
      </c>
      <c r="B147" s="124"/>
      <c r="C147" s="125" t="s">
        <v>160</v>
      </c>
      <c r="D147" s="126" t="s">
        <v>237</v>
      </c>
      <c r="E147" s="126" t="s">
        <v>582</v>
      </c>
      <c r="F147" s="127">
        <v>1036.8</v>
      </c>
      <c r="G147" s="128">
        <v>2019</v>
      </c>
      <c r="H147" s="129">
        <v>224</v>
      </c>
      <c r="I147" s="129" t="s">
        <v>205</v>
      </c>
      <c r="J147" s="130" t="s">
        <v>583</v>
      </c>
      <c r="K147" s="100" t="s">
        <v>584</v>
      </c>
      <c r="L147" s="101">
        <v>73068947</v>
      </c>
    </row>
    <row r="148" spans="1:12" ht="78.75">
      <c r="A148" s="123">
        <f t="shared" si="1"/>
        <v>131</v>
      </c>
      <c r="B148" s="124"/>
      <c r="C148" s="125"/>
      <c r="D148" s="126" t="s">
        <v>241</v>
      </c>
      <c r="E148" s="126" t="s">
        <v>585</v>
      </c>
      <c r="F148" s="127">
        <v>720</v>
      </c>
      <c r="G148" s="128">
        <v>2021</v>
      </c>
      <c r="H148" s="129">
        <v>128</v>
      </c>
      <c r="I148" s="129"/>
      <c r="J148" s="130" t="s">
        <v>586</v>
      </c>
      <c r="K148" s="100" t="s">
        <v>587</v>
      </c>
      <c r="L148" s="101">
        <v>73146105</v>
      </c>
    </row>
    <row r="149" spans="1:12" ht="101.25">
      <c r="A149" s="123">
        <f t="shared" si="1"/>
        <v>132</v>
      </c>
      <c r="B149" s="124"/>
      <c r="C149" s="125" t="s">
        <v>160</v>
      </c>
      <c r="D149" s="126" t="s">
        <v>588</v>
      </c>
      <c r="E149" s="126" t="s">
        <v>589</v>
      </c>
      <c r="F149" s="127">
        <v>784.68000000000006</v>
      </c>
      <c r="G149" s="128">
        <v>2020</v>
      </c>
      <c r="H149" s="129">
        <v>160</v>
      </c>
      <c r="I149" s="129" t="s">
        <v>214</v>
      </c>
      <c r="J149" s="130" t="s">
        <v>590</v>
      </c>
      <c r="K149" s="100" t="s">
        <v>591</v>
      </c>
      <c r="L149" s="101">
        <v>73111649</v>
      </c>
    </row>
    <row r="150" spans="1:12" ht="90">
      <c r="A150" s="123">
        <f t="shared" si="1"/>
        <v>133</v>
      </c>
      <c r="B150" s="124"/>
      <c r="C150" s="125" t="s">
        <v>160</v>
      </c>
      <c r="D150" s="126" t="s">
        <v>592</v>
      </c>
      <c r="E150" s="126" t="s">
        <v>593</v>
      </c>
      <c r="F150" s="127">
        <v>2560</v>
      </c>
      <c r="G150" s="128">
        <v>2020</v>
      </c>
      <c r="H150" s="129">
        <v>224</v>
      </c>
      <c r="I150" s="129" t="s">
        <v>205</v>
      </c>
      <c r="J150" s="130" t="s">
        <v>594</v>
      </c>
      <c r="K150" s="100" t="s">
        <v>595</v>
      </c>
      <c r="L150" s="101">
        <v>73279177</v>
      </c>
    </row>
    <row r="151" spans="1:12" ht="157.5">
      <c r="A151" s="123">
        <f t="shared" si="1"/>
        <v>134</v>
      </c>
      <c r="B151" s="124"/>
      <c r="C151" s="125" t="s">
        <v>160</v>
      </c>
      <c r="D151" s="126" t="s">
        <v>494</v>
      </c>
      <c r="E151" s="126" t="s">
        <v>596</v>
      </c>
      <c r="F151" s="127">
        <v>1656</v>
      </c>
      <c r="G151" s="128">
        <v>2021</v>
      </c>
      <c r="H151" s="129">
        <v>298</v>
      </c>
      <c r="I151" s="129" t="s">
        <v>205</v>
      </c>
      <c r="J151" s="130" t="s">
        <v>597</v>
      </c>
      <c r="K151" s="100" t="s">
        <v>598</v>
      </c>
      <c r="L151" s="101">
        <v>73252552</v>
      </c>
    </row>
    <row r="152" spans="1:12" ht="101.25">
      <c r="A152" s="123">
        <f t="shared" si="1"/>
        <v>135</v>
      </c>
      <c r="B152" s="124"/>
      <c r="C152" s="125"/>
      <c r="D152" s="126" t="s">
        <v>522</v>
      </c>
      <c r="E152" s="126" t="s">
        <v>599</v>
      </c>
      <c r="F152" s="127">
        <v>656</v>
      </c>
      <c r="G152" s="128">
        <v>2020</v>
      </c>
      <c r="H152" s="129">
        <v>77</v>
      </c>
      <c r="I152" s="129" t="s">
        <v>214</v>
      </c>
      <c r="J152" s="130" t="s">
        <v>600</v>
      </c>
      <c r="K152" s="100" t="s">
        <v>601</v>
      </c>
      <c r="L152" s="101">
        <v>73198381</v>
      </c>
    </row>
    <row r="153" spans="1:12" ht="135">
      <c r="A153" s="123">
        <f t="shared" si="1"/>
        <v>136</v>
      </c>
      <c r="B153" s="124"/>
      <c r="C153" s="125"/>
      <c r="D153" s="126" t="s">
        <v>602</v>
      </c>
      <c r="E153" s="126" t="s">
        <v>603</v>
      </c>
      <c r="F153" s="127">
        <v>635.79999999999995</v>
      </c>
      <c r="G153" s="128">
        <v>2021</v>
      </c>
      <c r="H153" s="129">
        <v>64</v>
      </c>
      <c r="I153" s="129" t="s">
        <v>119</v>
      </c>
      <c r="J153" s="130" t="s">
        <v>604</v>
      </c>
      <c r="K153" s="100" t="s">
        <v>605</v>
      </c>
      <c r="L153" s="101">
        <v>73213925</v>
      </c>
    </row>
    <row r="154" spans="1:12" ht="112.5">
      <c r="A154" s="123">
        <f t="shared" si="1"/>
        <v>137</v>
      </c>
      <c r="B154" s="124"/>
      <c r="C154" s="125"/>
      <c r="D154" s="126" t="s">
        <v>606</v>
      </c>
      <c r="E154" s="126" t="s">
        <v>607</v>
      </c>
      <c r="F154" s="127">
        <v>996</v>
      </c>
      <c r="G154" s="128">
        <v>2021</v>
      </c>
      <c r="H154" s="129">
        <v>128</v>
      </c>
      <c r="I154" s="129" t="s">
        <v>608</v>
      </c>
      <c r="J154" s="130" t="s">
        <v>609</v>
      </c>
      <c r="K154" s="100" t="s">
        <v>610</v>
      </c>
      <c r="L154" s="101">
        <v>73156427</v>
      </c>
    </row>
    <row r="155" spans="1:12" ht="226.5" customHeight="1">
      <c r="A155" s="123">
        <f t="shared" si="1"/>
        <v>138</v>
      </c>
      <c r="B155" s="124"/>
      <c r="C155" s="125"/>
      <c r="D155" s="126" t="s">
        <v>611</v>
      </c>
      <c r="E155" s="126" t="s">
        <v>612</v>
      </c>
      <c r="F155" s="127">
        <v>1567.5</v>
      </c>
      <c r="G155" s="128">
        <v>2021</v>
      </c>
      <c r="H155" s="129">
        <v>316</v>
      </c>
      <c r="I155" s="129" t="s">
        <v>114</v>
      </c>
      <c r="J155" s="130" t="s">
        <v>613</v>
      </c>
      <c r="K155" s="100" t="s">
        <v>614</v>
      </c>
      <c r="L155" s="101">
        <v>73177994</v>
      </c>
    </row>
    <row r="156" spans="1:12" ht="101.25">
      <c r="A156" s="123">
        <f t="shared" si="1"/>
        <v>139</v>
      </c>
      <c r="B156" s="124"/>
      <c r="C156" s="125"/>
      <c r="D156" s="126" t="s">
        <v>611</v>
      </c>
      <c r="E156" s="126" t="s">
        <v>615</v>
      </c>
      <c r="F156" s="127">
        <v>1173.7</v>
      </c>
      <c r="G156" s="128">
        <v>2021</v>
      </c>
      <c r="H156" s="129">
        <v>316</v>
      </c>
      <c r="I156" s="129" t="s">
        <v>114</v>
      </c>
      <c r="J156" s="130" t="s">
        <v>616</v>
      </c>
      <c r="K156" s="100" t="s">
        <v>617</v>
      </c>
      <c r="L156" s="101">
        <v>73161548</v>
      </c>
    </row>
    <row r="157" spans="1:12" ht="135">
      <c r="A157" s="123">
        <f t="shared" ref="A157:A175" si="2">A156+1</f>
        <v>140</v>
      </c>
      <c r="B157" s="124"/>
      <c r="C157" s="125"/>
      <c r="D157" s="126" t="s">
        <v>618</v>
      </c>
      <c r="E157" s="126" t="s">
        <v>619</v>
      </c>
      <c r="F157" s="127">
        <v>1173.48</v>
      </c>
      <c r="G157" s="128">
        <v>2019</v>
      </c>
      <c r="H157" s="129">
        <v>219</v>
      </c>
      <c r="I157" s="129" t="s">
        <v>205</v>
      </c>
      <c r="J157" s="130" t="s">
        <v>620</v>
      </c>
      <c r="K157" s="100" t="s">
        <v>621</v>
      </c>
      <c r="L157" s="101">
        <v>73039729</v>
      </c>
    </row>
    <row r="158" spans="1:12" ht="112.5">
      <c r="A158" s="123">
        <f t="shared" si="2"/>
        <v>141</v>
      </c>
      <c r="B158" s="124"/>
      <c r="C158" s="125"/>
      <c r="D158" s="126" t="s">
        <v>622</v>
      </c>
      <c r="E158" s="126" t="s">
        <v>623</v>
      </c>
      <c r="F158" s="127">
        <v>1807.08</v>
      </c>
      <c r="G158" s="128">
        <v>2020</v>
      </c>
      <c r="H158" s="129">
        <v>368</v>
      </c>
      <c r="I158" s="129" t="s">
        <v>205</v>
      </c>
      <c r="J158" s="130" t="s">
        <v>624</v>
      </c>
      <c r="K158" s="100" t="s">
        <v>625</v>
      </c>
      <c r="L158" s="101">
        <v>73130448</v>
      </c>
    </row>
    <row r="159" spans="1:12" ht="135">
      <c r="A159" s="123">
        <f t="shared" si="2"/>
        <v>142</v>
      </c>
      <c r="B159" s="124"/>
      <c r="C159" s="125"/>
      <c r="D159" s="126" t="s">
        <v>626</v>
      </c>
      <c r="E159" s="126" t="s">
        <v>627</v>
      </c>
      <c r="F159" s="127">
        <v>1017.5</v>
      </c>
      <c r="G159" s="128">
        <v>2020</v>
      </c>
      <c r="H159" s="129">
        <v>228</v>
      </c>
      <c r="I159" s="129" t="s">
        <v>114</v>
      </c>
      <c r="J159" s="130" t="s">
        <v>628</v>
      </c>
      <c r="K159" s="100" t="s">
        <v>629</v>
      </c>
      <c r="L159" s="101">
        <v>73127524</v>
      </c>
    </row>
    <row r="160" spans="1:12" ht="123.75">
      <c r="A160" s="123">
        <f t="shared" si="2"/>
        <v>143</v>
      </c>
      <c r="B160" s="124"/>
      <c r="C160" s="125"/>
      <c r="D160" s="126" t="s">
        <v>630</v>
      </c>
      <c r="E160" s="126" t="s">
        <v>631</v>
      </c>
      <c r="F160" s="127">
        <v>935</v>
      </c>
      <c r="G160" s="128">
        <v>2021</v>
      </c>
      <c r="H160" s="129">
        <v>152</v>
      </c>
      <c r="I160" s="129" t="s">
        <v>114</v>
      </c>
      <c r="J160" s="130" t="s">
        <v>632</v>
      </c>
      <c r="K160" s="100" t="s">
        <v>633</v>
      </c>
      <c r="L160" s="101">
        <v>73162790</v>
      </c>
    </row>
    <row r="161" spans="1:12" ht="123.75">
      <c r="A161" s="123">
        <f t="shared" si="2"/>
        <v>144</v>
      </c>
      <c r="B161" s="124"/>
      <c r="C161" s="125"/>
      <c r="D161" s="126" t="s">
        <v>634</v>
      </c>
      <c r="E161" s="126" t="s">
        <v>635</v>
      </c>
      <c r="F161" s="127">
        <v>913</v>
      </c>
      <c r="G161" s="128">
        <v>2021</v>
      </c>
      <c r="H161" s="129">
        <v>144</v>
      </c>
      <c r="I161" s="129" t="s">
        <v>114</v>
      </c>
      <c r="J161" s="130" t="s">
        <v>636</v>
      </c>
      <c r="K161" s="100" t="s">
        <v>637</v>
      </c>
      <c r="L161" s="101">
        <v>73160771</v>
      </c>
    </row>
    <row r="162" spans="1:12" ht="123.75">
      <c r="A162" s="123">
        <f t="shared" si="2"/>
        <v>145</v>
      </c>
      <c r="B162" s="124"/>
      <c r="C162" s="125" t="s">
        <v>160</v>
      </c>
      <c r="D162" s="126" t="s">
        <v>638</v>
      </c>
      <c r="E162" s="126" t="s">
        <v>639</v>
      </c>
      <c r="F162" s="127">
        <v>2051.88</v>
      </c>
      <c r="G162" s="128">
        <v>2021</v>
      </c>
      <c r="H162" s="129">
        <v>396</v>
      </c>
      <c r="I162" s="129" t="s">
        <v>205</v>
      </c>
      <c r="J162" s="130" t="s">
        <v>640</v>
      </c>
      <c r="K162" s="100" t="s">
        <v>641</v>
      </c>
      <c r="L162" s="101">
        <v>73169690</v>
      </c>
    </row>
    <row r="163" spans="1:12" ht="101.25">
      <c r="A163" s="123">
        <f t="shared" si="2"/>
        <v>146</v>
      </c>
      <c r="B163" s="124"/>
      <c r="C163" s="125"/>
      <c r="D163" s="126" t="s">
        <v>642</v>
      </c>
      <c r="E163" s="126" t="s">
        <v>643</v>
      </c>
      <c r="F163" s="127">
        <v>1752</v>
      </c>
      <c r="G163" s="128">
        <v>2020</v>
      </c>
      <c r="H163" s="129">
        <v>400</v>
      </c>
      <c r="I163" s="129" t="s">
        <v>205</v>
      </c>
      <c r="J163" s="130" t="s">
        <v>644</v>
      </c>
      <c r="K163" s="100" t="s">
        <v>645</v>
      </c>
      <c r="L163" s="101">
        <v>73132180</v>
      </c>
    </row>
    <row r="164" spans="1:12" ht="78.75">
      <c r="A164" s="123">
        <f t="shared" si="2"/>
        <v>147</v>
      </c>
      <c r="B164" s="124"/>
      <c r="C164" s="125" t="s">
        <v>160</v>
      </c>
      <c r="D164" s="126" t="s">
        <v>646</v>
      </c>
      <c r="E164" s="126" t="s">
        <v>647</v>
      </c>
      <c r="F164" s="127">
        <v>1994.28</v>
      </c>
      <c r="G164" s="128">
        <v>2021</v>
      </c>
      <c r="H164" s="129">
        <v>384</v>
      </c>
      <c r="I164" s="129" t="s">
        <v>205</v>
      </c>
      <c r="J164" s="130" t="s">
        <v>648</v>
      </c>
      <c r="K164" s="100" t="s">
        <v>649</v>
      </c>
      <c r="L164" s="101">
        <v>73169740</v>
      </c>
    </row>
    <row r="165" spans="1:12" ht="135">
      <c r="A165" s="123">
        <f t="shared" si="2"/>
        <v>148</v>
      </c>
      <c r="B165" s="124"/>
      <c r="C165" s="125" t="s">
        <v>160</v>
      </c>
      <c r="D165" s="126" t="s">
        <v>650</v>
      </c>
      <c r="E165" s="126" t="s">
        <v>651</v>
      </c>
      <c r="F165" s="127">
        <v>1648.68</v>
      </c>
      <c r="G165" s="128">
        <v>2020</v>
      </c>
      <c r="H165" s="129">
        <v>336</v>
      </c>
      <c r="I165" s="129" t="s">
        <v>205</v>
      </c>
      <c r="J165" s="130" t="s">
        <v>652</v>
      </c>
      <c r="K165" s="100" t="s">
        <v>653</v>
      </c>
      <c r="L165" s="101">
        <v>73130556</v>
      </c>
    </row>
    <row r="166" spans="1:12" ht="168.75">
      <c r="A166" s="123">
        <f t="shared" si="2"/>
        <v>149</v>
      </c>
      <c r="B166" s="124"/>
      <c r="C166" s="125"/>
      <c r="D166" s="126" t="s">
        <v>654</v>
      </c>
      <c r="E166" s="126" t="s">
        <v>655</v>
      </c>
      <c r="F166" s="127">
        <v>1107.7</v>
      </c>
      <c r="G166" s="128">
        <v>2020</v>
      </c>
      <c r="H166" s="129">
        <v>304</v>
      </c>
      <c r="I166" s="129" t="s">
        <v>114</v>
      </c>
      <c r="J166" s="130" t="s">
        <v>656</v>
      </c>
      <c r="K166" s="100" t="s">
        <v>657</v>
      </c>
      <c r="L166" s="101">
        <v>73099400</v>
      </c>
    </row>
    <row r="167" spans="1:12" ht="168.75">
      <c r="A167" s="123">
        <f t="shared" si="2"/>
        <v>150</v>
      </c>
      <c r="B167" s="124"/>
      <c r="C167" s="125"/>
      <c r="D167" s="126" t="s">
        <v>658</v>
      </c>
      <c r="E167" s="126" t="s">
        <v>659</v>
      </c>
      <c r="F167" s="127">
        <v>1047.2</v>
      </c>
      <c r="G167" s="128">
        <v>2020</v>
      </c>
      <c r="H167" s="129">
        <v>244</v>
      </c>
      <c r="I167" s="129" t="s">
        <v>114</v>
      </c>
      <c r="J167" s="130" t="s">
        <v>660</v>
      </c>
      <c r="K167" s="100" t="s">
        <v>661</v>
      </c>
      <c r="L167" s="101">
        <v>73100227</v>
      </c>
    </row>
    <row r="168" spans="1:12" ht="101.25">
      <c r="A168" s="123">
        <f t="shared" si="2"/>
        <v>151</v>
      </c>
      <c r="B168" s="124"/>
      <c r="C168" s="125" t="s">
        <v>160</v>
      </c>
      <c r="D168" s="126" t="s">
        <v>662</v>
      </c>
      <c r="E168" s="126" t="s">
        <v>663</v>
      </c>
      <c r="F168" s="127">
        <v>1533.48</v>
      </c>
      <c r="G168" s="128">
        <v>2019</v>
      </c>
      <c r="H168" s="129">
        <v>331</v>
      </c>
      <c r="I168" s="129" t="s">
        <v>205</v>
      </c>
      <c r="J168" s="130" t="s">
        <v>664</v>
      </c>
      <c r="K168" s="100" t="s">
        <v>665</v>
      </c>
      <c r="L168" s="101">
        <v>73024917</v>
      </c>
    </row>
    <row r="169" spans="1:12" ht="90">
      <c r="A169" s="123">
        <f t="shared" si="2"/>
        <v>152</v>
      </c>
      <c r="B169" s="124"/>
      <c r="C169" s="125"/>
      <c r="D169" s="126" t="s">
        <v>666</v>
      </c>
      <c r="E169" s="126" t="s">
        <v>667</v>
      </c>
      <c r="F169" s="127">
        <v>1015.0799999999999</v>
      </c>
      <c r="G169" s="128">
        <v>2020</v>
      </c>
      <c r="H169" s="129">
        <v>208</v>
      </c>
      <c r="I169" s="129" t="s">
        <v>205</v>
      </c>
      <c r="J169" s="130" t="s">
        <v>668</v>
      </c>
      <c r="K169" s="100" t="s">
        <v>641</v>
      </c>
      <c r="L169" s="101">
        <v>73130557</v>
      </c>
    </row>
    <row r="170" spans="1:12" ht="112.5">
      <c r="A170" s="123">
        <f t="shared" si="2"/>
        <v>153</v>
      </c>
      <c r="B170" s="124"/>
      <c r="C170" s="125" t="s">
        <v>160</v>
      </c>
      <c r="D170" s="126" t="s">
        <v>669</v>
      </c>
      <c r="E170" s="126" t="s">
        <v>670</v>
      </c>
      <c r="F170" s="127">
        <v>2318.4</v>
      </c>
      <c r="G170" s="128">
        <v>2021</v>
      </c>
      <c r="H170" s="129">
        <v>475</v>
      </c>
      <c r="I170" s="129" t="s">
        <v>205</v>
      </c>
      <c r="J170" s="130" t="s">
        <v>671</v>
      </c>
      <c r="K170" s="100" t="s">
        <v>672</v>
      </c>
      <c r="L170" s="101">
        <v>73182786</v>
      </c>
    </row>
    <row r="171" spans="1:12" ht="90">
      <c r="A171" s="123">
        <f t="shared" si="2"/>
        <v>154</v>
      </c>
      <c r="B171" s="124"/>
      <c r="C171" s="125"/>
      <c r="D171" s="126" t="s">
        <v>673</v>
      </c>
      <c r="E171" s="126" t="s">
        <v>674</v>
      </c>
      <c r="F171" s="127">
        <v>1048.3</v>
      </c>
      <c r="G171" s="128">
        <v>2020</v>
      </c>
      <c r="H171" s="129">
        <v>180</v>
      </c>
      <c r="I171" s="129" t="s">
        <v>114</v>
      </c>
      <c r="J171" s="130" t="s">
        <v>675</v>
      </c>
      <c r="K171" s="100" t="s">
        <v>676</v>
      </c>
      <c r="L171" s="101">
        <v>73100245</v>
      </c>
    </row>
    <row r="172" spans="1:12" ht="157.5">
      <c r="A172" s="123">
        <f t="shared" si="2"/>
        <v>155</v>
      </c>
      <c r="B172" s="124"/>
      <c r="C172" s="125"/>
      <c r="D172" s="126" t="s">
        <v>517</v>
      </c>
      <c r="E172" s="126" t="s">
        <v>677</v>
      </c>
      <c r="F172" s="127">
        <v>1584</v>
      </c>
      <c r="G172" s="128">
        <v>2021</v>
      </c>
      <c r="H172" s="129">
        <v>368</v>
      </c>
      <c r="I172" s="129" t="s">
        <v>608</v>
      </c>
      <c r="J172" s="130" t="s">
        <v>678</v>
      </c>
      <c r="K172" s="100" t="s">
        <v>679</v>
      </c>
      <c r="L172" s="101">
        <v>73156486</v>
      </c>
    </row>
    <row r="173" spans="1:12" ht="157.5">
      <c r="A173" s="123">
        <f t="shared" si="2"/>
        <v>156</v>
      </c>
      <c r="B173" s="124"/>
      <c r="C173" s="125"/>
      <c r="D173" s="126" t="s">
        <v>680</v>
      </c>
      <c r="E173" s="126" t="s">
        <v>681</v>
      </c>
      <c r="F173" s="127">
        <v>1218.8</v>
      </c>
      <c r="G173" s="128">
        <v>2020</v>
      </c>
      <c r="H173" s="129">
        <v>392</v>
      </c>
      <c r="I173" s="129" t="s">
        <v>114</v>
      </c>
      <c r="J173" s="130" t="s">
        <v>682</v>
      </c>
      <c r="K173" s="100" t="s">
        <v>683</v>
      </c>
      <c r="L173" s="101">
        <v>73100228</v>
      </c>
    </row>
    <row r="174" spans="1:12" ht="168.75">
      <c r="A174" s="123">
        <f t="shared" si="2"/>
        <v>157</v>
      </c>
      <c r="B174" s="124"/>
      <c r="C174" s="125"/>
      <c r="D174" s="126" t="s">
        <v>684</v>
      </c>
      <c r="E174" s="126" t="s">
        <v>685</v>
      </c>
      <c r="F174" s="127">
        <v>1167.04</v>
      </c>
      <c r="G174" s="128">
        <v>2019</v>
      </c>
      <c r="H174" s="129">
        <v>176</v>
      </c>
      <c r="I174" s="129" t="s">
        <v>546</v>
      </c>
      <c r="J174" s="130" t="s">
        <v>686</v>
      </c>
      <c r="K174" s="100" t="s">
        <v>687</v>
      </c>
      <c r="L174" s="101">
        <v>73077118</v>
      </c>
    </row>
    <row r="175" spans="1:12" ht="124.5" thickBot="1">
      <c r="A175" s="168">
        <f t="shared" si="2"/>
        <v>158</v>
      </c>
      <c r="B175" s="102"/>
      <c r="C175" s="98"/>
      <c r="D175" s="103" t="s">
        <v>688</v>
      </c>
      <c r="E175" s="103" t="s">
        <v>689</v>
      </c>
      <c r="F175" s="104">
        <v>1016</v>
      </c>
      <c r="G175" s="105">
        <v>2019</v>
      </c>
      <c r="H175" s="106">
        <v>132</v>
      </c>
      <c r="I175" s="106" t="s">
        <v>214</v>
      </c>
      <c r="J175" s="107" t="s">
        <v>690</v>
      </c>
      <c r="K175" s="100" t="s">
        <v>691</v>
      </c>
      <c r="L175" s="101">
        <v>73198181</v>
      </c>
    </row>
    <row r="176" spans="1:12" ht="12.75">
      <c r="A176" s="84"/>
      <c r="B176" s="84"/>
      <c r="C176" s="85"/>
      <c r="D176" s="86"/>
      <c r="E176" s="86"/>
      <c r="F176" s="88"/>
      <c r="G176" s="89"/>
      <c r="H176" s="87"/>
      <c r="I176" s="87"/>
      <c r="J176" s="90"/>
    </row>
    <row r="177" spans="1:16">
      <c r="A177" s="21"/>
      <c r="B177" s="22"/>
      <c r="C177" s="23"/>
      <c r="D177" s="28"/>
      <c r="E177" s="24"/>
      <c r="F177" s="26"/>
      <c r="G177" s="25"/>
      <c r="H177" s="25"/>
      <c r="I177" s="25"/>
      <c r="J177" s="27"/>
    </row>
    <row r="178" spans="1:16" ht="12.75">
      <c r="A178" s="21"/>
      <c r="B178" s="22"/>
      <c r="C178" s="23"/>
      <c r="D178" s="38" t="s">
        <v>106</v>
      </c>
      <c r="E178" s="39"/>
      <c r="F178" s="39"/>
      <c r="G178" s="39"/>
      <c r="H178" s="39"/>
      <c r="I178" s="39"/>
      <c r="J178" s="39"/>
    </row>
    <row r="179" spans="1:16" ht="12.75">
      <c r="A179" s="21"/>
      <c r="B179" s="22"/>
      <c r="C179" s="23"/>
      <c r="D179" s="38" t="s">
        <v>55</v>
      </c>
      <c r="E179" s="39"/>
      <c r="F179" s="39"/>
      <c r="G179" s="39"/>
      <c r="H179" s="39"/>
      <c r="I179" s="39"/>
      <c r="J179" s="39"/>
    </row>
    <row r="180" spans="1:16" ht="12.75">
      <c r="A180" s="21"/>
      <c r="B180" s="22"/>
      <c r="C180" s="23"/>
      <c r="D180" s="38"/>
      <c r="E180" s="39"/>
      <c r="F180" s="39"/>
      <c r="G180" s="39"/>
      <c r="H180" s="39"/>
      <c r="I180" s="39"/>
      <c r="J180" s="39"/>
    </row>
    <row r="181" spans="1:16" ht="12.75">
      <c r="A181" s="21"/>
      <c r="B181" s="77"/>
      <c r="C181" s="42" t="s">
        <v>0</v>
      </c>
      <c r="D181" s="76"/>
      <c r="E181" s="78"/>
      <c r="F181" s="79"/>
      <c r="G181" s="79"/>
      <c r="H181" s="42" t="s">
        <v>21</v>
      </c>
      <c r="I181" s="42"/>
      <c r="J181" s="76"/>
    </row>
    <row r="182" spans="1:16" ht="12">
      <c r="A182" s="21"/>
      <c r="B182" s="76"/>
      <c r="C182" s="42" t="s">
        <v>61</v>
      </c>
      <c r="D182" s="76"/>
      <c r="E182" s="42"/>
      <c r="F182" s="78"/>
      <c r="G182" s="78"/>
      <c r="H182" s="42" t="s">
        <v>42</v>
      </c>
      <c r="I182" s="42"/>
      <c r="J182" s="76"/>
    </row>
    <row r="183" spans="1:16" ht="12">
      <c r="A183" s="21"/>
      <c r="B183" s="76"/>
      <c r="C183" s="42" t="s">
        <v>62</v>
      </c>
      <c r="D183" s="76"/>
      <c r="E183" s="42"/>
      <c r="F183" s="78"/>
      <c r="G183" s="78"/>
      <c r="H183" s="21"/>
      <c r="I183" s="21"/>
      <c r="J183" s="21"/>
    </row>
    <row r="184" spans="1:16" ht="12">
      <c r="A184" s="21"/>
      <c r="B184" s="76"/>
      <c r="C184" s="42" t="s">
        <v>37</v>
      </c>
      <c r="D184" s="76"/>
      <c r="E184" s="78"/>
      <c r="F184" s="78"/>
      <c r="G184" s="78"/>
      <c r="H184" s="42" t="s">
        <v>102</v>
      </c>
      <c r="I184" s="42"/>
      <c r="J184" s="76"/>
      <c r="P184" s="132"/>
    </row>
    <row r="185" spans="1:16" ht="12">
      <c r="A185" s="21"/>
      <c r="B185" s="76"/>
      <c r="C185" s="42" t="s">
        <v>63</v>
      </c>
      <c r="D185" s="76"/>
      <c r="E185" s="76"/>
      <c r="F185" s="78"/>
      <c r="G185" s="78"/>
      <c r="H185" s="42" t="s">
        <v>82</v>
      </c>
      <c r="I185" s="76"/>
      <c r="J185" s="76"/>
    </row>
    <row r="186" spans="1:16" ht="12">
      <c r="A186" s="21"/>
      <c r="B186" s="76"/>
      <c r="C186" s="42" t="s">
        <v>69</v>
      </c>
      <c r="D186" s="76"/>
      <c r="E186" s="76"/>
      <c r="F186" s="78"/>
      <c r="G186" s="78"/>
      <c r="H186" s="42" t="s">
        <v>30</v>
      </c>
      <c r="I186" s="42"/>
      <c r="J186" s="76"/>
    </row>
    <row r="187" spans="1:16" ht="12">
      <c r="A187" s="21"/>
      <c r="B187" s="76"/>
      <c r="C187" s="42" t="s">
        <v>64</v>
      </c>
      <c r="D187" s="76"/>
      <c r="E187" s="76"/>
      <c r="F187" s="78"/>
      <c r="G187" s="78"/>
      <c r="H187" s="42" t="s">
        <v>41</v>
      </c>
      <c r="I187" s="42"/>
      <c r="J187" s="76"/>
    </row>
    <row r="188" spans="1:16" ht="12">
      <c r="A188" s="21"/>
      <c r="B188" s="76"/>
      <c r="C188" s="42" t="s">
        <v>65</v>
      </c>
      <c r="D188" s="76"/>
      <c r="E188" s="76"/>
      <c r="F188" s="78"/>
      <c r="G188" s="78"/>
      <c r="I188" s="42"/>
      <c r="J188" s="76"/>
    </row>
    <row r="189" spans="1:16" ht="12">
      <c r="A189" s="21"/>
      <c r="B189" s="76"/>
      <c r="C189" s="76" t="s">
        <v>66</v>
      </c>
      <c r="D189" s="76"/>
      <c r="E189" s="76"/>
      <c r="F189" s="78"/>
      <c r="G189" s="81"/>
      <c r="H189" s="42"/>
      <c r="I189" s="42"/>
      <c r="J189" s="76"/>
    </row>
    <row r="190" spans="1:16" ht="12">
      <c r="A190" s="21"/>
      <c r="B190" s="83"/>
      <c r="C190" s="21"/>
      <c r="D190" s="91"/>
      <c r="E190" s="91"/>
      <c r="F190" s="81"/>
      <c r="G190" s="81"/>
      <c r="H190" s="42"/>
      <c r="I190" s="42"/>
      <c r="J190" s="76"/>
    </row>
    <row r="191" spans="1:16" ht="12">
      <c r="A191" s="21"/>
      <c r="B191" s="42" t="s">
        <v>28</v>
      </c>
      <c r="C191" s="21"/>
      <c r="D191" s="21"/>
      <c r="E191" s="21"/>
      <c r="F191" s="81"/>
      <c r="G191" s="83"/>
      <c r="I191" s="42"/>
      <c r="J191" s="76"/>
    </row>
    <row r="192" spans="1:16" ht="12">
      <c r="A192" s="21"/>
      <c r="B192" s="42" t="s">
        <v>105</v>
      </c>
      <c r="C192" s="42"/>
      <c r="D192" s="42"/>
      <c r="E192" s="76"/>
      <c r="F192" s="81"/>
      <c r="G192" s="81"/>
      <c r="I192" s="21"/>
      <c r="J192" s="21"/>
    </row>
    <row r="193" spans="1:10" ht="12">
      <c r="A193" s="21"/>
      <c r="B193" s="42" t="s">
        <v>103</v>
      </c>
      <c r="C193" s="42"/>
      <c r="D193" s="42"/>
      <c r="E193" s="76"/>
      <c r="F193" s="81"/>
      <c r="G193" s="81"/>
      <c r="I193" s="42"/>
      <c r="J193" s="76"/>
    </row>
    <row r="194" spans="1:10" ht="12">
      <c r="A194" s="21"/>
      <c r="B194" s="42" t="s">
        <v>89</v>
      </c>
      <c r="C194" s="42"/>
      <c r="D194" s="42"/>
      <c r="E194" s="76"/>
      <c r="F194" s="81"/>
      <c r="G194" s="21"/>
      <c r="H194" s="21"/>
      <c r="I194" s="21"/>
      <c r="J194" s="21"/>
    </row>
    <row r="195" spans="1:10" ht="12">
      <c r="A195" s="21"/>
      <c r="B195" s="42" t="s">
        <v>59</v>
      </c>
      <c r="C195" s="42"/>
      <c r="D195" s="42"/>
      <c r="E195" s="42"/>
      <c r="F195" s="81"/>
      <c r="G195" s="21"/>
      <c r="H195" s="42" t="s">
        <v>70</v>
      </c>
      <c r="I195" s="42"/>
      <c r="J195" s="76"/>
    </row>
    <row r="196" spans="1:10" ht="12">
      <c r="A196" s="21"/>
      <c r="B196" s="42" t="s">
        <v>93</v>
      </c>
      <c r="C196" s="42"/>
      <c r="D196" s="42"/>
      <c r="E196" s="78"/>
      <c r="F196" s="81"/>
      <c r="G196" s="83"/>
      <c r="H196" s="42" t="s">
        <v>52</v>
      </c>
      <c r="I196" s="42"/>
      <c r="J196" s="76"/>
    </row>
    <row r="197" spans="1:10" ht="12">
      <c r="A197" s="42"/>
      <c r="B197" s="42" t="s">
        <v>33</v>
      </c>
      <c r="C197" s="42"/>
      <c r="D197" s="42"/>
      <c r="E197" s="78"/>
      <c r="F197" s="81"/>
      <c r="G197" s="21"/>
      <c r="H197" s="42" t="s">
        <v>26</v>
      </c>
      <c r="I197" s="42"/>
      <c r="J197" s="76"/>
    </row>
    <row r="198" spans="1:10" ht="12">
      <c r="A198" s="21"/>
      <c r="B198" s="42" t="s">
        <v>110</v>
      </c>
      <c r="C198" s="42"/>
      <c r="D198" s="42"/>
      <c r="E198" s="78"/>
      <c r="F198" s="81"/>
      <c r="G198" s="21"/>
      <c r="H198" s="42" t="s">
        <v>46</v>
      </c>
      <c r="I198" s="76"/>
      <c r="J198" s="76"/>
    </row>
    <row r="199" spans="1:10" ht="12">
      <c r="A199" s="21" t="s">
        <v>23</v>
      </c>
      <c r="B199" s="42"/>
      <c r="C199" s="42"/>
      <c r="D199" s="42"/>
      <c r="E199" s="76"/>
      <c r="F199" s="81"/>
      <c r="G199" s="21"/>
      <c r="H199" s="42" t="s">
        <v>22</v>
      </c>
      <c r="I199" s="42"/>
      <c r="J199" s="76"/>
    </row>
    <row r="200" spans="1:10" ht="12">
      <c r="A200" s="83"/>
      <c r="B200" s="42"/>
      <c r="C200" s="42"/>
      <c r="D200" s="42"/>
      <c r="E200" s="76"/>
      <c r="F200" s="81"/>
      <c r="G200" s="21"/>
      <c r="H200" s="42"/>
      <c r="I200" s="42"/>
      <c r="J200" s="76"/>
    </row>
    <row r="201" spans="1:10" ht="12">
      <c r="A201" s="83"/>
      <c r="C201" s="42"/>
      <c r="D201" s="42"/>
      <c r="E201" s="76"/>
      <c r="F201" s="81"/>
      <c r="G201" s="83"/>
      <c r="H201" s="42"/>
      <c r="I201" s="42"/>
      <c r="J201" s="76"/>
    </row>
    <row r="202" spans="1:10" ht="12">
      <c r="A202" s="21"/>
      <c r="C202" s="42"/>
      <c r="D202" s="42"/>
      <c r="E202" s="76"/>
      <c r="F202" s="81"/>
      <c r="G202" s="42"/>
      <c r="H202" s="42" t="s">
        <v>109</v>
      </c>
      <c r="I202" s="80"/>
      <c r="J202" s="76"/>
    </row>
    <row r="203" spans="1:10" ht="12">
      <c r="A203" s="21"/>
      <c r="C203" s="42"/>
      <c r="D203" s="42"/>
      <c r="E203" s="78"/>
      <c r="F203" s="81"/>
      <c r="G203" s="83" t="s">
        <v>1</v>
      </c>
      <c r="H203" s="42" t="s">
        <v>85</v>
      </c>
      <c r="I203" s="80"/>
      <c r="J203" s="76"/>
    </row>
    <row r="204" spans="1:10" ht="12">
      <c r="A204" s="83"/>
      <c r="B204" s="42"/>
      <c r="C204" s="42"/>
      <c r="D204" s="42"/>
      <c r="E204" s="78"/>
      <c r="F204" s="81"/>
      <c r="G204" s="83"/>
      <c r="H204" s="42" t="s">
        <v>83</v>
      </c>
      <c r="I204" s="80"/>
      <c r="J204" s="76"/>
    </row>
    <row r="205" spans="1:10" ht="12">
      <c r="A205" s="21"/>
      <c r="B205" s="42" t="s">
        <v>49</v>
      </c>
      <c r="C205" s="42"/>
      <c r="D205" s="42"/>
      <c r="E205" s="78"/>
      <c r="F205" s="81"/>
      <c r="G205" s="81"/>
      <c r="H205" s="42" t="s">
        <v>31</v>
      </c>
      <c r="I205" s="21"/>
      <c r="J205" s="21"/>
    </row>
    <row r="206" spans="1:10" ht="12">
      <c r="A206" s="21"/>
      <c r="B206" s="42" t="s">
        <v>50</v>
      </c>
      <c r="C206" s="42"/>
      <c r="D206" s="42"/>
      <c r="E206" s="78"/>
      <c r="F206" s="81"/>
      <c r="G206" s="81"/>
      <c r="H206" s="42" t="s">
        <v>24</v>
      </c>
      <c r="I206" s="80"/>
      <c r="J206" s="76"/>
    </row>
    <row r="207" spans="1:10" ht="12">
      <c r="A207" s="21"/>
      <c r="B207" s="42" t="s">
        <v>32</v>
      </c>
      <c r="C207" s="42"/>
      <c r="D207" s="42"/>
      <c r="E207" s="78"/>
      <c r="F207" s="81"/>
      <c r="G207" s="81"/>
      <c r="H207" s="42" t="s">
        <v>53</v>
      </c>
      <c r="I207" s="21"/>
      <c r="J207" s="21"/>
    </row>
    <row r="208" spans="1:10" ht="12">
      <c r="A208" s="21"/>
      <c r="B208" s="21"/>
      <c r="C208" s="21"/>
      <c r="D208" s="21"/>
      <c r="E208" s="21"/>
      <c r="F208" s="81"/>
      <c r="G208" s="81"/>
      <c r="H208" s="42" t="s">
        <v>73</v>
      </c>
      <c r="I208" s="76"/>
      <c r="J208" s="76"/>
    </row>
    <row r="209" spans="1:10" ht="12">
      <c r="A209" s="21"/>
      <c r="B209" s="42" t="s">
        <v>88</v>
      </c>
      <c r="C209" s="21"/>
      <c r="D209" s="42"/>
      <c r="E209" s="83"/>
      <c r="F209" s="81"/>
      <c r="G209" s="83"/>
      <c r="H209" s="42" t="s">
        <v>71</v>
      </c>
      <c r="I209" s="21"/>
    </row>
    <row r="210" spans="1:10" ht="12">
      <c r="A210" s="81"/>
      <c r="B210" s="42" t="s">
        <v>39</v>
      </c>
      <c r="C210" s="21"/>
      <c r="D210" s="21"/>
      <c r="E210" s="21"/>
      <c r="F210" s="81"/>
      <c r="G210" s="83"/>
      <c r="H210" s="42" t="s">
        <v>72</v>
      </c>
      <c r="I210" s="42"/>
      <c r="J210" s="21"/>
    </row>
    <row r="211" spans="1:10" ht="12">
      <c r="A211" s="81"/>
      <c r="B211" s="42" t="s">
        <v>44</v>
      </c>
      <c r="C211" s="21"/>
      <c r="D211" s="21"/>
      <c r="E211" s="21"/>
      <c r="F211" s="81"/>
      <c r="G211" s="21"/>
      <c r="H211" s="42" t="s">
        <v>43</v>
      </c>
      <c r="I211" s="42"/>
      <c r="J211" s="76"/>
    </row>
    <row r="212" spans="1:10" ht="12">
      <c r="A212" s="81"/>
      <c r="B212" s="42" t="s">
        <v>45</v>
      </c>
      <c r="C212" s="21"/>
      <c r="D212" s="21"/>
      <c r="E212" s="78"/>
      <c r="F212" s="81"/>
      <c r="G212" s="83"/>
      <c r="H212" s="42"/>
      <c r="I212" s="42"/>
      <c r="J212" s="76"/>
    </row>
    <row r="213" spans="1:10" ht="12">
      <c r="A213" s="81"/>
      <c r="B213" s="42" t="s">
        <v>47</v>
      </c>
      <c r="C213" s="21"/>
      <c r="D213" s="21"/>
      <c r="E213" s="78"/>
      <c r="F213" s="76"/>
      <c r="G213" s="83"/>
      <c r="H213" s="42" t="s">
        <v>76</v>
      </c>
      <c r="I213" s="42"/>
      <c r="J213" s="76"/>
    </row>
    <row r="214" spans="1:10" ht="12">
      <c r="A214" s="81"/>
      <c r="B214" s="42" t="s">
        <v>34</v>
      </c>
      <c r="C214" s="21"/>
      <c r="D214" s="21"/>
      <c r="E214" s="76"/>
      <c r="F214" s="76"/>
      <c r="G214" s="83"/>
      <c r="H214" s="42" t="s">
        <v>90</v>
      </c>
      <c r="I214" s="21"/>
      <c r="J214" s="21"/>
    </row>
    <row r="215" spans="1:10" ht="12">
      <c r="A215" s="81"/>
      <c r="B215" s="42" t="s">
        <v>48</v>
      </c>
      <c r="C215" s="21"/>
      <c r="D215" s="21"/>
      <c r="E215" s="76"/>
      <c r="F215" s="81"/>
      <c r="G215" s="83"/>
      <c r="H215" s="42" t="s">
        <v>77</v>
      </c>
      <c r="I215" s="42"/>
      <c r="J215" s="76"/>
    </row>
    <row r="216" spans="1:10" ht="12">
      <c r="A216" s="83"/>
      <c r="B216" s="42"/>
      <c r="C216" s="21"/>
      <c r="D216" s="21"/>
      <c r="E216" s="76"/>
      <c r="F216" s="81"/>
      <c r="G216" s="83"/>
      <c r="H216" s="42" t="s">
        <v>92</v>
      </c>
      <c r="I216" s="21"/>
      <c r="J216" s="21"/>
    </row>
    <row r="217" spans="1:10" ht="12">
      <c r="A217" s="81"/>
      <c r="B217" s="42" t="s">
        <v>67</v>
      </c>
      <c r="C217" s="21"/>
      <c r="D217" s="21"/>
      <c r="E217" s="21"/>
      <c r="F217" s="81"/>
      <c r="G217" s="81"/>
      <c r="H217" s="42" t="s">
        <v>91</v>
      </c>
      <c r="I217" s="42"/>
      <c r="J217" s="76"/>
    </row>
    <row r="218" spans="1:10" ht="12">
      <c r="A218" s="21"/>
      <c r="B218" s="42" t="s">
        <v>104</v>
      </c>
      <c r="C218" s="42"/>
      <c r="D218" s="42"/>
      <c r="E218" s="76"/>
      <c r="F218" s="81"/>
      <c r="G218" s="81"/>
      <c r="H218" s="42" t="s">
        <v>25</v>
      </c>
      <c r="I218" s="42"/>
      <c r="J218" s="76"/>
    </row>
    <row r="219" spans="1:10" ht="12">
      <c r="A219" s="21"/>
      <c r="B219" s="42" t="s">
        <v>86</v>
      </c>
      <c r="C219" s="42"/>
      <c r="D219" s="42"/>
      <c r="E219" s="76"/>
      <c r="F219" s="76"/>
      <c r="G219" s="81"/>
      <c r="H219" s="21"/>
      <c r="I219" s="21"/>
      <c r="J219" s="21"/>
    </row>
    <row r="220" spans="1:10" ht="12">
      <c r="A220" s="21"/>
      <c r="B220" s="42" t="s">
        <v>87</v>
      </c>
      <c r="C220" s="42"/>
      <c r="D220" s="42"/>
      <c r="E220" s="76"/>
      <c r="F220" s="81"/>
      <c r="G220" s="81"/>
      <c r="H220" s="42" t="s">
        <v>6</v>
      </c>
      <c r="I220" s="21"/>
      <c r="J220" s="21"/>
    </row>
    <row r="221" spans="1:10" ht="12">
      <c r="A221" s="21"/>
      <c r="B221" s="42" t="s">
        <v>84</v>
      </c>
      <c r="C221" s="42"/>
      <c r="D221" s="42"/>
      <c r="E221" s="76"/>
      <c r="F221" s="81"/>
      <c r="G221" s="81"/>
      <c r="H221" s="42" t="s">
        <v>78</v>
      </c>
      <c r="I221" s="75"/>
      <c r="J221" s="76"/>
    </row>
    <row r="222" spans="1:10" ht="12">
      <c r="A222" s="21"/>
      <c r="B222" s="42" t="s">
        <v>27</v>
      </c>
      <c r="C222" s="42"/>
      <c r="D222" s="42"/>
      <c r="E222" s="76"/>
      <c r="F222" s="81"/>
      <c r="G222" s="81"/>
      <c r="H222" s="42" t="s">
        <v>79</v>
      </c>
      <c r="I222" s="21"/>
      <c r="J222" s="21"/>
    </row>
    <row r="223" spans="1:10" ht="12">
      <c r="A223" s="83"/>
      <c r="B223" s="42" t="s">
        <v>7</v>
      </c>
      <c r="C223" s="21"/>
      <c r="D223" s="21"/>
      <c r="E223" s="21"/>
      <c r="F223" s="81"/>
      <c r="G223" s="21"/>
      <c r="H223" s="42" t="s">
        <v>80</v>
      </c>
      <c r="I223" s="76"/>
      <c r="J223" s="76"/>
    </row>
    <row r="224" spans="1:10" ht="12">
      <c r="A224" s="21"/>
      <c r="B224" s="42" t="s">
        <v>9</v>
      </c>
      <c r="C224" s="42"/>
      <c r="D224" s="42"/>
      <c r="E224" s="76"/>
      <c r="F224" s="81"/>
      <c r="G224" s="21"/>
      <c r="H224" s="42" t="s">
        <v>81</v>
      </c>
      <c r="I224" s="76"/>
      <c r="J224" s="76"/>
    </row>
    <row r="225" spans="1:10" ht="12">
      <c r="A225" s="21"/>
      <c r="B225" s="42" t="s">
        <v>38</v>
      </c>
      <c r="C225" s="42"/>
      <c r="D225" s="42"/>
      <c r="E225" s="76"/>
      <c r="F225" s="81"/>
      <c r="G225" s="21"/>
      <c r="H225" s="42"/>
      <c r="I225" s="21"/>
      <c r="J225" s="29"/>
    </row>
    <row r="226" spans="1:10" ht="12">
      <c r="A226" s="21"/>
      <c r="B226" s="42" t="s">
        <v>29</v>
      </c>
      <c r="C226" s="42"/>
      <c r="D226" s="42"/>
      <c r="E226" s="76"/>
      <c r="F226" s="80"/>
      <c r="G226" s="83"/>
      <c r="H226" s="42" t="s">
        <v>94</v>
      </c>
      <c r="I226" s="21"/>
      <c r="J226" s="29"/>
    </row>
    <row r="227" spans="1:10" ht="12">
      <c r="A227" s="83"/>
      <c r="B227" s="21"/>
      <c r="C227" s="21"/>
      <c r="D227" s="21"/>
      <c r="E227" s="21"/>
      <c r="F227" s="80"/>
      <c r="G227" s="83"/>
      <c r="H227" s="42" t="s">
        <v>36</v>
      </c>
      <c r="I227" s="21"/>
      <c r="J227" s="29"/>
    </row>
    <row r="228" spans="1:10" ht="12">
      <c r="A228" s="21"/>
      <c r="B228" s="42" t="s">
        <v>40</v>
      </c>
      <c r="C228" s="21"/>
      <c r="D228" s="21"/>
      <c r="E228" s="21"/>
      <c r="F228" s="80"/>
      <c r="G228" s="83"/>
      <c r="H228" s="42" t="s">
        <v>74</v>
      </c>
      <c r="I228" s="76"/>
      <c r="J228" s="21"/>
    </row>
    <row r="229" spans="1:10" ht="12">
      <c r="A229" s="21"/>
      <c r="B229" s="42" t="s">
        <v>68</v>
      </c>
      <c r="C229" s="76"/>
      <c r="D229" s="76"/>
      <c r="E229" s="76"/>
      <c r="F229" s="80"/>
      <c r="G229" s="83"/>
      <c r="H229" s="42" t="s">
        <v>75</v>
      </c>
      <c r="I229" s="21"/>
      <c r="J229" s="29"/>
    </row>
    <row r="230" spans="1:10" ht="12">
      <c r="A230" s="21"/>
      <c r="B230" s="42" t="s">
        <v>51</v>
      </c>
      <c r="C230" s="75"/>
      <c r="D230" s="76"/>
      <c r="E230" s="76"/>
      <c r="F230" s="80"/>
      <c r="G230" s="83"/>
      <c r="H230" s="42" t="s">
        <v>35</v>
      </c>
      <c r="I230" s="21"/>
      <c r="J230" s="21"/>
    </row>
    <row r="231" spans="1:10" ht="12" hidden="1" customHeight="1">
      <c r="A231" s="83"/>
      <c r="B231" s="42"/>
      <c r="C231" s="42"/>
      <c r="D231" s="42"/>
      <c r="E231" s="78"/>
      <c r="F231" s="81"/>
      <c r="G231" s="29"/>
      <c r="H231" s="42"/>
      <c r="I231" s="29"/>
      <c r="J231" s="29"/>
    </row>
    <row r="232" spans="1:10" ht="12">
      <c r="A232" s="83"/>
      <c r="B232" s="42"/>
      <c r="C232" s="42"/>
      <c r="D232" s="42"/>
      <c r="E232" s="78"/>
      <c r="F232" s="81"/>
      <c r="G232" s="29"/>
      <c r="H232" s="42"/>
      <c r="I232" s="29"/>
      <c r="J232" s="29"/>
    </row>
    <row r="233" spans="1:10" ht="18">
      <c r="A233" s="21"/>
      <c r="B233" s="57"/>
      <c r="C233" s="11"/>
      <c r="D233" s="29"/>
      <c r="E233" s="167" t="s">
        <v>54</v>
      </c>
      <c r="F233" s="167"/>
      <c r="G233" s="167"/>
      <c r="H233" s="167"/>
      <c r="I233" s="167"/>
      <c r="J233" s="95"/>
    </row>
    <row r="234" spans="1:10" ht="15">
      <c r="A234" s="29"/>
      <c r="B234" s="57"/>
      <c r="C234" s="11"/>
      <c r="D234" s="82" t="s">
        <v>2</v>
      </c>
      <c r="E234" s="31"/>
      <c r="F234" s="33"/>
      <c r="G234" s="76"/>
      <c r="H234" s="32"/>
      <c r="I234" s="32"/>
      <c r="J234" s="34"/>
    </row>
    <row r="235" spans="1:10" ht="15">
      <c r="A235" s="29"/>
      <c r="B235" s="57"/>
      <c r="C235" s="11"/>
      <c r="D235" s="82" t="s">
        <v>8</v>
      </c>
      <c r="E235" s="40"/>
      <c r="F235" s="41"/>
      <c r="G235" s="32"/>
      <c r="H235"/>
      <c r="I235"/>
      <c r="J235" s="29"/>
    </row>
    <row r="236" spans="1:10" ht="13.5" thickBot="1">
      <c r="A236" s="29"/>
      <c r="B236" s="30"/>
      <c r="C236" s="11"/>
      <c r="D236" s="56"/>
      <c r="E236" s="45"/>
      <c r="F236" s="39"/>
      <c r="G236" s="43"/>
      <c r="H236" s="39"/>
      <c r="I236" s="39"/>
      <c r="J236" s="56"/>
    </row>
    <row r="237" spans="1:10" ht="24.95" customHeight="1" thickBot="1">
      <c r="A237" s="29"/>
      <c r="B237" s="64"/>
      <c r="C237" s="65"/>
      <c r="D237" s="59"/>
      <c r="E237" s="66"/>
      <c r="F237" s="66"/>
      <c r="G237" s="66"/>
      <c r="H237" s="66"/>
      <c r="I237" s="66"/>
      <c r="J237" s="67" t="s">
        <v>3</v>
      </c>
    </row>
    <row r="238" spans="1:10" ht="24.95" customHeight="1" thickBot="1">
      <c r="A238" s="29"/>
      <c r="B238" s="155" t="s">
        <v>4</v>
      </c>
      <c r="C238" s="156"/>
      <c r="D238" s="157"/>
      <c r="E238" s="92" t="s">
        <v>5</v>
      </c>
      <c r="F238" s="93"/>
      <c r="G238" s="93"/>
      <c r="H238" s="93"/>
      <c r="I238" s="94"/>
      <c r="J238" s="68" t="s">
        <v>10</v>
      </c>
    </row>
    <row r="239" spans="1:10" ht="24.95" customHeight="1">
      <c r="A239" s="29"/>
      <c r="B239" s="72"/>
      <c r="C239" s="58"/>
      <c r="D239" s="44"/>
      <c r="E239" s="58"/>
      <c r="F239" s="58"/>
      <c r="G239" s="58"/>
      <c r="H239" s="58"/>
      <c r="I239" s="44"/>
      <c r="J239" s="46"/>
    </row>
    <row r="240" spans="1:10" ht="24.95" customHeight="1">
      <c r="A240" s="29"/>
      <c r="B240" s="61"/>
      <c r="C240" s="49"/>
      <c r="D240" s="73"/>
      <c r="E240" s="49"/>
      <c r="F240" s="45"/>
      <c r="G240" s="43"/>
      <c r="H240" s="43"/>
      <c r="I240" s="62"/>
      <c r="J240" s="54"/>
    </row>
    <row r="241" spans="1:10" ht="24.95" customHeight="1">
      <c r="A241" s="29"/>
      <c r="B241" s="61"/>
      <c r="C241" s="49"/>
      <c r="D241" s="73"/>
      <c r="E241" s="49"/>
      <c r="F241" s="45"/>
      <c r="G241" s="39"/>
      <c r="H241" s="39"/>
      <c r="I241" s="62"/>
      <c r="J241" s="54"/>
    </row>
    <row r="242" spans="1:10" ht="24.95" customHeight="1">
      <c r="A242" s="29"/>
      <c r="B242" s="61"/>
      <c r="C242" s="49"/>
      <c r="D242" s="73"/>
      <c r="E242" s="49"/>
      <c r="F242" s="45"/>
      <c r="G242" s="39"/>
      <c r="H242" s="39"/>
      <c r="I242" s="62"/>
      <c r="J242" s="54"/>
    </row>
    <row r="243" spans="1:10" ht="24.95" customHeight="1">
      <c r="A243" s="29"/>
      <c r="B243" s="61"/>
      <c r="C243" s="49"/>
      <c r="D243" s="73"/>
      <c r="E243" s="49"/>
      <c r="F243" s="45"/>
      <c r="G243" s="39"/>
      <c r="H243" s="39"/>
      <c r="I243" s="62"/>
      <c r="J243" s="54"/>
    </row>
    <row r="244" spans="1:10" ht="24.95" customHeight="1">
      <c r="A244" s="29"/>
      <c r="B244" s="61"/>
      <c r="C244" s="49"/>
      <c r="D244" s="73"/>
      <c r="E244" s="49"/>
      <c r="F244" s="43"/>
      <c r="G244" s="43"/>
      <c r="H244" s="39"/>
      <c r="I244" s="63"/>
      <c r="J244" s="54"/>
    </row>
    <row r="245" spans="1:10" ht="24.95" customHeight="1">
      <c r="A245" s="29"/>
      <c r="B245" s="61"/>
      <c r="C245" s="49"/>
      <c r="D245" s="73"/>
      <c r="E245" s="49"/>
      <c r="F245" s="43"/>
      <c r="G245" s="43"/>
      <c r="H245" s="39"/>
      <c r="I245" s="63"/>
      <c r="J245" s="54"/>
    </row>
    <row r="246" spans="1:10" ht="24.95" customHeight="1">
      <c r="A246" s="29"/>
      <c r="B246" s="61"/>
      <c r="C246" s="49"/>
      <c r="D246" s="73"/>
      <c r="E246" s="49"/>
      <c r="F246" s="43"/>
      <c r="G246" s="43"/>
      <c r="H246" s="39"/>
      <c r="I246" s="63"/>
      <c r="J246" s="54"/>
    </row>
    <row r="247" spans="1:10" ht="24.95" customHeight="1">
      <c r="A247" s="29"/>
      <c r="B247" s="61"/>
      <c r="C247" s="49"/>
      <c r="D247" s="73"/>
      <c r="E247" s="29"/>
      <c r="F247" s="43"/>
      <c r="G247" s="43"/>
      <c r="H247" s="39"/>
      <c r="I247" s="63"/>
      <c r="J247" s="54"/>
    </row>
    <row r="248" spans="1:10" ht="24.95" customHeight="1">
      <c r="A248" s="29"/>
      <c r="B248" s="61"/>
      <c r="C248" s="49"/>
      <c r="D248" s="73"/>
      <c r="E248" s="49"/>
      <c r="F248" s="43"/>
      <c r="G248" s="43"/>
      <c r="H248" s="39"/>
      <c r="I248" s="63"/>
      <c r="J248" s="54"/>
    </row>
    <row r="249" spans="1:10" ht="24.95" customHeight="1">
      <c r="A249" s="29"/>
      <c r="B249" s="61"/>
      <c r="C249" s="49"/>
      <c r="D249" s="73"/>
      <c r="E249" s="49"/>
      <c r="F249" s="43"/>
      <c r="G249" s="43"/>
      <c r="H249" s="39"/>
      <c r="I249" s="63"/>
      <c r="J249" s="54"/>
    </row>
    <row r="250" spans="1:10" ht="24.95" customHeight="1">
      <c r="A250" s="29"/>
      <c r="B250" s="61"/>
      <c r="C250" s="49"/>
      <c r="D250" s="73"/>
      <c r="E250" s="49"/>
      <c r="F250" s="43"/>
      <c r="G250" s="43"/>
      <c r="H250" s="39"/>
      <c r="I250" s="63"/>
      <c r="J250" s="54"/>
    </row>
    <row r="251" spans="1:10" ht="24.95" customHeight="1">
      <c r="A251" s="29"/>
      <c r="B251" s="61"/>
      <c r="C251" s="49"/>
      <c r="D251" s="73"/>
      <c r="E251" s="49"/>
      <c r="F251" s="47"/>
      <c r="G251" s="51"/>
      <c r="H251" s="48"/>
      <c r="I251" s="54"/>
      <c r="J251" s="54"/>
    </row>
    <row r="252" spans="1:10" ht="24.95" customHeight="1">
      <c r="A252" s="29"/>
      <c r="B252" s="61"/>
      <c r="C252" s="49"/>
      <c r="D252" s="73"/>
      <c r="E252" s="49"/>
      <c r="F252" s="47"/>
      <c r="G252" s="51"/>
      <c r="H252" s="48"/>
      <c r="I252" s="54"/>
      <c r="J252" s="54"/>
    </row>
    <row r="253" spans="1:10" ht="24.95" customHeight="1" thickBot="1">
      <c r="A253" s="29"/>
      <c r="B253" s="60"/>
      <c r="C253" s="53"/>
      <c r="D253" s="74"/>
      <c r="E253" s="71"/>
      <c r="F253" s="52"/>
      <c r="G253" s="69"/>
      <c r="H253" s="70"/>
      <c r="I253" s="55"/>
      <c r="J253" s="55"/>
    </row>
    <row r="254" spans="1:10" ht="12">
      <c r="A254" s="29"/>
      <c r="B254" s="30"/>
      <c r="C254" s="29"/>
      <c r="D254" s="49"/>
      <c r="E254" s="50"/>
      <c r="F254" s="47"/>
      <c r="G254" s="51"/>
      <c r="H254" s="48"/>
      <c r="I254" s="47"/>
      <c r="J254" s="47"/>
    </row>
    <row r="255" spans="1:10" ht="40.5" customHeight="1">
      <c r="A255" s="29"/>
      <c r="B255" s="30"/>
      <c r="C255" s="29"/>
      <c r="D255" s="145" t="s">
        <v>108</v>
      </c>
      <c r="E255" s="145"/>
      <c r="F255" s="145"/>
      <c r="G255" s="145"/>
      <c r="H255" s="145"/>
      <c r="I255" s="145"/>
      <c r="J255" s="145"/>
    </row>
    <row r="256" spans="1:10" ht="12">
      <c r="D256" s="42"/>
      <c r="E256" s="40"/>
    </row>
    <row r="257" spans="4:5" ht="12">
      <c r="D257" s="42"/>
      <c r="E257" s="40"/>
    </row>
    <row r="258" spans="4:5" ht="12">
      <c r="D258" s="42"/>
      <c r="E258" s="40"/>
    </row>
    <row r="259" spans="4:5" ht="12">
      <c r="D259" s="42"/>
      <c r="E259" s="40"/>
    </row>
    <row r="260" spans="4:5" ht="12">
      <c r="D260" s="42"/>
      <c r="E260" s="40"/>
    </row>
    <row r="261" spans="4:5" ht="12">
      <c r="D261" s="42"/>
      <c r="E261" s="40"/>
    </row>
    <row r="262" spans="4:5" ht="12">
      <c r="D262" s="42"/>
      <c r="E262" s="40"/>
    </row>
    <row r="263" spans="4:5" ht="12">
      <c r="D263" s="42"/>
      <c r="E263" s="40"/>
    </row>
    <row r="264" spans="4:5" ht="12">
      <c r="D264" s="42"/>
      <c r="E264" s="40"/>
    </row>
    <row r="265" spans="4:5" ht="12">
      <c r="D265" s="42"/>
      <c r="E265" s="40"/>
    </row>
    <row r="266" spans="4:5" ht="12">
      <c r="D266" s="42"/>
      <c r="E266" s="40"/>
    </row>
    <row r="267" spans="4:5" ht="12">
      <c r="D267" s="42"/>
      <c r="E267" s="40"/>
    </row>
    <row r="268" spans="4:5" ht="12">
      <c r="D268" s="42"/>
      <c r="E268" s="40"/>
    </row>
    <row r="269" spans="4:5" ht="12">
      <c r="D269" s="42"/>
      <c r="E269" s="40"/>
    </row>
    <row r="270" spans="4:5" ht="12">
      <c r="D270" s="42"/>
      <c r="E270" s="40"/>
    </row>
    <row r="271" spans="4:5" ht="12">
      <c r="D271" s="42"/>
      <c r="E271" s="40"/>
    </row>
  </sheetData>
  <autoFilter ref="A17:J175"/>
  <mergeCells count="10">
    <mergeCell ref="D6:I6"/>
    <mergeCell ref="D7:I7"/>
    <mergeCell ref="D8:I8"/>
    <mergeCell ref="D255:J255"/>
    <mergeCell ref="B10:J12"/>
    <mergeCell ref="B238:D238"/>
    <mergeCell ref="B14:J14"/>
    <mergeCell ref="B15:J15"/>
    <mergeCell ref="B13:J13"/>
    <mergeCell ref="E233:I233"/>
  </mergeCells>
  <phoneticPr fontId="0" type="noConversion"/>
  <hyperlinks>
    <hyperlink ref="J7" r:id="rId1"/>
    <hyperlink ref="J8" r:id="rId2"/>
  </hyperlinks>
  <pageMargins left="0.39370078740157483" right="0.39370078740157483" top="0.11811023622047245" bottom="0.31496062992125984" header="0.11811023622047245" footer="0.15748031496062992"/>
  <pageSetup paperSize="9" scale="88" firstPageNumber="0" orientation="landscape" horizontalDpi="300" verticalDpi="300" r:id="rId3"/>
  <headerFooter alignWithMargins="0">
    <oddFooter>&amp;CПрайс "Метрология, стандартизация и сертификация. 2022-1";  Стр. &amp;P из &amp;N</oddFooter>
  </headerFooter>
  <rowBreaks count="2" manualBreakCount="2">
    <brk id="177" max="9" man="1"/>
    <brk id="231" max="9"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usr3-osp</dc:creator>
  <cp:lastModifiedBy>usr3-osp</cp:lastModifiedBy>
  <cp:lastPrinted>2022-07-13T09:16:11Z</cp:lastPrinted>
  <dcterms:created xsi:type="dcterms:W3CDTF">2008-11-19T14:43:49Z</dcterms:created>
  <dcterms:modified xsi:type="dcterms:W3CDTF">2022-07-13T09:17:47Z</dcterms:modified>
</cp:coreProperties>
</file>