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600" windowHeight="8190"/>
  </bookViews>
  <sheets>
    <sheet name="Лист1" sheetId="1" r:id="rId1"/>
  </sheets>
  <definedNames>
    <definedName name="_xlnm._FilterDatabase" localSheetId="0" hidden="1">Лист1!$A$22:$L$73</definedName>
    <definedName name="_xlnm.Print_Area" localSheetId="0">Лист1!$A$1:$J$153</definedName>
  </definedNames>
  <calcPr calcId="125725" refMode="R1C1"/>
</workbook>
</file>

<file path=xl/calcChain.xml><?xml version="1.0" encoding="utf-8"?>
<calcChain xmlns="http://schemas.openxmlformats.org/spreadsheetml/2006/main">
  <c r="A24" i="1"/>
  <c r="A25" s="1"/>
  <c r="A26" s="1"/>
  <c r="A27" s="1"/>
  <c r="A28" s="1"/>
  <c r="A29" s="1"/>
  <c r="A30" s="1"/>
  <c r="A31" l="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l="1"/>
  <c r="A64" s="1"/>
  <c r="A65" s="1"/>
  <c r="A66" s="1"/>
  <c r="A67" s="1"/>
  <c r="A68" s="1"/>
  <c r="A69" s="1"/>
  <c r="A70" s="1"/>
  <c r="A71" s="1"/>
  <c r="A72" s="1"/>
  <c r="A73" s="1"/>
</calcChain>
</file>

<file path=xl/sharedStrings.xml><?xml version="1.0" encoding="utf-8"?>
<sst xmlns="http://schemas.openxmlformats.org/spreadsheetml/2006/main" count="389" uniqueCount="312">
  <si>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</si>
  <si>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</si>
  <si>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</si>
  <si>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</si>
  <si>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</si>
  <si>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</si>
  <si>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</si>
  <si>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</si>
  <si>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</si>
  <si>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</si>
  <si>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</si>
  <si>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</si>
  <si>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</si>
  <si>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</si>
  <si>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</si>
  <si>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</si>
  <si>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</si>
  <si>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</si>
  <si>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</si>
  <si>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</si>
  <si>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</si>
  <si>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</si>
  <si>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</si>
  <si>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</si>
  <si>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</si>
  <si>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</si>
  <si>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Нефтегазовая промышленность</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</si>
  <si>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</si>
  <si>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</si>
  <si>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</si>
  <si>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</si>
  <si>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</si>
  <si>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</si>
  <si>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</si>
  <si>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</si>
  <si>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</si>
  <si>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</si>
  <si>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</si>
  <si>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</si>
  <si>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</si>
  <si>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</si>
  <si>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</si>
  <si>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</si>
  <si>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</si>
  <si>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</si>
  <si>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</si>
  <si>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</si>
  <si>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</si>
  <si>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</si>
  <si>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</si>
  <si>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</si>
  <si>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</si>
  <si>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</si>
  <si>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</si>
  <si>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</si>
  <si>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</si>
  <si>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</si>
  <si>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</si>
  <si>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</si>
  <si>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</si>
  <si>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</si>
  <si>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</si>
  <si>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</si>
  <si>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</si>
  <si>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</si>
  <si>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</si>
  <si>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</si>
  <si>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</si>
  <si>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</si>
  <si>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</si>
  <si>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</si>
  <si>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</si>
  <si>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</si>
  <si>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</si>
  <si>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</si>
  <si>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</si>
  <si>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</si>
  <si>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</si>
  <si>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</si>
  <si>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</si>
  <si>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</si>
  <si>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</si>
  <si>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</si>
  <si>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</si>
  <si>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</si>
  <si>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</si>
  <si>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</si>
  <si>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</si>
  <si>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</si>
  <si>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</si>
  <si>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</si>
  <si>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</si>
  <si>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</si>
  <si>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</si>
  <si>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</si>
  <si>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</si>
  <si>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</si>
  <si>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</si>
  <si>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</si>
  <si>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Сорокина В.К.</t>
  </si>
  <si>
    <t>Технология выполнения визажа. Практическое руководство: Уч.пособие, 4-е изд., стер.</t>
  </si>
  <si>
    <t>7Бц</t>
  </si>
  <si>
    <t>Гриф</t>
  </si>
  <si>
    <t>Царева Т.Б.</t>
  </si>
  <si>
    <t>пер</t>
  </si>
  <si>
    <t>Тундалева И.С.</t>
  </si>
  <si>
    <t>Щербакова Н.И.</t>
  </si>
  <si>
    <t>Велединский В.Г.</t>
  </si>
  <si>
    <t>Беляев В.И., Бутакова М.М., Бутакова Е.В., Пяткова О.Н.</t>
  </si>
  <si>
    <t>Основы маркетинга сферы услуг. (СПО). Учебник.</t>
  </si>
  <si>
    <t>Сбойчаков В.Б.</t>
  </si>
  <si>
    <t>Основы микробиологии, вирусологии, иммунологии (для специалистов в сфере прикладной эстетики). (СПО). Учебник.</t>
  </si>
  <si>
    <t>Грибов В.Д.</t>
  </si>
  <si>
    <t>Рычкова Н.В.</t>
  </si>
  <si>
    <t>Остроумова Е. Б.</t>
  </si>
  <si>
    <t>МАКИЯЖ 2-е изд., испр. и доп. Учебное пособие для вузов</t>
  </si>
  <si>
    <t>В пособии на конкретном материале показана методика обучения основам декоративной косметики с учетом того, что формирует творческую личность и развивает художественный вкус. Книга содержит основные сведения о косметике, об уходе за лицом, волосами, дает представления о правильности наложения макияжа, о татуировках и боди-арте. В конце каждой главы пособия помещены контрольные вопросы. Для закрепления профессиональных навыков в конце пособия предлагаются варианты практических заданий. Представлен иллюстративный материал, схемы и таблицы.</t>
  </si>
  <si>
    <t>Урбанский А. С., Коновалова Н. Г., Рудник С. Ю.</t>
  </si>
  <si>
    <t>ОСНОВЫ КОСМЕТОЛОГИИ: МАССАЖ И ДИЕТОЛОГИЯ 2-е изд., испр. и доп. Учебное пособие для вузов</t>
  </si>
  <si>
    <t>В учебном пособии систематизирована информация по косметическому массажу и диетотерапии в косметологии для врачей косметологов в соответствии с типовой программой дополнительного профессионального образования врачей по дерматовенерологии. Подробно описаны методика и приемы выполнения массажа, подготовительные и заключительные процедуры, усиливающие действие того или иного вида массажа. Рекомендации по диетотерапии даны в форме, удобной для практического врача. Пособие рассчитано на врачей-интернов, клинических ординаторов и практических врачей дерматокосметологов. Пособие может представлять интерес для медицинских сестер соответствующего профиля, технологов-эстетистов и косметиков</t>
  </si>
  <si>
    <t>ОСНОВЫ КОСМЕТОЛОГИИ: МАССАЖ И ДИЕТОЛОГИЯ 2-е изд., испр. и доп. Учебное пособие для СПО</t>
  </si>
  <si>
    <t>В учебном пособии систематизирована информация по косметическому массажу и диетотерапии в косметологии для врачей косметологов в соответствии с типовой программой дополнительного профессионального образования врачей по дерматовенерологии. Подробно описаны методика и приемы выполнения массажа, подготовительные и заключительные процедуры, усиливающие действие того или иного вида массажа. Рекомендации по диетотерапии даны в форме, удобной для практического врача.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Рекомендовано Учебно-методическим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t>
  </si>
  <si>
    <t>ОСНОВЫ КОСМЕТОЛОГИИ. МАКИЯЖ 2-е изд., испр. и доп. Учебное пособие для СПО</t>
  </si>
  <si>
    <t>Шимчук А.А.</t>
  </si>
  <si>
    <t>Основы анатомии и физиологии кожи и волос:учеб.пособие</t>
  </si>
  <si>
    <t>Дебольская Ю.М.</t>
  </si>
  <si>
    <t>Давтян О.А.</t>
  </si>
  <si>
    <t>Основы дерматологии (1-е изд.) учебник</t>
  </si>
  <si>
    <t>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специальности «Технология эстетических услуг» (из списка ТОП-50). Учебное издание предназначено для изучения профессионального модуля «Санитарно-гигиеническая подготовка зоны обслуживания для предоставления эстетических услуг» (МДК.01.02 «Основы дерматологии»). Рассмотрены анатомия и физиология кожи и ее придатков, причины и механизмы возрастных изменений кожи. Подробно описаны морфологические элементы кожных высыпаний. Даны сведения об этиологии, патогенезе, клинической картине, методах диагностики и лечения всех основных кожных болезней, мерах их профилактики. Уделено внимание внешним и внутренним причинам различных кожных заболеваний. Также в учебнике затронута тема профессиональной этики в дерматологии. Для студентов учреждений среднего профессионального образования.</t>
  </si>
  <si>
    <t>Королева С.И.</t>
  </si>
  <si>
    <t>Оформление причесок (7-е изд.) учебник</t>
  </si>
  <si>
    <t>Учебник создан в соответствии с Федеральным государственным образовательным стандартом среднего профессионального образования по профессии «Парикмахер», ПМ.04 «Оформление причесок». Рассмотрены история развития причесок с древних времен до наших дней, стиль и мода в искусстве прически, классификация причесок, а также основы композиции прически. Освещены законы пропорционального соотношения фигуры и прически, особенности моделирования причесок разными способами и технологические схемы их выполнения. К данному учебнику выпущено электронное приложение «Оформление причесок». Для студентов учреждений среднего профессионального образования.</t>
  </si>
  <si>
    <t>Чалова Л.Д.</t>
  </si>
  <si>
    <t>Санитария и гигиена парикмахерских услуг (3-е изд.) учебник</t>
  </si>
  <si>
    <t>Кузнецова А.В.</t>
  </si>
  <si>
    <t>Парикмахерское искусство: Материаловедение (3-е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</si>
  <si>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«Технология парикмахерского искусства» (из списка ТОП-50) и «Парикмахерское искусство». Учебное издание предназначено для изучения общепрофессиональной дисциплины «Материаловедение». В учебнике рассматриваются основные принципы действия косметических средств, стратегия выбора косметики согласно списку ингредиентов. Особое внимание уделяется безопасности парфюмерно-косметического сырья, взаимосвязи между визуальным улучшением внешнего вида кожи и волос и внутренними изменениями, происходящими в них. Для студентов учреждений среднего профессионального образования. Может быть полезен для широкого круга читателей.</t>
  </si>
  <si>
    <t>Сокольникова Н.М.</t>
  </si>
  <si>
    <t>История изобразительного искусства (3-е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</si>
  <si>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из списка ТОП-50 «Технология парикмахерского искусства» и предназначен для изучения общепрофессиональной дисциплины «История изобразительного искусства». Учебное издание может быть использовано для реализации программ среднего профессионального образования по специальностям «Парикмахерское искусство», «Дизайн (по отраслям)», «Реклама», «Стилистика и искусство визажа». В учебнике систематизированы знания по истории зарубежного и русского изобразительного искусства. Рассмотрены искусство первобытной эпохи, Древнего мира, западноевропейское искусство от эпохи Средневековья до рубежа XIX–XX веков, русское искусство от эпохи Древнерусского государства до начала XX века. Дается представление об идейно-стилистических особенностях каждого исторического этапа, характерные тенденции в творчестве наиболее известных мастеров, выдающихся шедеврах мировой живописи, скульптуры, архитектуры. Для студентов учреждений среднего профессионального образования.</t>
  </si>
  <si>
    <t>Шаменкова Т.Ю.</t>
  </si>
  <si>
    <t>Технология выполнения окрашивания волос и химической (перманентной) завивки (3-е изд., испр.)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</si>
  <si>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«Технология парикмахерского искусства» (из списка ТОП-50) и «Парикмахерское искусство». Учебное издание предназначено для изучения профессионального модуля «Предоставление современных парикмахерских услуг». Рассмотрены современные технологии окрашивания и химической (перманентной) завивки волос, основные группы красителей, принципы их воздействия на волосы, виды окрашивания, в том числе сложные, составляющие химической (перманентной) завивки волос и способы ее выполнения. Раскрыты понятия натурального цвета волос, цветового круга, связи колориметрии и цвета волос, организации рабочего места мастера при окрашивании и химической завивке волос. Дан экскурс в историю возникновения окрашивания волос. В 3-е издание внесены исправления, касающиеся терминологии, иллюстраций и структуры издания. Для студентов учреждений среднего профессионального образования.</t>
  </si>
  <si>
    <t>Денисова О.А.</t>
  </si>
  <si>
    <t>Технология визажа (2-е изд., испр.)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</si>
  <si>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43.02.04 «Прикладная эстетика», МДК 02.02 «Технология визажа». Подробно раскрыты вопросы современного нормативно-правового регулирования и организации оказания услуг по подбору макияжа и средств декоративной косметики. Приведены базовые сведения об основных формах и деталях лица, описаны способы их коррекции и моделирования при помощи различных средств декоративной косметики. Подробно описаны все основные виды макияжа — от экспресс-макияжа до подиумного. Для студентов учреждений среднего профессионального образования, слушателей курсов профессиональной переподготовки и повышения квалификации визажистов, а также всех интересующихся вопросами визажа.</t>
  </si>
  <si>
    <t>Бойченко М.Н.</t>
  </si>
  <si>
    <t>Основы микробиологии и иммунологии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</si>
  <si>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«Лечебное дело», «Акушерское дело», «Сестринское дело», «Фармация» (ОП.09 «Основы микробиологии и иммунологии»), а также по специальности из списка ТОП-50 «Технология эстетических услуг» (ПМ.01 «Санитарно-гигиеническая подготовка зоны обслуживания для предоставления эстетических услуг» МДК.01.01 «Основы микробиологии, вирусологии»). В учебнике рассмотрены вопросы систематики, морфологии, физиологии, генетики микробов, биотехнологии и генной инженерии, экологии микроорганизмов, приведены современные сведения о противомикробных химиотерапевтических препаратах. Представлены основные понятия и методы антисептики, дезинфекции и стерилизации. Изложены вопросы этиологии, эпидемиологии, патогенеза, лабораторной диагностики, специфической терапии и профилактики многих инфекционных заболеваний человека, госпитальных (внутрибольничных) инфекций и заболеваний, связанных с оказанием медицинской помощи. Описаны микроорганизмы, вызывающие заболевания полости рта. Для студентов учреждений среднего профессионального образования.</t>
  </si>
  <si>
    <t>Современные виды стрижек и причесок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</si>
  <si>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«Парикмахерское искусство», ПМ.03 «Внедрение новых технологий и тенденций моды». Рассмотрены принцип выполнения стрижки волос, ее форма и параметры, основные операции при стрижке, методы, способы и техника стрижки, фасоны мужских и формы женских стрижек и их модные направления, особенности технологии выполнения разных современных женских и мужских стрижек, а также законы композиции и элементы причесок из длинных волос и их технология. Приведены сведения об инструкционно-технологических картах современных женских и мужских стрижек. Для студентов учреждений среднего профессионального образования.</t>
  </si>
  <si>
    <t>Казакевич Т. А.</t>
  </si>
  <si>
    <t>СЕРВИСНАЯ ДЕЯТЕЛЬНОСТЬ 2-е изд. Учебное пособие для СПО</t>
  </si>
  <si>
    <t>Учебное пособие знакомит студентов с методологическим подходом к организации сервисного предприятия. В книге содержится необходимая теория: представлены основные интеллектуальные инструменты и изложен метод моделирования, в целом же пособие имеет практическую направленность. Рассмотрены технологии организации деятельности, стратегического управления, планирования и проектирования в рамках предприятия сервиса, даны примеры решения проблем качества обслуживания, в пособие включен глоссарий.</t>
  </si>
  <si>
    <t>Редькина А.В.</t>
  </si>
  <si>
    <t>Материаловедение (1-е изд.) учебник</t>
  </si>
  <si>
    <t>Учебник подготовлен в соответствии с требованиями Федеральных государственных образовательных стандартов среднего профессионального образования по специальностям «Технология эстетических услуг» (из списка ТОП-50) и «Прикладная эстетика». Учебное издание предназначено для изучения общепрофессиональных дисциплин «Материаловедение» и «Материаловедение и технологическое оборудование» соответственно. Учебник дает представление об основе косметических средств и их сенсорном воздействии на кожу; ингредиентах для косметической продукции, их физико-химических свойствах, источниках их получения, особенностях применения. Рассматривает современные подходы к косметике и ее положение в индустрии красоты, нормативно-правовые основы оказания услуг, общую информацию об оснащении и техническом оборудовании косметологических кабинетов, о соблюдении охраны труда, пожарной безопасности, вопросах экологии в рамках профессии и производственного процесса. Для студентов учреждений среднего профессионального образования.</t>
  </si>
  <si>
    <t>Масленникова Л.В.</t>
  </si>
  <si>
    <t>Технология выполнения стрижек и укладок (3-е изд.) учеб. пособие</t>
  </si>
  <si>
    <t>Учебное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по специальностям «Технология парикмахерского искусства» (из списка ТОП-50) и «Парикмахерское искусство». Учебное издание предназначено для изучения профессионального модуля «Представление современных парикмахерских услуг». Рассмотрены классификация предприятий парикмахерских услуг, требования к устройству, оборудованию и содержанию парикмахерских, инструменты парикмахера, виды работ при обслуживании посетителей, технологии мытья головы и массажа ее кожи, стрижки и укладки волос, бритья головы и лица, бритья бороды и усов. Приведены сведения из истории стрижки волос и современных модных тенденциях в стрижке и укладке волос. К данному учебному пособию выпущено электронное приложение «Выполнение стрижек и укладок волос». Для студентов учреждений среднего профессионального образования.</t>
  </si>
  <si>
    <t>обл</t>
  </si>
  <si>
    <t>Гузь А.В.</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</si>
  <si>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из списка ТОП-50: «Технология эстетических услуг», «Технология парикмахерского искусства», а также по специальностям «Парикмахерское искусство», «Стилистика и искусство визажа», «Прикладная эстетика». Учебник предназначен для изучения общепрофессиональной дисциплины «Пластическая анатомия». В издании представлены материалы, необходимые для правильного понимания основы пластики тела человека в покое и движении, для знания средних пропорций, конструктивного телосложения человека и отклонения от типичных пропорций в строении индивидуальной фигуры человека. В издании рассмотрены закономерности строения отдельно костей и полного скелета человека, мышц и структуры всей мышечной пластики, покровов тела и пропорциональное взаимоотношение частей тела. Также дается общее представление о внутренней структуре костей, суставов и мышц. Для студентов учреждений среднего профессионального образования, осваивающих специальности: художник-модельер, художник парикмахерского искусства, художник стилистики и искусства визажа и других специальностей прикладной эстетики.</t>
  </si>
  <si>
    <t>Дрибноход Ю.Ю.</t>
  </si>
  <si>
    <t>Выполнение химической завивки волос (2-е изд., испр.) учебник</t>
  </si>
  <si>
    <t>Учебник создан в соответствии с Федеральным государственным образовательным стандартом среднего профессионального образования по профессии «Парикмахер», ПМ.02 «Выполнение химической завивки волос». Рассмотрены принципы и технологические процессы выполнения химической завивки волос различными способами, варианты накруток и ухода за химически завитыми волосами. Освещены вопросы организации рабочего места, безопасного использования инструментов и приспособлений при проведении химической завивки волос, диагностики волос и кожи клиента, определение противопоказаний к выполнению химической завивки волос, а также меры предосторожности по сохранению здоровья клиента в процессе выполнения химической завивки волос. Для студентов учреждений среднего профессионального образования.</t>
  </si>
  <si>
    <t>Щербакова Л.П.</t>
  </si>
  <si>
    <t>Васильева Н.И.</t>
  </si>
  <si>
    <t>Беспалова Т.И.</t>
  </si>
  <si>
    <t>Прайс "Парикмахерское искусство. Стилистика и искусство визажа"</t>
  </si>
  <si>
    <t>Предназначен для специальностей:</t>
  </si>
  <si>
    <r>
      <rPr>
        <b/>
        <sz val="11"/>
        <color rgb="FFFF0000"/>
        <rFont val="Arial"/>
        <family val="2"/>
        <charset val="204"/>
      </rPr>
      <t>ТОП-50</t>
    </r>
    <r>
      <rPr>
        <b/>
        <sz val="11"/>
        <color theme="1" tint="4.9989318521683403E-2"/>
        <rFont val="Arial"/>
        <family val="2"/>
        <charset val="204"/>
      </rPr>
      <t xml:space="preserve"> 43.01.02 Парикмахер;</t>
    </r>
  </si>
  <si>
    <t>43.02.02 Парикмахерское искусство;</t>
  </si>
  <si>
    <t>43.02.03 Стилистика и искусство визажа;</t>
  </si>
  <si>
    <t>43.02.04 Прикладная эстетика;</t>
  </si>
  <si>
    <t>43.02.12 Технология эстетических услуг;</t>
  </si>
  <si>
    <t>43.02.13 Технология парикмахерского искусства;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</si>
  <si>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</si>
  <si>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 xml:space="preserve">  • Строительство и архитектура (ВО)  </t>
  </si>
  <si>
    <t xml:space="preserve">  • Ветеринария и животноводство (ВО)  • Ветеринария и зоотехния (СПО)</t>
  </si>
  <si>
    <t xml:space="preserve">  • Агрономия (ВО)                                          • Агрономия (СПО)</t>
  </si>
  <si>
    <t>Полный список наших тематических прайсов по направлениям и специальностям СПО и ВО,</t>
  </si>
  <si>
    <t>Якуничева О. Н., Прокофьева А. П.</t>
  </si>
  <si>
    <t>Свириденко Ю. П., Хмелев В. В.</t>
  </si>
  <si>
    <t>В учебном пособии раскрываются организационные принципы сервисной деятельности, показываются богатые резервы обеспечения качественного уровня жизни путем преодоления состояния кризиса и конфликтности, представлены аспекты надежности клиентурного порядка, даются предпосылки созидательного единения, а не противостояния. На примере использования законов сервисной деятельности определяется выбор действенных норм и форм, при которых инновации не стали бы диктаторскими указаниями, а поспешность решений не привела бы к краху задуманного дела. Пособие предназначено для студентов средних профессиональных учебных заведений, обучающихся по направлениям укрупненной группы спиральностей «Сервис и туризм», а также специалистов сферы сервиса.</t>
  </si>
  <si>
    <t>Данное практическое руководство ориентировано на новую международную классификацию визажного искусства и соответствует поэтапным программам обучения по специализации «Технология выполнения визажа». Освещает широкий круг вопросов, связанных с формированием умений и навыков по технике выполнения салонного макияжа, излагаются сведения о строении кожи, ее функции и типах, особенностях ухода за кожей, подробно разбираются и анализируются правила цветоведения, описана технология выполнения разных видов визажа.  Отдельное внимание уделено соблюдению санитарных норм и требований при выполнении процедур. В данном руководстве описаны средства и инструменты декоративной косметики. Проведено исследование колористических типов внешности и подробно разработаны модели по коррекции лица и деталей лица.  Предназначено для студентов, обучающихся по специальности «Стилистика и искусство визажа». Кроме того, может применяться при обучении по специальности «Парикмахерское искусство» в рамках изучения дисциплин «Декоративная косметика и визаж» и «Цветоведение», а также начинающими визажистами и работающими практикующими специалистами, в том числе, медицинскими сестрами, проходящими повышение квалификации.</t>
  </si>
  <si>
    <t>Николенко П. Г., Терехов А. М.</t>
  </si>
  <si>
    <t>Формирование клиентурных отношений в сфере сервиса. Учебное пособие для СПО, 1-е изд.</t>
  </si>
  <si>
    <t>В учебном пособии представлены теоретические и практические вопросы, касаемые формирования клиентурных отношений в сфере сервиса. Даны подробные планы проведения занятий в виде интерактивной лекции-семинара, практических занятий. Данное пособие составлено на основе источниковедческого анализа литературы по формированию клиентурных отношений в сфере сервиса, материалов периодической печати, монографий, авторефератов. Обучающимся предложены подробные теоретические сведения по темам практических занятий, обозначены задания для их выполнения. Тематика вопросов нацеливает обучающихся на активизацию мыслительной деятельности, самостоятельную работу, осознанное — проектное отношение к формированию клиентурных отношений в индустрии гостеприимства. Пособие предназначено для студентов колледжей и училищ, обучающихся по направлениям укрупненной группы специальностей «Сервис и туризм», а также специалистов и работников сферы сервиса.</t>
  </si>
  <si>
    <t>История изобразительного искусства +Приложение: Дополнительные материалы. (СПО). Учебное пособие.</t>
  </si>
  <si>
    <t>ОСНОВЫ КОСМЕТОЛОГИИ: МАССАЖ И ДИЕТОЛОГИЯ 2-е изд., испр. и доп. Практическое пособие</t>
  </si>
  <si>
    <t>В практическом пособии систематизирована информация по косметическому массажу и диетотерапии в косметологии для врачей косметологов в соответствии с типовой программой дополнительного профессионального образования врачей по дерматовенерологии. Подробно описаны методика и приемы выполнения массажа, подготовительные и заключительные процедуры, усиливающие действие того или иного вида массажа. Рекомендации по диетотерапии даны в форме, удобной для практического врача. Пособие рассчитано на врачей-интернов, клинических ординаторов и практических врачей дерматокосметологов. Пособие может представлять интерес для медицинских сестер соответствующего профиля, технологов-эстетистов и косметиков.</t>
  </si>
  <si>
    <t>Основы маркетинга сферы услуг (для специальности "Парикмахерское искусство"). (СПО). Учебник.</t>
  </si>
  <si>
    <t>Пластическая анатомия (2-е изд., испр.)</t>
  </si>
  <si>
    <t>Санитария и гигиена для парикмахеров (3-е изд.) учебник</t>
  </si>
  <si>
    <t>Цель учебного пособия — освещение специфики санитарно-гигиенических требований к работе парикмахерских и их сотрудников. Описываются специфические особенности применяемых технологий дезинфекции инструментов. Освещаются вопросы, касающиеся необходимости соблюдения санитарных и гигиенических норм. Рассматривается раздел микробиологии, имеющий отношение к сфере парикмахерских услуг. Подробно освещаются темы предотвращения распространения инфекционных заболеваний, описываются разновидности кожных заболеваний. Отдельный раздел посвящен грамотному уходу за кожей головы и волосами, кожей лица, ногтями. Соответствует требованиям, предъявляемым к профессии парикмахера в соответствии с Федеральным государственным образовательным стандартом среднего профессионального образования последнего поколения по специальности 43.02.13 «Технология парикмахерского искусства». Для студентов, получающих среднее специальное образование по парикмахерским специальностям.</t>
  </si>
  <si>
    <t>Предлагаем ознакомиться:</t>
  </si>
  <si>
    <t>Цена</t>
  </si>
  <si>
    <t>Сорокина В. К.</t>
  </si>
  <si>
    <t>Технология выполнения визажа. Практическое руководство. Учебное пособие для СПО, 5-е изд., стер.</t>
  </si>
  <si>
    <t>Данное практическое руководство ориентировано на новую международную классификацию визажного искусства и соответствует поэтапным программам обучения по специализации «Технология выполнения визажа». Освещает широкий круг вопросов, связанных с формированием умений и навыков по технике выполнения салонного макияжа, излагаются сведения о строении кожи, ее функции и типах, особенностях ухода за кожей, подробно разбираются и анализируются правила цветоведения, описана технология выполнения разных видов визажа. Отдельное внимание уделено соблюдению санитарных норм и требований при выполнении процедур.В данном руководстве описаны средства и инструменты декоративной косметики. Проведено исследование колористических типов внешности и подробно разработаны модели по коррекции лица и деталей лица. Предназначено для студентов, обучающихся по специальности «Стилистика и искусство визажа». Кроме того, может применяться при обучении по специальности «Парикмахерское искусство» в рамках изучения дисциплин «Декоративная косметика и визаж» и «Цветоведение», а также начинающими визажистами и работающими практикующими специалистами, в том числе, медицинскими сестрами, проходящими повышение квалификации.</t>
  </si>
  <si>
    <t>Тюменев Ю.Я., Стельмашенко В.И., Вилкова</t>
  </si>
  <si>
    <t>В учебном пособии рассмотрены ассортимент, свойства и области применения материалов в индустрии моды и красоты. Приведены основные методы испытаний для определения строения и свойств материалов. Каждая тема дополнена вопросами и заданиями для самоконтроля. Учебное пособие снабжено глоссарием. Для студентов, обучающихся по направлению подготовки «Сервис». Будет полезно инженерно-техническим и научным работникам сферы сервиса на предприятиях индустрии моды и красоты.</t>
  </si>
  <si>
    <t>Рассматривается современная концепция маркетинга предприятия сферы услуг. Центральное место занимают вопросы поведения потребителей, разработки маркетинговых инструментов воздействия на спрос и информационной основы принятия маркетинговых решений.Соответствует ФГОС СПО последнего поколения.Для студентов и преподавателей образовательных учреждений среднего профессионального образования.</t>
  </si>
  <si>
    <t>Раскрываются основы современного менеджмента, рассмотрены вопросы управленческих решений и коммуникаций, управления конфликтами и стрессами, изложены стили управления организацией. Большое внимание уделено современной концепции маркетинга услуг и сервиса. Рассмотрены вопросы покупательского поведения и ценообразования в сфере услуг, а также маркетинговые коммуникации.Соответствует ФГОС СПО последнего поколения.Для студентов колледжей, обучающихся по специальностям «Парикмахерское искусство», «Стилистика и искусство визажа», «Прикладная эстетика».</t>
  </si>
  <si>
    <t>Основы парикмахерского дела: Уч.пос.</t>
  </si>
  <si>
    <t>Основы художественного проектирования прически. Специальный рисунок. (6-е изд., испр.) учебник</t>
  </si>
  <si>
    <t>Учебник является частью учебно-методического комплекта по профессии «Парикмахер». .С использованием обширного авторского иллюстративного материала рассмотрены основы специального рисунка в области парикмахерского искусства, законы, правила, свойства и средства композиции рисунка, построение геометрических фигур на плоскости и моделирование объема таких фигур. Раскрыты особенности художественно-образного мышления, понятие перспективы, основы цветоделения. Особое внимание уделено эскизированию и прорисовке современных женских и мужских причесок, проектированию авторских моделей причесок и стрижек. .Учебник может быть использован при изучении общепрофессиональной дисциплины ОП.05 «Специальный рисунок» в соответствии с ФГОС СПО для профессии «Парикмахер». .Для студентов учреждений среднего профессионального образования. Может быть полезен практическим работникам в области парикмахерских услуг и дизайна.</t>
  </si>
  <si>
    <t>Санитария и гигиена парикмахерских услуг: Уч.пос.</t>
  </si>
  <si>
    <t>Рассматриваются методологические и теоретические основы сервисной деятельности, особенности организаций и учреждений сферы сервиса, требования к персоналу сервисных организаций, взаимодействие персонала с потребителями услуг в процессе продажи и предоставления услуг, перспективные направления совершенствования сферы услуг в современных условиях. В издание включены материалы нормативно-правового характера с учетом высокой актуальности вопросов правового обеспечения сервисной деятельности.Соответствует ФГОС СПО последнего поколения.Для студентов, обучающихся по специальности «Технология парикмахерского искусства» и профессии «Парикмахер» среднего профессионального образования.</t>
  </si>
  <si>
    <t>в пер</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</si>
  <si>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«Технология парикмахерского искусства» (из списка ТОП-50) и «Парикмахерское искусство». Учебное издание предназначено для изучения общепрофессиональной дисциплины «Санитария и гигиена парикмахерских услуг».  Рассмотрены организация труда парикмахера, требования к помещениям парикмахерских и санитарно-гигиенические требования при выполнении парикмахерских работ. Приведены сведения по микробиологии, эпидемиологии, дезинфекции, дезинсекции и дератизации и способы их проведения в ходе парикмахерских работ. Освещены санитарно-гигиенические мероприятия для парикмахеров, вопросы безопасной работы в парикмахерских, способы оказания клиентам доврачебной медицинской помощи. В описании лабораторно-практических работ раскрыты практические аспекты работы парикмахеров. Для студентов учреждений среднего профессионального образования.</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</si>
  <si>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«Технология парикмахерского искусства» (из списка ТОП-50) и «Парикмахерское искусство». Учебное издание предназначено для изучения общепрофессиональной дисциплины «Санитария и гигиена парикмахерских услуг». В учебнике рассмотрено строение кожи, волос и ногтей человека. Изложены виды их заболеваний и профилактика. Приведены санитарно-гигиенические требования, предъявляемые к работе парикмахерских, описаны средства для дезинфекции и стерилизации используемых в них инструмента и принадлежностей. Рассмотрены способы безопасной работы с клиентами. Для студентов учреждений среднего профессионального образования.</t>
  </si>
  <si>
    <t>28.05.2021 14:20:14</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</si>
  <si>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«Технология парикмахерского искусства» (из списка ТОП-50), «Парикмахерское искусство». Учебное издание предназначено для изучения профессионального модуля «Подбор и выполнение причесок различного назначения, с учетом потребностей клиента» (МДК.02.01 «Технология выполнения постижерных изделий из натуральных и искусственных волос»). Приведены сведения по истории парикмахерского и постижерного искусства. Описаны оборудование и инструменты, используемые в технологии выполнения постижерных изделий. Представлены основные свойства волос, классификация натуральных и искусственных волос. Рассмотрены способы обработки волос; приведены методика конструирования и технология изготовления изделий из натуральных и искусственных волос (париков, шиньонов, кос, украшений и др.); даны рекомендации по организации технологического процесса. Для студентов учреждений среднего профессионального образования.</t>
  </si>
  <si>
    <t>06.04.2021 16:14:50</t>
  </si>
  <si>
    <t>Психология общения. Учебник для СПО, 3-е изд., стер.</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</si>
  <si>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Учебник предназначен для студентов среднего профессионального образования, изучающих учебную дисциплину «Психология общения».</t>
  </si>
  <si>
    <t>29.04.2022 15:58:40</t>
  </si>
  <si>
    <t>Сервисная деятельность в обслуживании населения. Учебное пособие для СПО, 2-е изд., стер.</t>
  </si>
  <si>
    <t>30.12.2021 16:37:12</t>
  </si>
  <si>
    <t>Костюкова Э. О.</t>
  </si>
  <si>
    <t>Сестринское дело в косметологии. Практикум. Учебное пособие для СПО, 4-е изд., стер.</t>
  </si>
  <si>
    <t>Учебное пособие посвящено методическому обеспечению образовательного процесса в условиях дополнительного профессионального образования по направлению «Сестринская косметология». Книга содержит разделы по организации инфекционной безопасности в условиях косметологического кабинета, соблюдению требований охраны труда и технике безопасности, алгоритмы оказания доврачебной помощи, а также рекомендации по психологии общения с клиентами. В приложении представлена программа повышения квалификации, материалы для проведения итогового зачета, рекомендации по проведению генеральной уборки, уходу за руками специалиста в области косметологии, совершенствованию голосовых характеристик. Пособие предназначено для слушателей и преподавателей отделения дополнительного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</si>
  <si>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24.06.2022 9:00:52</t>
  </si>
  <si>
    <t>Сестринское дело в косметологии. Учебное пособие для СПО, 4-е изд., стер.</t>
  </si>
  <si>
    <t>Изложены сведения о строении, функции и основных заболеваниях кожи, показания и противопоказания к косметическим процедурам, методика их проведения, сведения о косметических средствах, освещены дерматологические вопросы, наиболее часто встречающиеся в практике медицинской сестры по косметологии. Отдельно рассмотрены вопросы ароматерапии и методики применения физиотерапевтических процедур.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медицинских сестер по косметологии.</t>
  </si>
  <si>
    <t>03.03.2022 14:50:09</t>
  </si>
  <si>
    <t>Английский язык для специалистов индустрии красоты + еПриложение: Тесты. (СПО). Учебное пособие.</t>
  </si>
  <si>
    <t>Содержит профессионально-ориентированные тексты, диалоги, лексические и грамматические упражнения, направленные на развитие навыков устной речи, чтения и понимания специальной литературы, а также тематические словари к каждому уроку, грамматический справочник, грамматические таблицы, лексические и грамматические тесты.Соответствует ФГОС СПО последнего поколения.Для изучения английского языка в средних профессиональных учебных заведениях по специальностям «Технология парикмахерского искусства» и «Технология эстетических услуг», а также «Парикмахерское искусство», «Прикладная эстетика», «Стилистика и искусство визажа».</t>
  </si>
  <si>
    <t>02.06.2022 17:52:56</t>
  </si>
  <si>
    <t>Искусство и технологии макияжа: учеб. пособие</t>
  </si>
  <si>
    <t>Учебное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по специальности 43.02.03 Стилистика и искусство визажа. В пособии рассмотрены история развития декоративной косметики и макияжа, виды профессиональной декоративной косметики, инструменты, используемые для выполнения профессионального макияжа, схемы коррекции лица и его отдельных частей, техника нанесения средств декоративной косметики. Учебное пособие предназначено для студентов средних профессиональных учреждений, обучающихся по специальностям "Стилистика и искусство визажа", "Технология эстетических услуг", а также для слушателей курсов профессиональной переподготовки, повышения квалификации, стажировки в рамках подготовки парикмахеров.</t>
  </si>
  <si>
    <t>08.06.2022 17:30:01</t>
  </si>
  <si>
    <t>Раскрывается история становления изобразительного искусства в контексте изменения мировоззрения людей, этапов развития мировой культуры и цивилизации в целом. Подчеркивается свое­образие художественного процесса на важнейших отрезках истории.Соответствует ФГОС СПО последнего поколения.Для студентов среднего профессионального образования, обучающихся по специальностям «Парикмахерское искусство», «Стилистика и искусство визажа», «Прикладная эстетика».</t>
  </si>
  <si>
    <t>02.06.2022 17:53:55</t>
  </si>
  <si>
    <t>Косметология: учеб.пособие дп Изд. 5-е</t>
  </si>
  <si>
    <t>Учебное пособие по косметологии соответствует введенным в России программам подготовки специалистов по профилю "Косметология", федеральным государственным образовательным стандартам по специальностям и профессиональным стандартам в данной сфере. В издании подробно раскрыты вопросы современного нормативно-правового регулирования и организации медицинской помощи по профилю "Косметология", рассмотрены основные аспекты подготовки специалистов по профилю "Косметология", широко освещены направления эстетической и медицинской косметологии. Пособие по косметологии предназначено для слушателей курсов профессиональной переподготовки, повышения квалификации, стажировки в рамках подготовки врачей-косметологов и врачей - пластических хирургов; подготовки медицинских сестер по косметологии; подготовки специалистов с квалификациями "технолог-эстетист" по программе "Прикладная эстетика" и "специалист в области прикладной эстетики" по программе "Технология эстетических услуг" (для профессий косметик, маникюрша, педикюрша), широкого круга населения, интересующегося вопросами ухода и украшения своего тела, рук, ног, лица, волос и ногтей.</t>
  </si>
  <si>
    <t>08.06.2022 17:30:44</t>
  </si>
  <si>
    <t>03.06.2022 17:53:14</t>
  </si>
  <si>
    <t>03.06.2022 17:54:59</t>
  </si>
  <si>
    <t>03.06.2022 17:52:19</t>
  </si>
  <si>
    <t>03.06.2022 17:52:35</t>
  </si>
  <si>
    <t>Бонапартова А.В.</t>
  </si>
  <si>
    <t>Основы косметологии. (СПО). Учебник.</t>
  </si>
  <si>
    <t>Изложены сведения о строении, функциях и основных заболеваниях кожи, подробно описан уход за кожей лица, шеи, зоны декольте и методы коррекции косметических недостатков современными средствами. Дана характеристика сырья, входящего в состав косметических препаратов. Подробно описываются различные массажные техники. Освещается широкий круг вопросов, связанных с перманентным макияжем и аппаратной косметологией.Соответствует ФГОС СПО последнего поколения.Для студентов среднего профессионального образования, обучающихся по специальности 43.02.12 «Технология эстетических услуг», преподавателей, а также для работников индустрии красоты.</t>
  </si>
  <si>
    <t>02.06.2022 17:51:13</t>
  </si>
  <si>
    <t>03.06.2022 17:54:52</t>
  </si>
  <si>
    <t>02.06.2022 17:53:54</t>
  </si>
  <si>
    <t>Представлен материал, отражающий принципиальные положения маркетинга в приложении его к сфере услуг. Многие из практических методов и приемов рассмотрены применительно к услугам, оказываемым на предприятиях индустрии красоты (в парикмахерских, салонах красоты и др.). Позволит сформировать компетенции, необходимые современным специалистам, принимающим маркетинговые решения на предприятиях сферы услуг.Соответствует ФГОС СПО последнего поколения.Для студентов среднего профессионального образования, обучающихся по специальностям сферы услуг.</t>
  </si>
  <si>
    <t>02.06.2022 17:52:58</t>
  </si>
  <si>
    <t>Основы маркетинга сферы услуг. (СПО). Учебное пособие.</t>
  </si>
  <si>
    <t>02.06.2022 17:53:22</t>
  </si>
  <si>
    <t>Состоит из четырех разделов. Первый раздел посвящен общим вопросам микробиологии, второй — методам бактериологического анализа, третий — возбудителям болезней кожи, волос и ногтей, четвертый — вирусам как возбудителям таких актуальных для специалистов в области прикладной эстетики инфекций, как парэнтеральные вирусные гепатиты и СПИД.Соответствует ФГОС СПО последнего поколения.Рекомендовано для освоения профессий из списка ТОП-50 наиболее востребованных на рынке труда, новых и перспективных профессий.Для студентов среднего профессионального образования, обучающихся по специальности «Прикладная эстетика».</t>
  </si>
  <si>
    <t>02.06.2022 17:50:29</t>
  </si>
  <si>
    <t>Цель учебного пособия — сформировать четкое представление об особенностях услуг, предоставляемых сотрудниками салонов красоты и парикмахерских. Даны вехи развития парикмахерского искусства в мире в целом, освещаются вопросы ухода за кожей и волосами, рассматриваются вопросы техники безопасности, общения клиента с парикмахером, подробно затрагиваются особенности техник по окрашиванию и стрижке волос, основы знаний об элементах прически. Особое внимание уделяется современным направлениям в парикмахерском искусстве. Соответствует требованиям, предъявляемым к профессии парикмахера в соответствии с федеральными государственными образовательными стандартами среднего профессионального образования последнего поколения по специальности «Парикмахерское искусство». Для студентов, получающих среднее профессиональное образование.</t>
  </si>
  <si>
    <t>02.06.2022 18:12:56</t>
  </si>
  <si>
    <t>Предоставление современных парикмахерских услуг: стрижки и укладки. (СПО). Учебник.</t>
  </si>
  <si>
    <t>Содержит фундаментальный курс обучения технике стрижки и укладки волос, который позволяет сформировать у обучающихся творческие умения по моделированию и созданию любого фасона стрижки и укладки волос. Предоставляет актуальные базовые знания, необходимые каждому обучающемуся (своеобразный алфавит для парикмахера), а также учит решать профессионально-творческие задачи, что позволяет сформировать у выпускников способность самостоятельно разрабатывать алгоритм выполнения любой стрижки, соответствующей современным тенденциям. Освещает все существующие на сегодняшний день техники и приемы стрижки и укладки.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специальности «Технология парикмахерского искусства» .</t>
  </si>
  <si>
    <t>02.06.2022 17:52:54</t>
  </si>
  <si>
    <t>02.06.2022 18:14:05</t>
  </si>
  <si>
    <t>Шаронов М.А. (под ред.), Герасимова Г.В., Илюхина Г.И.</t>
  </si>
  <si>
    <t>Сервисная деятельность. (СПО). Учебник.</t>
  </si>
  <si>
    <t>Рассказывается о функциях сферы услуг и ее месте в экономике. Оценивается влияние вступления России в ВТО на развитие сферы услуг. Раскрывается структура сервисной деятельности. Приводится классификация услуг, соответствующая актуальным нормативным документам.Соответствует ФГОС СПО последнего поколения.Для студентов среднего профессионального образования, обучающихся по специальностям «Парикмахерское искусство», «Стилистика и искусство визажа», «Прикладная эстетика», «Технология эстетических услуг», «Технология парикмахерского искусства».</t>
  </si>
  <si>
    <t>02.06.2022 17:53:45</t>
  </si>
  <si>
    <t>02.06.2022 17:50:07</t>
  </si>
  <si>
    <t>Н. Г. Коленько, Т. Г. Снегирева</t>
  </si>
  <si>
    <t>Сестринское дело в косметологии : учебное пособие (Предназначено медицинским сестрам по косметологии, студентам медицинских вузов и колледжей, слушателям программ профессиональной переподготовки по специальности «Сестринское дело в косметологии» и программ подготовки специалистов с квалификациями «технолог-эстетист» (специальность «Прикладная эстетика») и «специалист в области прикладной эстетики» (специальность «Технология эстетических услуг») (ДПО)</t>
  </si>
  <si>
    <t>В учебном пособии подробно и доступно рассмотрены вопросы медицинской этики, современная нормативно-правовая база регулирования и организации медицинской помощи по профилям "сестринское дело в косметологии" и "косметология", основные аспекты подготовки таких специалистов, широко освещены направления эстетической и медицинской косметологии. Книга содержит общие сведения об анатомии и физиологии кожи, современных методах диагностики кожи, актуальную информацию о наиболее часто встречаемых в косметологической практике дерматозах и способах их лечения. Процедуры, для выполнения которых необходимы высшее медицинское образование и специальное обучение, представлены обзорно. Издание соответствует федеральным государственным образовательным стандартам, введенным в РФ программам подготовки и переподготовки специалистов по профилям "сестринское дело в косметологии" "косметология". Предназначено медицинским сестрам по косметологии, студентам медицинских вузов и колледжей, слушателям программ профессиональной переподготовки по специальности "Сестринское дело в косметологии" и программ подготовки специалистов с квалификациями "технолог-эстетист" (специальность "Прикладная эстетика") и "специалист в области прикладной эстетики" (специальность "Технология эстетических услуг").</t>
  </si>
  <si>
    <t>01.04.2022 17:32:02</t>
  </si>
  <si>
    <t>Эстетическая косметология: учеб. пособие дп Изд. 3-е</t>
  </si>
  <si>
    <t>Учебное 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43.02.12 "Технология эстетических услуг". За последнее время технологии косметологии претерпели существенные изменения, к специалистам этой отрасли появились новые требования, которые продиктованы новыми подходами к индустрии здоровья и красоты. Именно этим вопросам в учебном пособии уделено особое внимание. Издание содержит одиннадцать глав, в которых представлены современные подходы к обучению по данной специальности, дано подробное пошаговое описание обучения от введения в косметологию до аппаратной косметологии. Книга предназначена прежде всего для преподавателей, студентов, методических служб профессиональных образовательных организаций, а также для специалистов, работающих в индустрии красоты. Данное учебное пособие также может быть полезным более широкому кругу читателей, следящих за своим здоровьем и желающих познать такие простые и такие необходимые технологии ухода за своей внешностью.</t>
  </si>
  <si>
    <t>08.06.2022 17:30:35</t>
  </si>
  <si>
    <t>02.06.2022 17:30:32</t>
  </si>
  <si>
    <t>02.06.2022 17:30:16</t>
  </si>
  <si>
    <t>Ю. Ю. Дрибноход</t>
  </si>
  <si>
    <t>Косметика и косметология от А до Я : справочник</t>
  </si>
  <si>
    <t>Книга представляет огромный арсенал методик и процедур, благодаря которому каждый, кто хочет сохранить молодость и красоту, сможет найти ответы на волнующие его вопросы. Как правильно выбрать средства для ухода за кожей и ее лечения? Как не стать жертвой рекламы? Как разобраться в многообразии косметических и косметологических средств? Что необходимо знать перед тем, как обратиться к врачу-косметологу? Об этом и о многом другом вы узнаете, прочитав книгу, написанную автором более 70 профессиональных и популярных изданий по косметике, косметологии, эстетике, маникюру, педикюру, боди-арту, оздоровлению и украшению человека, в том числе первого в России учебного пособия «Косметология» для студентов образовательных учреждений среднего профессионального образования, переизданного более 20 раз.</t>
  </si>
  <si>
    <t>01.04.2022 17:30:59</t>
  </si>
  <si>
    <t>02.06.2022 17:30:12</t>
  </si>
  <si>
    <t>Материалы для процессов сервиса и индустрии моды и красоты: Учебное пособие для бакалавров, 2-е изд.</t>
  </si>
  <si>
    <t>18.05.2022 18:10:30</t>
  </si>
  <si>
    <t>Соколова Е.А.</t>
  </si>
  <si>
    <t>Основы анатомии и физиологии кожи и волос (4-е изд., перераб.)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</si>
  <si>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«Технология парикмахерского искусства» (из списка ТОП-50) и «Парикмахерское искусство» Учебное издание предназначено для изучения общепрофессиональной дисциплины «Основы анатомии и физиологии кожи и волос». Изложены основы анатомии и физиологии кожи, волос и ногтей человека; показано их значение в жизнедеятельности организма. Рассмотрены вопросы дерматологии, касающиеся заболеваний кожи и профессиональных заболеваний парикмахеров и их профилактики, а также гигиенического ухода за кожей, волосами и ногтями. Для студентов учреждений среднего профессионального образования.</t>
  </si>
  <si>
    <t>02.06.2022 17:30:33</t>
  </si>
  <si>
    <t>Учебное пособие составлено в соответствии с Федеральным государственным образовательным стандартом среднего профессионального образования по специальностям "Технология парикмахерского искусства" (ТОП-50) и "Парикмахерское искусство" и предназначено для изучения общепрофессиональной дисциплины "Основы анатомии и физиологии кожи и волос". В пособии изложены основы анатомии и физиологии кожи, функции кожи, внешние и внутренние факторы, влияющие на здоровье кожи и волос. Приведены характеристика и классификация волос, дана информация о воздействии парикмахерских услуг на волосы и кожу головы, о правильном подборе средств для ухода. Издание содержит теоретический материал, а также лабораторные работы и тестовые задания, которые помогут закрепить пройденный материал на практике. Данное пособие предназначено для студентов среднего профессионального образования очной и заочной форм обучения, подготовки учащихся начального профессионального образования, а также для переподготовки и повышения квалификации работников индустрии красоты.</t>
  </si>
  <si>
    <t>08.06.2022 17:30:14</t>
  </si>
  <si>
    <t>Новикова М.А.</t>
  </si>
  <si>
    <t>Основы маркетинга сферы услуг: Уч.пос.</t>
  </si>
  <si>
    <t>В учебном пособии рассмотрены ключевые понятия, элементы и процессы управления маркетингом, применяемые на практике рынка парикмахерских услуг. Целью учебного пособия является ознакомление студентов со спецификой маркетинга услуг, а также основами теоретических и практических знаний в рамках маркетинга парикмахерских салонов. Особенность данного учебного пособия заключается в том, что оно совмещает общую теорию маркетинга на коммерческих предприятиях с практическими примерами применения этих знаний в парикмахерской деятельности. Это позволяет обеспечить студентам формирование системного и аналитического знания в области маркетинга на рынке парикмахерских услуг. Соответствует требованиям федеральных государственных образовательных стандартов среднего профессионального образования последнего поколения. Предназначено для студентов учреждений среднего профессионального образования, обучающихся по специальности 43.02.13 «Технологии парикмахерского искусства».</t>
  </si>
  <si>
    <t>02.06.2022 18:12:34</t>
  </si>
  <si>
    <t>02.06.2022 17:30:13</t>
  </si>
  <si>
    <t>02.06.2022 17:30:23</t>
  </si>
  <si>
    <t>02.06.2022 17:30:28</t>
  </si>
  <si>
    <t>02.06.2022 17:30:17</t>
  </si>
  <si>
    <t>Федорянич О.И.</t>
  </si>
  <si>
    <t>Правовое обеспечение профессиональной и предпринимательской деятельности (3-е изд., испр.)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</si>
  <si>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профессиям «Ювелир», «Повар, кондитер», «Парикмахер», «Оператор швейного производства». Учебное издание предназначено для изучения общепрофессиональной дисциплины «Правовое обеспечение профессиональной и предпринимательской деятельности». В учебнике рассмотрены основные вопросы права и экономики, обращается внимание на особенности правового положения субъектов предпринимательской деятельности, изучаются особенности регулирования труда и социальной защиты, способы правового регулирования реализации товаров, работ, услуг, требования и особенности составления бизнес-плана. Для студентов учреждений среднего профессионального образования.</t>
  </si>
  <si>
    <t>02.06.2022 17:30:14</t>
  </si>
  <si>
    <t>02.06.2022 17:30:15</t>
  </si>
  <si>
    <t>03.06.2022 17:50:04</t>
  </si>
  <si>
    <t>02.06.2022 17:30:03</t>
  </si>
  <si>
    <t>01.06.2022 15:03:53</t>
  </si>
  <si>
    <t>Технология выполнения постижерных изделий из натуральных и искусственных волос (2-е изд., испр.) учебник</t>
  </si>
  <si>
    <t>02.06.2022 17:30:24</t>
  </si>
  <si>
    <t>Доставка заказов осуществляется бесплатно. Минимальная сумма заказа - 30 000 руб.</t>
  </si>
  <si>
    <t>Бесплатный межгород: 8-800-777-48-02, доб. 121 и 124,  E-mail: prof@lanbook.ru</t>
  </si>
  <si>
    <t xml:space="preserve">  • Пищевая промышленность. Общественное питание</t>
  </si>
  <si>
    <t xml:space="preserve">  • Информационные системы и программирование. Компьютерные сети</t>
  </si>
  <si>
    <r>
      <t xml:space="preserve">  • Технология машиностроения и металлообработка (ВО), (СПО) </t>
    </r>
    <r>
      <rPr>
        <b/>
        <i/>
        <sz val="9"/>
        <color indexed="10"/>
        <rFont val="Arial"/>
        <family val="2"/>
        <charset val="204"/>
      </rPr>
      <t>* ТОП 50</t>
    </r>
  </si>
  <si>
    <t xml:space="preserve">Наши контакты: Бесплатный межгород: 8-800-777-48-02, доб. 121 и 124
                            E-mail: prof@lanbook.ru
</t>
  </si>
</sst>
</file>

<file path=xl/styles.xml><?xml version="1.0" encoding="utf-8"?>
<styleSheet xmlns="http://schemas.openxmlformats.org/spreadsheetml/2006/main">
  <numFmts count="2">
    <numFmt numFmtId="164" formatCode="dd\.mm\.yy"/>
    <numFmt numFmtId="165" formatCode="#,##0.00&quot;р.&quot;"/>
  </numFmts>
  <fonts count="38">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tint="4.9989318521683403E-2"/>
      <name val="Arial"/>
      <family val="2"/>
      <charset val="204"/>
    </font>
    <font>
      <b/>
      <sz val="11"/>
      <color rgb="FFFF0000"/>
      <name val="Arial"/>
      <family val="2"/>
      <charset val="204"/>
    </font>
    <font>
      <b/>
      <sz val="11"/>
      <color theme="1"/>
      <name val="Arial"/>
      <family val="2"/>
      <charset val="204"/>
    </font>
    <font>
      <b/>
      <i/>
      <sz val="14"/>
      <color indexed="12"/>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7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1" fontId="14" fillId="0" borderId="30" xfId="0" applyNumberFormat="1" applyFont="1" applyFill="1" applyBorder="1" applyAlignment="1">
      <alignment vertical="top"/>
    </xf>
    <xf numFmtId="0" fontId="20" fillId="0" borderId="0" xfId="0" applyFont="1" applyBorder="1" applyAlignment="1">
      <alignment horizontal="left" vertical="top"/>
    </xf>
    <xf numFmtId="0" fontId="36" fillId="0" borderId="0" xfId="0" applyFont="1" applyBorder="1" applyAlignment="1">
      <alignment horizontal="left" vertical="top"/>
    </xf>
    <xf numFmtId="0" fontId="24" fillId="0" borderId="9" xfId="0" applyFont="1" applyBorder="1" applyAlignment="1">
      <alignment horizontal="center" vertical="center" wrapText="1"/>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5" fillId="0" borderId="7"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6" xfId="0" applyFont="1" applyBorder="1" applyAlignment="1">
      <alignment horizontal="left" vertical="center"/>
    </xf>
    <xf numFmtId="0" fontId="35"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32" fillId="0" borderId="8" xfId="0" applyNumberFormat="1" applyFont="1" applyFill="1" applyBorder="1" applyAlignment="1">
      <alignment horizontal="left" vertical="center" wrapText="1"/>
    </xf>
    <xf numFmtId="1" fontId="32" fillId="0" borderId="5" xfId="0" applyNumberFormat="1" applyFont="1" applyFill="1" applyBorder="1" applyAlignment="1">
      <alignment horizontal="left" vertical="center" wrapText="1"/>
    </xf>
    <xf numFmtId="1" fontId="32" fillId="0" borderId="1" xfId="0" applyNumberFormat="1" applyFont="1" applyFill="1" applyBorder="1" applyAlignment="1">
      <alignment horizontal="left" vertical="center" wrapText="1"/>
    </xf>
    <xf numFmtId="1" fontId="33" fillId="0" borderId="7" xfId="0" applyNumberFormat="1" applyFont="1" applyFill="1" applyBorder="1" applyAlignment="1">
      <alignment horizontal="left" vertical="top" wrapText="1"/>
    </xf>
    <xf numFmtId="1" fontId="33" fillId="0" borderId="0" xfId="0" applyNumberFormat="1" applyFont="1" applyFill="1" applyBorder="1" applyAlignment="1">
      <alignment horizontal="left" vertical="top" wrapText="1"/>
    </xf>
    <xf numFmtId="1" fontId="33" fillId="0" borderId="6" xfId="0" applyNumberFormat="1" applyFont="1" applyFill="1" applyBorder="1" applyAlignment="1">
      <alignment horizontal="left" vertical="top" wrapText="1"/>
    </xf>
    <xf numFmtId="1" fontId="33" fillId="0" borderId="3" xfId="0" applyNumberFormat="1" applyFont="1" applyFill="1" applyBorder="1" applyAlignment="1">
      <alignment horizontal="left" vertical="top" wrapText="1"/>
    </xf>
    <xf numFmtId="1" fontId="33" fillId="0" borderId="2" xfId="0" applyNumberFormat="1" applyFont="1" applyFill="1" applyBorder="1" applyAlignment="1">
      <alignment horizontal="left" vertical="top" wrapText="1"/>
    </xf>
    <xf numFmtId="1" fontId="33" fillId="0" borderId="4" xfId="0" applyNumberFormat="1" applyFont="1" applyFill="1" applyBorder="1" applyAlignment="1">
      <alignment horizontal="left" vertical="top"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0" fontId="2" fillId="0" borderId="0" xfId="0" applyFont="1" applyFill="1" applyAlignment="1"/>
    <xf numFmtId="1" fontId="37" fillId="0" borderId="10" xfId="0" applyNumberFormat="1" applyFont="1" applyFill="1" applyBorder="1" applyAlignment="1">
      <alignment horizontal="left" vertical="center" wrapText="1"/>
    </xf>
    <xf numFmtId="1" fontId="37" fillId="0" borderId="11" xfId="0" applyNumberFormat="1" applyFont="1" applyFill="1" applyBorder="1" applyAlignment="1">
      <alignment horizontal="left" vertical="center" wrapText="1"/>
    </xf>
    <xf numFmtId="1" fontId="37" fillId="0" borderId="9" xfId="0" applyNumberFormat="1" applyFont="1" applyFill="1" applyBorder="1" applyAlignment="1">
      <alignment horizontal="left" vertical="center" wrapText="1"/>
    </xf>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182054</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47626</xdr:colOff>
      <xdr:row>129</xdr:row>
      <xdr:rowOff>57150</xdr:rowOff>
    </xdr:from>
    <xdr:to>
      <xdr:col>2</xdr:col>
      <xdr:colOff>176368</xdr:colOff>
      <xdr:row>133</xdr:row>
      <xdr:rowOff>34909</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95276" y="23383875"/>
          <a:ext cx="395442" cy="73975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238125</xdr:colOff>
      <xdr:row>129</xdr:row>
      <xdr:rowOff>47626</xdr:rowOff>
    </xdr:from>
    <xdr:to>
      <xdr:col>2</xdr:col>
      <xdr:colOff>152400</xdr:colOff>
      <xdr:row>133</xdr:row>
      <xdr:rowOff>142876</xdr:rowOff>
    </xdr:to>
    <xdr:pic>
      <xdr:nvPicPr>
        <xdr:cNvPr id="4" name="Рисунок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49190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69"/>
  <sheetViews>
    <sheetView tabSelected="1" zoomScaleNormal="100" workbookViewId="0">
      <selection activeCell="B23" sqref="B23"/>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9.140625" style="7" hidden="1" customWidth="1"/>
    <col min="13" max="16384" width="9.140625" style="1"/>
  </cols>
  <sheetData>
    <row r="1" spans="1:12" ht="14.25">
      <c r="A1" s="8"/>
      <c r="B1" s="9"/>
      <c r="C1" s="10"/>
      <c r="D1" s="134" t="s">
        <v>11</v>
      </c>
      <c r="E1" s="11"/>
    </row>
    <row r="2" spans="1:12">
      <c r="A2" s="8"/>
      <c r="B2" s="9"/>
      <c r="C2" s="10"/>
      <c r="D2" s="13" t="s">
        <v>307</v>
      </c>
      <c r="E2" s="11"/>
    </row>
    <row r="3" spans="1:12" ht="6" customHeight="1">
      <c r="A3" s="8"/>
      <c r="B3" s="9"/>
      <c r="D3" s="15"/>
      <c r="E3" s="14"/>
    </row>
    <row r="4" spans="1:12" ht="18.75">
      <c r="A4" s="8"/>
      <c r="B4" s="9"/>
      <c r="D4" s="135" t="s">
        <v>169</v>
      </c>
      <c r="E4" s="95"/>
    </row>
    <row r="5" spans="1:12" ht="6" customHeight="1" thickBot="1">
      <c r="A5" s="8"/>
      <c r="B5" s="9"/>
      <c r="D5" s="12"/>
      <c r="E5" s="95"/>
    </row>
    <row r="6" spans="1:12" ht="15">
      <c r="A6" s="8"/>
      <c r="B6" s="9"/>
      <c r="D6" s="160" t="s">
        <v>170</v>
      </c>
      <c r="E6" s="161"/>
      <c r="F6" s="161"/>
      <c r="G6" s="161"/>
      <c r="H6" s="161"/>
      <c r="I6" s="161"/>
      <c r="J6" s="162"/>
    </row>
    <row r="7" spans="1:12" ht="15.75" customHeight="1">
      <c r="A7" s="8"/>
      <c r="B7" s="9"/>
      <c r="D7" s="163" t="s">
        <v>171</v>
      </c>
      <c r="E7" s="164"/>
      <c r="F7" s="164"/>
      <c r="G7" s="164"/>
      <c r="H7" s="164" t="s">
        <v>174</v>
      </c>
      <c r="I7" s="164"/>
      <c r="J7" s="167"/>
    </row>
    <row r="8" spans="1:12" ht="15.75" customHeight="1">
      <c r="A8" s="8"/>
      <c r="B8" s="9"/>
      <c r="D8" s="163" t="s">
        <v>172</v>
      </c>
      <c r="E8" s="164"/>
      <c r="F8" s="164"/>
      <c r="G8" s="164"/>
      <c r="H8" s="164" t="s">
        <v>175</v>
      </c>
      <c r="I8" s="164"/>
      <c r="J8" s="167"/>
    </row>
    <row r="9" spans="1:12" ht="15.75" customHeight="1" thickBot="1">
      <c r="A9" s="8"/>
      <c r="B9" s="9"/>
      <c r="D9" s="165" t="s">
        <v>173</v>
      </c>
      <c r="E9" s="166"/>
      <c r="F9" s="166"/>
      <c r="G9" s="166"/>
      <c r="H9" s="166" t="s">
        <v>176</v>
      </c>
      <c r="I9" s="166"/>
      <c r="J9" s="168"/>
    </row>
    <row r="10" spans="1:12" ht="7.5" customHeight="1" thickBot="1">
      <c r="A10" s="8"/>
      <c r="B10" s="9"/>
      <c r="D10" s="12"/>
      <c r="E10" s="95"/>
    </row>
    <row r="11" spans="1:12" ht="17.100000000000001" customHeight="1">
      <c r="A11" s="8"/>
      <c r="B11" s="9"/>
      <c r="D11" s="137" t="s">
        <v>196</v>
      </c>
      <c r="E11" s="138"/>
      <c r="F11" s="138"/>
      <c r="G11" s="138"/>
      <c r="H11" s="138"/>
      <c r="I11" s="138"/>
      <c r="J11" s="96"/>
    </row>
    <row r="12" spans="1:12" ht="17.100000000000001" customHeight="1">
      <c r="A12" s="8"/>
      <c r="B12" s="9"/>
      <c r="D12" s="139" t="s">
        <v>57</v>
      </c>
      <c r="E12" s="140"/>
      <c r="F12" s="140"/>
      <c r="G12" s="140"/>
      <c r="H12" s="140"/>
      <c r="I12" s="140"/>
      <c r="J12" s="132" t="s">
        <v>56</v>
      </c>
      <c r="K12" s="35"/>
      <c r="L12" s="36"/>
    </row>
    <row r="13" spans="1:12" ht="17.100000000000001" customHeight="1" thickBot="1">
      <c r="A13" s="8"/>
      <c r="B13" s="9"/>
      <c r="D13" s="141" t="s">
        <v>58</v>
      </c>
      <c r="E13" s="142"/>
      <c r="F13" s="142"/>
      <c r="G13" s="142"/>
      <c r="H13" s="142"/>
      <c r="I13" s="142"/>
      <c r="J13" s="130" t="s">
        <v>95</v>
      </c>
      <c r="K13" s="35"/>
      <c r="L13" s="36"/>
    </row>
    <row r="14" spans="1:12" ht="6" customHeight="1" thickBot="1">
      <c r="A14" s="8"/>
      <c r="B14" s="9"/>
      <c r="D14" s="1"/>
      <c r="E14" s="16"/>
      <c r="F14" s="37"/>
      <c r="J14" s="17"/>
    </row>
    <row r="15" spans="1:12" ht="10.5" customHeight="1">
      <c r="A15" s="8"/>
      <c r="B15" s="144" t="s">
        <v>177</v>
      </c>
      <c r="C15" s="145"/>
      <c r="D15" s="145"/>
      <c r="E15" s="145"/>
      <c r="F15" s="145"/>
      <c r="G15" s="145"/>
      <c r="H15" s="145"/>
      <c r="I15" s="145"/>
      <c r="J15" s="146"/>
    </row>
    <row r="16" spans="1:12" ht="11.25" customHeight="1">
      <c r="A16" s="8"/>
      <c r="B16" s="147"/>
      <c r="C16" s="148"/>
      <c r="D16" s="148"/>
      <c r="E16" s="148"/>
      <c r="F16" s="148"/>
      <c r="G16" s="148"/>
      <c r="H16" s="148"/>
      <c r="I16" s="148"/>
      <c r="J16" s="149"/>
    </row>
    <row r="17" spans="1:13" ht="30" customHeight="1" thickBot="1">
      <c r="A17" s="8"/>
      <c r="B17" s="150"/>
      <c r="C17" s="151"/>
      <c r="D17" s="151"/>
      <c r="E17" s="151"/>
      <c r="F17" s="151"/>
      <c r="G17" s="151"/>
      <c r="H17" s="151"/>
      <c r="I17" s="151"/>
      <c r="J17" s="152"/>
    </row>
    <row r="18" spans="1:13" ht="27" customHeight="1">
      <c r="A18" s="8"/>
      <c r="B18" s="156" t="s">
        <v>98</v>
      </c>
      <c r="C18" s="157"/>
      <c r="D18" s="157"/>
      <c r="E18" s="157"/>
      <c r="F18" s="157"/>
      <c r="G18" s="157"/>
      <c r="H18" s="157"/>
      <c r="I18" s="157"/>
      <c r="J18" s="158"/>
      <c r="M18" s="3"/>
    </row>
    <row r="19" spans="1:13" ht="18.75" customHeight="1" thickBot="1">
      <c r="A19" s="8"/>
      <c r="B19" s="169" t="s">
        <v>60</v>
      </c>
      <c r="C19" s="170"/>
      <c r="D19" s="170"/>
      <c r="E19" s="170"/>
      <c r="F19" s="170"/>
      <c r="G19" s="170"/>
      <c r="H19" s="170"/>
      <c r="I19" s="170"/>
      <c r="J19" s="171"/>
    </row>
    <row r="20" spans="1:13" s="178" customFormat="1" ht="18.75" customHeight="1" thickBot="1">
      <c r="A20" s="172"/>
      <c r="B20" s="173" t="s">
        <v>306</v>
      </c>
      <c r="C20" s="174"/>
      <c r="D20" s="174"/>
      <c r="E20" s="174"/>
      <c r="F20" s="174"/>
      <c r="G20" s="174"/>
      <c r="H20" s="174"/>
      <c r="I20" s="174"/>
      <c r="J20" s="175"/>
      <c r="K20" s="176"/>
      <c r="L20" s="177"/>
    </row>
    <row r="21" spans="1:13" ht="6" customHeight="1" thickBot="1">
      <c r="A21" s="8"/>
      <c r="B21" s="9"/>
      <c r="C21" s="18"/>
      <c r="D21" s="19"/>
      <c r="E21" s="20"/>
    </row>
    <row r="22" spans="1:13" ht="39.75" thickBot="1">
      <c r="A22" s="107" t="s">
        <v>12</v>
      </c>
      <c r="B22" s="108" t="s">
        <v>13</v>
      </c>
      <c r="C22" s="109" t="s">
        <v>14</v>
      </c>
      <c r="D22" s="110" t="s">
        <v>15</v>
      </c>
      <c r="E22" s="110" t="s">
        <v>16</v>
      </c>
      <c r="F22" s="111" t="s">
        <v>197</v>
      </c>
      <c r="G22" s="112" t="s">
        <v>17</v>
      </c>
      <c r="H22" s="112" t="s">
        <v>18</v>
      </c>
      <c r="I22" s="112" t="s">
        <v>19</v>
      </c>
      <c r="J22" s="113" t="s">
        <v>20</v>
      </c>
      <c r="K22" s="98" t="s">
        <v>96</v>
      </c>
      <c r="L22" s="98" t="s">
        <v>97</v>
      </c>
    </row>
    <row r="23" spans="1:13" ht="78.75">
      <c r="A23" s="114">
        <v>1</v>
      </c>
      <c r="B23" s="115"/>
      <c r="C23" s="116"/>
      <c r="D23" s="117" t="s">
        <v>182</v>
      </c>
      <c r="E23" s="117" t="s">
        <v>216</v>
      </c>
      <c r="F23" s="118">
        <v>809.6</v>
      </c>
      <c r="G23" s="119">
        <v>2022</v>
      </c>
      <c r="H23" s="120">
        <v>224</v>
      </c>
      <c r="I23" s="120" t="s">
        <v>101</v>
      </c>
      <c r="J23" s="121" t="s">
        <v>217</v>
      </c>
      <c r="K23" s="99" t="s">
        <v>218</v>
      </c>
      <c r="L23" s="100">
        <v>73235775</v>
      </c>
    </row>
    <row r="24" spans="1:13" ht="112.5">
      <c r="A24" s="122">
        <f>A23+1</f>
        <v>2</v>
      </c>
      <c r="B24" s="123"/>
      <c r="C24" s="124"/>
      <c r="D24" s="125" t="s">
        <v>183</v>
      </c>
      <c r="E24" s="125" t="s">
        <v>219</v>
      </c>
      <c r="F24" s="126">
        <v>936.1</v>
      </c>
      <c r="G24" s="127">
        <v>2022</v>
      </c>
      <c r="H24" s="128">
        <v>192</v>
      </c>
      <c r="I24" s="128" t="s">
        <v>101</v>
      </c>
      <c r="J24" s="129" t="s">
        <v>184</v>
      </c>
      <c r="K24" s="99" t="s">
        <v>220</v>
      </c>
      <c r="L24" s="100">
        <v>73233384</v>
      </c>
    </row>
    <row r="25" spans="1:13" ht="157.5">
      <c r="A25" s="122">
        <f t="shared" ref="A25:A30" si="0">A24+1</f>
        <v>3</v>
      </c>
      <c r="B25" s="123"/>
      <c r="C25" s="124"/>
      <c r="D25" s="125" t="s">
        <v>221</v>
      </c>
      <c r="E25" s="125" t="s">
        <v>222</v>
      </c>
      <c r="F25" s="126">
        <v>509.3</v>
      </c>
      <c r="G25" s="127">
        <v>2022</v>
      </c>
      <c r="H25" s="128">
        <v>120</v>
      </c>
      <c r="I25" s="128" t="s">
        <v>160</v>
      </c>
      <c r="J25" s="129" t="s">
        <v>223</v>
      </c>
      <c r="K25" s="99" t="s">
        <v>224</v>
      </c>
      <c r="L25" s="100">
        <v>73282786</v>
      </c>
    </row>
    <row r="26" spans="1:13" ht="101.25">
      <c r="A26" s="122">
        <f t="shared" si="0"/>
        <v>4</v>
      </c>
      <c r="B26" s="123"/>
      <c r="C26" s="124"/>
      <c r="D26" s="125" t="s">
        <v>198</v>
      </c>
      <c r="E26" s="125" t="s">
        <v>225</v>
      </c>
      <c r="F26" s="126">
        <v>1375</v>
      </c>
      <c r="G26" s="127">
        <v>2022</v>
      </c>
      <c r="H26" s="128">
        <v>448</v>
      </c>
      <c r="I26" s="128" t="s">
        <v>101</v>
      </c>
      <c r="J26" s="129" t="s">
        <v>226</v>
      </c>
      <c r="K26" s="99" t="s">
        <v>227</v>
      </c>
      <c r="L26" s="100">
        <v>73257370</v>
      </c>
    </row>
    <row r="27" spans="1:13" ht="101.25">
      <c r="A27" s="122">
        <f t="shared" si="0"/>
        <v>5</v>
      </c>
      <c r="B27" s="123"/>
      <c r="C27" s="124" t="s">
        <v>102</v>
      </c>
      <c r="D27" s="125" t="s">
        <v>106</v>
      </c>
      <c r="E27" s="125" t="s">
        <v>228</v>
      </c>
      <c r="F27" s="126">
        <v>2080</v>
      </c>
      <c r="G27" s="127">
        <v>2022</v>
      </c>
      <c r="H27" s="128">
        <v>400</v>
      </c>
      <c r="I27" s="128" t="s">
        <v>104</v>
      </c>
      <c r="J27" s="129" t="s">
        <v>229</v>
      </c>
      <c r="K27" s="99" t="s">
        <v>230</v>
      </c>
      <c r="L27" s="100">
        <v>73276782</v>
      </c>
    </row>
    <row r="28" spans="1:13" ht="123.75">
      <c r="A28" s="122">
        <f t="shared" si="0"/>
        <v>6</v>
      </c>
      <c r="B28" s="123"/>
      <c r="C28" s="124"/>
      <c r="D28" s="125" t="s">
        <v>125</v>
      </c>
      <c r="E28" s="125" t="s">
        <v>231</v>
      </c>
      <c r="F28" s="126">
        <v>589.69600000000003</v>
      </c>
      <c r="G28" s="127">
        <v>2022</v>
      </c>
      <c r="H28" s="128">
        <v>140</v>
      </c>
      <c r="I28" s="128" t="s">
        <v>104</v>
      </c>
      <c r="J28" s="129" t="s">
        <v>232</v>
      </c>
      <c r="K28" s="99" t="s">
        <v>233</v>
      </c>
      <c r="L28" s="100">
        <v>73281808</v>
      </c>
    </row>
    <row r="29" spans="1:13" ht="78.75">
      <c r="A29" s="122">
        <f t="shared" si="0"/>
        <v>7</v>
      </c>
      <c r="B29" s="123"/>
      <c r="C29" s="124" t="s">
        <v>102</v>
      </c>
      <c r="D29" s="125" t="s">
        <v>103</v>
      </c>
      <c r="E29" s="125" t="s">
        <v>189</v>
      </c>
      <c r="F29" s="126">
        <v>1038.4000000000001</v>
      </c>
      <c r="G29" s="127">
        <v>2022</v>
      </c>
      <c r="H29" s="128">
        <v>196</v>
      </c>
      <c r="I29" s="128" t="s">
        <v>104</v>
      </c>
      <c r="J29" s="129" t="s">
        <v>234</v>
      </c>
      <c r="K29" s="99" t="s">
        <v>235</v>
      </c>
      <c r="L29" s="100">
        <v>73263749</v>
      </c>
    </row>
    <row r="30" spans="1:13" ht="168.75">
      <c r="A30" s="122">
        <f t="shared" si="0"/>
        <v>8</v>
      </c>
      <c r="B30" s="123"/>
      <c r="C30" s="124"/>
      <c r="D30" s="125" t="s">
        <v>163</v>
      </c>
      <c r="E30" s="125" t="s">
        <v>236</v>
      </c>
      <c r="F30" s="126">
        <v>1591.7440000000001</v>
      </c>
      <c r="G30" s="127">
        <v>2022</v>
      </c>
      <c r="H30" s="128">
        <v>828</v>
      </c>
      <c r="I30" s="128" t="s">
        <v>104</v>
      </c>
      <c r="J30" s="129" t="s">
        <v>237</v>
      </c>
      <c r="K30" s="99" t="s">
        <v>238</v>
      </c>
      <c r="L30" s="100">
        <v>73278737</v>
      </c>
    </row>
    <row r="31" spans="1:13" ht="90">
      <c r="A31" s="122">
        <f t="shared" ref="A31:A73" si="1">A30+1</f>
        <v>9</v>
      </c>
      <c r="B31" s="123"/>
      <c r="C31" s="124"/>
      <c r="D31" s="125" t="s">
        <v>114</v>
      </c>
      <c r="E31" s="125" t="s">
        <v>115</v>
      </c>
      <c r="F31" s="126">
        <v>1086.4000000000001</v>
      </c>
      <c r="G31" s="127">
        <v>2022</v>
      </c>
      <c r="H31" s="128">
        <v>196</v>
      </c>
      <c r="I31" s="128" t="s">
        <v>104</v>
      </c>
      <c r="J31" s="129" t="s">
        <v>116</v>
      </c>
      <c r="K31" s="99" t="s">
        <v>239</v>
      </c>
      <c r="L31" s="100">
        <v>73239231</v>
      </c>
    </row>
    <row r="32" spans="1:13" ht="112.5">
      <c r="A32" s="122">
        <f t="shared" si="1"/>
        <v>10</v>
      </c>
      <c r="B32" s="123"/>
      <c r="C32" s="124"/>
      <c r="D32" s="125" t="s">
        <v>117</v>
      </c>
      <c r="E32" s="125" t="s">
        <v>190</v>
      </c>
      <c r="F32" s="126">
        <v>1118.4000000000001</v>
      </c>
      <c r="G32" s="127">
        <v>2022</v>
      </c>
      <c r="H32" s="128">
        <v>153</v>
      </c>
      <c r="I32" s="128" t="s">
        <v>104</v>
      </c>
      <c r="J32" s="129" t="s">
        <v>191</v>
      </c>
      <c r="K32" s="99" t="s">
        <v>240</v>
      </c>
      <c r="L32" s="100">
        <v>73259971</v>
      </c>
    </row>
    <row r="33" spans="1:12" ht="112.5">
      <c r="A33" s="122">
        <f t="shared" si="1"/>
        <v>11</v>
      </c>
      <c r="B33" s="123"/>
      <c r="C33" s="124" t="s">
        <v>102</v>
      </c>
      <c r="D33" s="125" t="s">
        <v>117</v>
      </c>
      <c r="E33" s="125" t="s">
        <v>118</v>
      </c>
      <c r="F33" s="126">
        <v>1118.4000000000001</v>
      </c>
      <c r="G33" s="127">
        <v>2022</v>
      </c>
      <c r="H33" s="128">
        <v>154</v>
      </c>
      <c r="I33" s="128" t="s">
        <v>104</v>
      </c>
      <c r="J33" s="129" t="s">
        <v>119</v>
      </c>
      <c r="K33" s="99" t="s">
        <v>241</v>
      </c>
      <c r="L33" s="100">
        <v>73240053</v>
      </c>
    </row>
    <row r="34" spans="1:12" ht="135">
      <c r="A34" s="122">
        <f t="shared" si="1"/>
        <v>12</v>
      </c>
      <c r="B34" s="123"/>
      <c r="C34" s="124" t="s">
        <v>102</v>
      </c>
      <c r="D34" s="125" t="s">
        <v>117</v>
      </c>
      <c r="E34" s="125" t="s">
        <v>120</v>
      </c>
      <c r="F34" s="126">
        <v>1118.4000000000001</v>
      </c>
      <c r="G34" s="127">
        <v>2022</v>
      </c>
      <c r="H34" s="128">
        <v>154</v>
      </c>
      <c r="I34" s="128" t="s">
        <v>104</v>
      </c>
      <c r="J34" s="129" t="s">
        <v>121</v>
      </c>
      <c r="K34" s="99" t="s">
        <v>242</v>
      </c>
      <c r="L34" s="100">
        <v>73259972</v>
      </c>
    </row>
    <row r="35" spans="1:12" ht="101.25">
      <c r="A35" s="122">
        <f t="shared" si="1"/>
        <v>13</v>
      </c>
      <c r="B35" s="123"/>
      <c r="C35" s="124" t="s">
        <v>102</v>
      </c>
      <c r="D35" s="125" t="s">
        <v>243</v>
      </c>
      <c r="E35" s="125" t="s">
        <v>244</v>
      </c>
      <c r="F35" s="126">
        <v>1438.4</v>
      </c>
      <c r="G35" s="127">
        <v>2022</v>
      </c>
      <c r="H35" s="128">
        <v>192</v>
      </c>
      <c r="I35" s="128" t="s">
        <v>104</v>
      </c>
      <c r="J35" s="129" t="s">
        <v>245</v>
      </c>
      <c r="K35" s="99" t="s">
        <v>246</v>
      </c>
      <c r="L35" s="100">
        <v>73229005</v>
      </c>
    </row>
    <row r="36" spans="1:12" ht="90">
      <c r="A36" s="122">
        <f t="shared" si="1"/>
        <v>14</v>
      </c>
      <c r="B36" s="123"/>
      <c r="C36" s="124" t="s">
        <v>102</v>
      </c>
      <c r="D36" s="125" t="s">
        <v>114</v>
      </c>
      <c r="E36" s="125" t="s">
        <v>122</v>
      </c>
      <c r="F36" s="126">
        <v>1022.4000000000001</v>
      </c>
      <c r="G36" s="127">
        <v>2022</v>
      </c>
      <c r="H36" s="128">
        <v>180</v>
      </c>
      <c r="I36" s="128" t="s">
        <v>104</v>
      </c>
      <c r="J36" s="129" t="s">
        <v>116</v>
      </c>
      <c r="K36" s="99" t="s">
        <v>247</v>
      </c>
      <c r="L36" s="100">
        <v>73240017</v>
      </c>
    </row>
    <row r="37" spans="1:12" ht="67.5">
      <c r="A37" s="122">
        <f t="shared" si="1"/>
        <v>15</v>
      </c>
      <c r="B37" s="123"/>
      <c r="C37" s="124" t="s">
        <v>102</v>
      </c>
      <c r="D37" s="125" t="s">
        <v>113</v>
      </c>
      <c r="E37" s="125" t="s">
        <v>192</v>
      </c>
      <c r="F37" s="126">
        <v>1278.4000000000001</v>
      </c>
      <c r="G37" s="127">
        <v>2022</v>
      </c>
      <c r="H37" s="128">
        <v>210</v>
      </c>
      <c r="I37" s="128" t="s">
        <v>104</v>
      </c>
      <c r="J37" s="129" t="s">
        <v>203</v>
      </c>
      <c r="K37" s="99" t="s">
        <v>248</v>
      </c>
      <c r="L37" s="100">
        <v>73257001</v>
      </c>
    </row>
    <row r="38" spans="1:12" ht="90">
      <c r="A38" s="122">
        <f t="shared" si="1"/>
        <v>16</v>
      </c>
      <c r="B38" s="123"/>
      <c r="C38" s="124" t="s">
        <v>102</v>
      </c>
      <c r="D38" s="125" t="s">
        <v>108</v>
      </c>
      <c r="E38" s="125" t="s">
        <v>109</v>
      </c>
      <c r="F38" s="126">
        <v>1358.4</v>
      </c>
      <c r="G38" s="127">
        <v>2022</v>
      </c>
      <c r="H38" s="128">
        <v>216</v>
      </c>
      <c r="I38" s="128" t="s">
        <v>104</v>
      </c>
      <c r="J38" s="129" t="s">
        <v>249</v>
      </c>
      <c r="K38" s="99" t="s">
        <v>250</v>
      </c>
      <c r="L38" s="100">
        <v>73243779</v>
      </c>
    </row>
    <row r="39" spans="1:12" ht="90">
      <c r="A39" s="122">
        <f t="shared" si="1"/>
        <v>17</v>
      </c>
      <c r="B39" s="123"/>
      <c r="C39" s="124" t="s">
        <v>102</v>
      </c>
      <c r="D39" s="125" t="s">
        <v>112</v>
      </c>
      <c r="E39" s="125" t="s">
        <v>251</v>
      </c>
      <c r="F39" s="126">
        <v>1438.4</v>
      </c>
      <c r="G39" s="127">
        <v>2023</v>
      </c>
      <c r="H39" s="128">
        <v>170</v>
      </c>
      <c r="I39" s="128" t="s">
        <v>104</v>
      </c>
      <c r="J39" s="129" t="s">
        <v>204</v>
      </c>
      <c r="K39" s="99" t="s">
        <v>252</v>
      </c>
      <c r="L39" s="100">
        <v>73276871</v>
      </c>
    </row>
    <row r="40" spans="1:12" ht="101.25">
      <c r="A40" s="122">
        <f t="shared" si="1"/>
        <v>18</v>
      </c>
      <c r="B40" s="123"/>
      <c r="C40" s="124" t="s">
        <v>102</v>
      </c>
      <c r="D40" s="125" t="s">
        <v>110</v>
      </c>
      <c r="E40" s="125" t="s">
        <v>111</v>
      </c>
      <c r="F40" s="126">
        <v>1358.4</v>
      </c>
      <c r="G40" s="127">
        <v>2022</v>
      </c>
      <c r="H40" s="128">
        <v>280</v>
      </c>
      <c r="I40" s="128" t="s">
        <v>104</v>
      </c>
      <c r="J40" s="129" t="s">
        <v>253</v>
      </c>
      <c r="K40" s="99" t="s">
        <v>254</v>
      </c>
      <c r="L40" s="100">
        <v>73231757</v>
      </c>
    </row>
    <row r="41" spans="1:12" ht="135">
      <c r="A41" s="122">
        <f t="shared" si="1"/>
        <v>19</v>
      </c>
      <c r="B41" s="123"/>
      <c r="C41" s="124" t="s">
        <v>102</v>
      </c>
      <c r="D41" s="125" t="s">
        <v>105</v>
      </c>
      <c r="E41" s="125" t="s">
        <v>205</v>
      </c>
      <c r="F41" s="126">
        <v>993.6</v>
      </c>
      <c r="G41" s="127">
        <v>2022</v>
      </c>
      <c r="H41" s="128">
        <v>155</v>
      </c>
      <c r="I41" s="128" t="s">
        <v>104</v>
      </c>
      <c r="J41" s="129" t="s">
        <v>255</v>
      </c>
      <c r="K41" s="99" t="s">
        <v>256</v>
      </c>
      <c r="L41" s="100">
        <v>73220644</v>
      </c>
    </row>
    <row r="42" spans="1:12" ht="146.25">
      <c r="A42" s="122">
        <f t="shared" si="1"/>
        <v>20</v>
      </c>
      <c r="B42" s="123"/>
      <c r="C42" s="124" t="s">
        <v>102</v>
      </c>
      <c r="D42" s="125" t="s">
        <v>140</v>
      </c>
      <c r="E42" s="125" t="s">
        <v>257</v>
      </c>
      <c r="F42" s="126">
        <v>1598.4</v>
      </c>
      <c r="G42" s="127">
        <v>2022</v>
      </c>
      <c r="H42" s="128">
        <v>236</v>
      </c>
      <c r="I42" s="128" t="s">
        <v>104</v>
      </c>
      <c r="J42" s="129" t="s">
        <v>258</v>
      </c>
      <c r="K42" s="99" t="s">
        <v>259</v>
      </c>
      <c r="L42" s="100">
        <v>73246325</v>
      </c>
    </row>
    <row r="43" spans="1:12" ht="157.5">
      <c r="A43" s="122">
        <f t="shared" si="1"/>
        <v>21</v>
      </c>
      <c r="B43" s="123"/>
      <c r="C43" s="124" t="s">
        <v>102</v>
      </c>
      <c r="D43" s="125" t="s">
        <v>105</v>
      </c>
      <c r="E43" s="125" t="s">
        <v>208</v>
      </c>
      <c r="F43" s="126">
        <v>1245.48</v>
      </c>
      <c r="G43" s="127">
        <v>2022</v>
      </c>
      <c r="H43" s="128">
        <v>205</v>
      </c>
      <c r="I43" s="128" t="s">
        <v>104</v>
      </c>
      <c r="J43" s="129" t="s">
        <v>195</v>
      </c>
      <c r="K43" s="99" t="s">
        <v>260</v>
      </c>
      <c r="L43" s="100">
        <v>73278575</v>
      </c>
    </row>
    <row r="44" spans="1:12" ht="90">
      <c r="A44" s="122">
        <f t="shared" si="1"/>
        <v>22</v>
      </c>
      <c r="B44" s="123"/>
      <c r="C44" s="124" t="s">
        <v>102</v>
      </c>
      <c r="D44" s="125" t="s">
        <v>261</v>
      </c>
      <c r="E44" s="125" t="s">
        <v>262</v>
      </c>
      <c r="F44" s="126">
        <v>1760</v>
      </c>
      <c r="G44" s="127">
        <v>2022</v>
      </c>
      <c r="H44" s="128">
        <v>284</v>
      </c>
      <c r="I44" s="128" t="s">
        <v>104</v>
      </c>
      <c r="J44" s="129" t="s">
        <v>263</v>
      </c>
      <c r="K44" s="99" t="s">
        <v>264</v>
      </c>
      <c r="L44" s="100">
        <v>73211632</v>
      </c>
    </row>
    <row r="45" spans="1:12" ht="112.5">
      <c r="A45" s="122">
        <f t="shared" si="1"/>
        <v>23</v>
      </c>
      <c r="B45" s="123"/>
      <c r="C45" s="124" t="s">
        <v>102</v>
      </c>
      <c r="D45" s="125" t="s">
        <v>107</v>
      </c>
      <c r="E45" s="125" t="s">
        <v>262</v>
      </c>
      <c r="F45" s="126">
        <v>1438.4</v>
      </c>
      <c r="G45" s="127">
        <v>2023</v>
      </c>
      <c r="H45" s="128">
        <v>192</v>
      </c>
      <c r="I45" s="128" t="s">
        <v>104</v>
      </c>
      <c r="J45" s="129" t="s">
        <v>209</v>
      </c>
      <c r="K45" s="99" t="s">
        <v>265</v>
      </c>
      <c r="L45" s="100">
        <v>73281003</v>
      </c>
    </row>
    <row r="46" spans="1:12" ht="191.25" customHeight="1">
      <c r="A46" s="122">
        <f t="shared" si="1"/>
        <v>24</v>
      </c>
      <c r="B46" s="123"/>
      <c r="C46" s="124"/>
      <c r="D46" s="125" t="s">
        <v>266</v>
      </c>
      <c r="E46" s="125" t="s">
        <v>267</v>
      </c>
      <c r="F46" s="126">
        <v>4400</v>
      </c>
      <c r="G46" s="127">
        <v>2022</v>
      </c>
      <c r="H46" s="128">
        <v>432</v>
      </c>
      <c r="I46" s="128" t="s">
        <v>104</v>
      </c>
      <c r="J46" s="129" t="s">
        <v>268</v>
      </c>
      <c r="K46" s="99" t="s">
        <v>269</v>
      </c>
      <c r="L46" s="100">
        <v>73270915</v>
      </c>
    </row>
    <row r="47" spans="1:12" ht="168.75">
      <c r="A47" s="122">
        <f t="shared" si="1"/>
        <v>25</v>
      </c>
      <c r="B47" s="123"/>
      <c r="C47" s="124"/>
      <c r="D47" s="125" t="s">
        <v>125</v>
      </c>
      <c r="E47" s="125" t="s">
        <v>270</v>
      </c>
      <c r="F47" s="126">
        <v>575.55200000000002</v>
      </c>
      <c r="G47" s="127">
        <v>2022</v>
      </c>
      <c r="H47" s="128">
        <v>270</v>
      </c>
      <c r="I47" s="128" t="s">
        <v>104</v>
      </c>
      <c r="J47" s="129" t="s">
        <v>271</v>
      </c>
      <c r="K47" s="99" t="s">
        <v>272</v>
      </c>
      <c r="L47" s="100">
        <v>73273595</v>
      </c>
    </row>
    <row r="48" spans="1:12" ht="123.75">
      <c r="A48" s="122">
        <f t="shared" si="1"/>
        <v>26</v>
      </c>
      <c r="B48" s="123"/>
      <c r="C48" s="124"/>
      <c r="D48" s="125" t="s">
        <v>140</v>
      </c>
      <c r="E48" s="125" t="s">
        <v>164</v>
      </c>
      <c r="F48" s="126">
        <v>1240.6880000000001</v>
      </c>
      <c r="G48" s="127">
        <v>2019</v>
      </c>
      <c r="H48" s="128">
        <v>224</v>
      </c>
      <c r="I48" s="128" t="s">
        <v>210</v>
      </c>
      <c r="J48" s="129" t="s">
        <v>165</v>
      </c>
      <c r="K48" s="99" t="s">
        <v>273</v>
      </c>
      <c r="L48" s="100">
        <v>73077031</v>
      </c>
    </row>
    <row r="49" spans="1:12" ht="168.75">
      <c r="A49" s="122">
        <f t="shared" si="1"/>
        <v>27</v>
      </c>
      <c r="B49" s="123"/>
      <c r="C49" s="124"/>
      <c r="D49" s="125" t="s">
        <v>137</v>
      </c>
      <c r="E49" s="125" t="s">
        <v>138</v>
      </c>
      <c r="F49" s="126">
        <v>2314.4320000000002</v>
      </c>
      <c r="G49" s="127">
        <v>2020</v>
      </c>
      <c r="H49" s="128">
        <v>304</v>
      </c>
      <c r="I49" s="128" t="s">
        <v>210</v>
      </c>
      <c r="J49" s="129" t="s">
        <v>139</v>
      </c>
      <c r="K49" s="99" t="s">
        <v>274</v>
      </c>
      <c r="L49" s="100">
        <v>73127482</v>
      </c>
    </row>
    <row r="50" spans="1:12" ht="123.75">
      <c r="A50" s="122">
        <f t="shared" si="1"/>
        <v>28</v>
      </c>
      <c r="B50" s="123"/>
      <c r="C50" s="124"/>
      <c r="D50" s="125" t="s">
        <v>275</v>
      </c>
      <c r="E50" s="125" t="s">
        <v>276</v>
      </c>
      <c r="F50" s="126">
        <v>1232</v>
      </c>
      <c r="G50" s="127">
        <v>2021</v>
      </c>
      <c r="H50" s="128">
        <v>392</v>
      </c>
      <c r="I50" s="128" t="s">
        <v>160</v>
      </c>
      <c r="J50" s="129" t="s">
        <v>277</v>
      </c>
      <c r="K50" s="99" t="s">
        <v>278</v>
      </c>
      <c r="L50" s="100">
        <v>73270175</v>
      </c>
    </row>
    <row r="51" spans="1:12" ht="157.5">
      <c r="A51" s="122">
        <f t="shared" si="1"/>
        <v>29</v>
      </c>
      <c r="B51" s="123"/>
      <c r="C51" s="124"/>
      <c r="D51" s="125" t="s">
        <v>154</v>
      </c>
      <c r="E51" s="125" t="s">
        <v>155</v>
      </c>
      <c r="F51" s="126">
        <v>1122.848</v>
      </c>
      <c r="G51" s="127">
        <v>2019</v>
      </c>
      <c r="H51" s="128">
        <v>192</v>
      </c>
      <c r="I51" s="128" t="s">
        <v>210</v>
      </c>
      <c r="J51" s="129" t="s">
        <v>156</v>
      </c>
      <c r="K51" s="99" t="s">
        <v>279</v>
      </c>
      <c r="L51" s="100">
        <v>73093110</v>
      </c>
    </row>
    <row r="52" spans="1:12" ht="78.75">
      <c r="A52" s="122">
        <f t="shared" si="1"/>
        <v>30</v>
      </c>
      <c r="B52" s="123"/>
      <c r="C52" s="124"/>
      <c r="D52" s="125" t="s">
        <v>201</v>
      </c>
      <c r="E52" s="125" t="s">
        <v>280</v>
      </c>
      <c r="F52" s="126">
        <v>394.24</v>
      </c>
      <c r="G52" s="127">
        <v>2021</v>
      </c>
      <c r="H52" s="128">
        <v>398</v>
      </c>
      <c r="I52" s="128" t="s">
        <v>104</v>
      </c>
      <c r="J52" s="129" t="s">
        <v>202</v>
      </c>
      <c r="K52" s="99" t="s">
        <v>281</v>
      </c>
      <c r="L52" s="100">
        <v>73177481</v>
      </c>
    </row>
    <row r="53" spans="1:12" ht="112.5">
      <c r="A53" s="122">
        <f t="shared" si="1"/>
        <v>31</v>
      </c>
      <c r="B53" s="123"/>
      <c r="C53" s="124"/>
      <c r="D53" s="125" t="s">
        <v>282</v>
      </c>
      <c r="E53" s="125" t="s">
        <v>283</v>
      </c>
      <c r="F53" s="126">
        <v>1083.568</v>
      </c>
      <c r="G53" s="127">
        <v>2021</v>
      </c>
      <c r="H53" s="128">
        <v>80</v>
      </c>
      <c r="I53" s="128"/>
      <c r="J53" s="129" t="s">
        <v>284</v>
      </c>
      <c r="K53" s="99" t="s">
        <v>285</v>
      </c>
      <c r="L53" s="100">
        <v>73209967</v>
      </c>
    </row>
    <row r="54" spans="1:12" ht="157.5">
      <c r="A54" s="122">
        <f t="shared" si="1"/>
        <v>32</v>
      </c>
      <c r="B54" s="123"/>
      <c r="C54" s="124"/>
      <c r="D54" s="125" t="s">
        <v>123</v>
      </c>
      <c r="E54" s="125" t="s">
        <v>124</v>
      </c>
      <c r="F54" s="126">
        <v>402.56</v>
      </c>
      <c r="G54" s="127">
        <v>2020</v>
      </c>
      <c r="H54" s="128">
        <v>189</v>
      </c>
      <c r="I54" s="128" t="s">
        <v>104</v>
      </c>
      <c r="J54" s="129" t="s">
        <v>286</v>
      </c>
      <c r="K54" s="99" t="s">
        <v>287</v>
      </c>
      <c r="L54" s="100">
        <v>73216767</v>
      </c>
    </row>
    <row r="55" spans="1:12" ht="146.25">
      <c r="A55" s="122">
        <f t="shared" si="1"/>
        <v>33</v>
      </c>
      <c r="B55" s="123"/>
      <c r="C55" s="124"/>
      <c r="D55" s="125" t="s">
        <v>126</v>
      </c>
      <c r="E55" s="125" t="s">
        <v>127</v>
      </c>
      <c r="F55" s="126">
        <v>1188.3200000000002</v>
      </c>
      <c r="G55" s="127">
        <v>2020</v>
      </c>
      <c r="H55" s="128">
        <v>176</v>
      </c>
      <c r="I55" s="128" t="s">
        <v>210</v>
      </c>
      <c r="J55" s="129" t="s">
        <v>128</v>
      </c>
      <c r="K55" s="99" t="s">
        <v>279</v>
      </c>
      <c r="L55" s="100">
        <v>73112920</v>
      </c>
    </row>
    <row r="56" spans="1:12" ht="146.25">
      <c r="A56" s="122">
        <f t="shared" si="1"/>
        <v>34</v>
      </c>
      <c r="B56" s="123"/>
      <c r="C56" s="124" t="s">
        <v>102</v>
      </c>
      <c r="D56" s="125" t="s">
        <v>288</v>
      </c>
      <c r="E56" s="125" t="s">
        <v>289</v>
      </c>
      <c r="F56" s="126">
        <v>1152</v>
      </c>
      <c r="G56" s="127">
        <v>2021</v>
      </c>
      <c r="H56" s="128">
        <v>192</v>
      </c>
      <c r="I56" s="128" t="s">
        <v>104</v>
      </c>
      <c r="J56" s="129" t="s">
        <v>290</v>
      </c>
      <c r="K56" s="99" t="s">
        <v>291</v>
      </c>
      <c r="L56" s="100">
        <v>73221789</v>
      </c>
    </row>
    <row r="57" spans="1:12" ht="168.75">
      <c r="A57" s="122">
        <f t="shared" si="1"/>
        <v>35</v>
      </c>
      <c r="B57" s="123"/>
      <c r="C57" s="124"/>
      <c r="D57" s="125" t="s">
        <v>146</v>
      </c>
      <c r="E57" s="125" t="s">
        <v>147</v>
      </c>
      <c r="F57" s="126">
        <v>1941.248</v>
      </c>
      <c r="G57" s="127">
        <v>2020</v>
      </c>
      <c r="H57" s="128">
        <v>320</v>
      </c>
      <c r="I57" s="128" t="s">
        <v>210</v>
      </c>
      <c r="J57" s="129" t="s">
        <v>148</v>
      </c>
      <c r="K57" s="99" t="s">
        <v>292</v>
      </c>
      <c r="L57" s="100">
        <v>73127472</v>
      </c>
    </row>
    <row r="58" spans="1:12" ht="146.25">
      <c r="A58" s="122">
        <f t="shared" si="1"/>
        <v>36</v>
      </c>
      <c r="B58" s="123"/>
      <c r="C58" s="124"/>
      <c r="D58" s="125" t="s">
        <v>168</v>
      </c>
      <c r="E58" s="125" t="s">
        <v>206</v>
      </c>
      <c r="F58" s="126">
        <v>1145.76</v>
      </c>
      <c r="G58" s="127">
        <v>2021</v>
      </c>
      <c r="H58" s="128">
        <v>176</v>
      </c>
      <c r="I58" s="128"/>
      <c r="J58" s="129" t="s">
        <v>207</v>
      </c>
      <c r="K58" s="99" t="s">
        <v>293</v>
      </c>
      <c r="L58" s="100">
        <v>73193983</v>
      </c>
    </row>
    <row r="59" spans="1:12" ht="101.25">
      <c r="A59" s="122">
        <f t="shared" si="1"/>
        <v>37</v>
      </c>
      <c r="B59" s="123"/>
      <c r="C59" s="124"/>
      <c r="D59" s="125" t="s">
        <v>129</v>
      </c>
      <c r="E59" s="125" t="s">
        <v>130</v>
      </c>
      <c r="F59" s="126">
        <v>1546.7840000000001</v>
      </c>
      <c r="G59" s="127">
        <v>2020</v>
      </c>
      <c r="H59" s="128">
        <v>144</v>
      </c>
      <c r="I59" s="128" t="s">
        <v>210</v>
      </c>
      <c r="J59" s="129" t="s">
        <v>131</v>
      </c>
      <c r="K59" s="99" t="s">
        <v>294</v>
      </c>
      <c r="L59" s="100">
        <v>73127401</v>
      </c>
    </row>
    <row r="60" spans="1:12" ht="123.75">
      <c r="A60" s="122">
        <f t="shared" si="1"/>
        <v>38</v>
      </c>
      <c r="B60" s="123"/>
      <c r="C60" s="124"/>
      <c r="D60" s="125" t="s">
        <v>134</v>
      </c>
      <c r="E60" s="125" t="s">
        <v>135</v>
      </c>
      <c r="F60" s="126">
        <v>1479.664</v>
      </c>
      <c r="G60" s="127">
        <v>2020</v>
      </c>
      <c r="H60" s="128">
        <v>208</v>
      </c>
      <c r="I60" s="128" t="s">
        <v>210</v>
      </c>
      <c r="J60" s="129" t="s">
        <v>136</v>
      </c>
      <c r="K60" s="99" t="s">
        <v>295</v>
      </c>
      <c r="L60" s="100">
        <v>73127481</v>
      </c>
    </row>
    <row r="61" spans="1:12" ht="180.75" customHeight="1">
      <c r="A61" s="122">
        <f t="shared" si="1"/>
        <v>39</v>
      </c>
      <c r="B61" s="123"/>
      <c r="C61" s="124"/>
      <c r="D61" s="125" t="s">
        <v>161</v>
      </c>
      <c r="E61" s="125" t="s">
        <v>193</v>
      </c>
      <c r="F61" s="126">
        <v>1939.616</v>
      </c>
      <c r="G61" s="127">
        <v>2020</v>
      </c>
      <c r="H61" s="128">
        <v>176</v>
      </c>
      <c r="I61" s="128" t="s">
        <v>210</v>
      </c>
      <c r="J61" s="129" t="s">
        <v>162</v>
      </c>
      <c r="K61" s="99" t="s">
        <v>292</v>
      </c>
      <c r="L61" s="100">
        <v>73140669</v>
      </c>
    </row>
    <row r="62" spans="1:12" ht="123.75">
      <c r="A62" s="122">
        <f t="shared" si="1"/>
        <v>40</v>
      </c>
      <c r="B62" s="123"/>
      <c r="C62" s="124"/>
      <c r="D62" s="125" t="s">
        <v>296</v>
      </c>
      <c r="E62" s="125" t="s">
        <v>297</v>
      </c>
      <c r="F62" s="126">
        <v>1599.152</v>
      </c>
      <c r="G62" s="127">
        <v>2021</v>
      </c>
      <c r="H62" s="128">
        <v>192</v>
      </c>
      <c r="I62" s="128"/>
      <c r="J62" s="129" t="s">
        <v>298</v>
      </c>
      <c r="K62" s="99" t="s">
        <v>299</v>
      </c>
      <c r="L62" s="100">
        <v>73193984</v>
      </c>
    </row>
    <row r="63" spans="1:12" ht="157.5">
      <c r="A63" s="122">
        <f t="shared" si="1"/>
        <v>41</v>
      </c>
      <c r="B63" s="123"/>
      <c r="C63" s="124"/>
      <c r="D63" s="125" t="s">
        <v>166</v>
      </c>
      <c r="E63" s="125" t="s">
        <v>194</v>
      </c>
      <c r="F63" s="126">
        <v>1391.28</v>
      </c>
      <c r="G63" s="127">
        <v>2020</v>
      </c>
      <c r="H63" s="128">
        <v>272</v>
      </c>
      <c r="I63" s="128" t="s">
        <v>210</v>
      </c>
      <c r="J63" s="129" t="s">
        <v>211</v>
      </c>
      <c r="K63" s="99" t="s">
        <v>300</v>
      </c>
      <c r="L63" s="100">
        <v>73140670</v>
      </c>
    </row>
    <row r="64" spans="1:12" ht="123.75">
      <c r="A64" s="122">
        <f t="shared" si="1"/>
        <v>42</v>
      </c>
      <c r="B64" s="123"/>
      <c r="C64" s="124"/>
      <c r="D64" s="125" t="s">
        <v>132</v>
      </c>
      <c r="E64" s="125" t="s">
        <v>133</v>
      </c>
      <c r="F64" s="126">
        <v>1222.6879999999999</v>
      </c>
      <c r="G64" s="127">
        <v>2020</v>
      </c>
      <c r="H64" s="128">
        <v>176</v>
      </c>
      <c r="I64" s="128" t="s">
        <v>210</v>
      </c>
      <c r="J64" s="129" t="s">
        <v>212</v>
      </c>
      <c r="K64" s="99" t="s">
        <v>299</v>
      </c>
      <c r="L64" s="100">
        <v>73127484</v>
      </c>
    </row>
    <row r="65" spans="1:12" ht="78.75">
      <c r="A65" s="122">
        <f t="shared" si="1"/>
        <v>43</v>
      </c>
      <c r="B65" s="123"/>
      <c r="C65" s="124" t="s">
        <v>102</v>
      </c>
      <c r="D65" s="125" t="s">
        <v>151</v>
      </c>
      <c r="E65" s="125" t="s">
        <v>152</v>
      </c>
      <c r="F65" s="126">
        <v>1310.4000000000001</v>
      </c>
      <c r="G65" s="127">
        <v>2019</v>
      </c>
      <c r="H65" s="128">
        <v>188</v>
      </c>
      <c r="I65" s="128" t="s">
        <v>104</v>
      </c>
      <c r="J65" s="129" t="s">
        <v>153</v>
      </c>
      <c r="K65" s="99" t="s">
        <v>301</v>
      </c>
      <c r="L65" s="100">
        <v>73061672</v>
      </c>
    </row>
    <row r="66" spans="1:12" ht="123.75">
      <c r="A66" s="122">
        <f t="shared" si="1"/>
        <v>44</v>
      </c>
      <c r="B66" s="123"/>
      <c r="C66" s="124"/>
      <c r="D66" s="125" t="s">
        <v>140</v>
      </c>
      <c r="E66" s="125" t="s">
        <v>149</v>
      </c>
      <c r="F66" s="126">
        <v>1928.144</v>
      </c>
      <c r="G66" s="127">
        <v>2019</v>
      </c>
      <c r="H66" s="128">
        <v>304</v>
      </c>
      <c r="I66" s="128" t="s">
        <v>210</v>
      </c>
      <c r="J66" s="129" t="s">
        <v>150</v>
      </c>
      <c r="K66" s="99" t="s">
        <v>302</v>
      </c>
      <c r="L66" s="100">
        <v>73093112</v>
      </c>
    </row>
    <row r="67" spans="1:12" ht="123.75">
      <c r="A67" s="122">
        <f t="shared" si="1"/>
        <v>45</v>
      </c>
      <c r="B67" s="123"/>
      <c r="C67" s="124"/>
      <c r="D67" s="125" t="s">
        <v>143</v>
      </c>
      <c r="E67" s="125" t="s">
        <v>144</v>
      </c>
      <c r="F67" s="126">
        <v>1787.3919999999998</v>
      </c>
      <c r="G67" s="127">
        <v>2020</v>
      </c>
      <c r="H67" s="128">
        <v>272</v>
      </c>
      <c r="I67" s="128" t="s">
        <v>210</v>
      </c>
      <c r="J67" s="129" t="s">
        <v>145</v>
      </c>
      <c r="K67" s="99" t="s">
        <v>273</v>
      </c>
      <c r="L67" s="100">
        <v>73127480</v>
      </c>
    </row>
    <row r="68" spans="1:12" ht="181.5" customHeight="1">
      <c r="A68" s="122">
        <f t="shared" si="1"/>
        <v>46</v>
      </c>
      <c r="B68" s="123"/>
      <c r="C68" s="124"/>
      <c r="D68" s="125" t="s">
        <v>99</v>
      </c>
      <c r="E68" s="125" t="s">
        <v>100</v>
      </c>
      <c r="F68" s="126">
        <v>1102.2</v>
      </c>
      <c r="G68" s="127">
        <v>2020</v>
      </c>
      <c r="H68" s="128">
        <v>180</v>
      </c>
      <c r="I68" s="128" t="s">
        <v>101</v>
      </c>
      <c r="J68" s="129" t="s">
        <v>185</v>
      </c>
      <c r="K68" s="99" t="s">
        <v>213</v>
      </c>
      <c r="L68" s="100">
        <v>73116702</v>
      </c>
    </row>
    <row r="69" spans="1:12" ht="181.5" customHeight="1">
      <c r="A69" s="122">
        <f t="shared" si="1"/>
        <v>47</v>
      </c>
      <c r="B69" s="123"/>
      <c r="C69" s="124"/>
      <c r="D69" s="125" t="s">
        <v>198</v>
      </c>
      <c r="E69" s="125" t="s">
        <v>199</v>
      </c>
      <c r="F69" s="126">
        <v>1232</v>
      </c>
      <c r="G69" s="127">
        <v>2021</v>
      </c>
      <c r="H69" s="128">
        <v>164</v>
      </c>
      <c r="I69" s="128" t="s">
        <v>101</v>
      </c>
      <c r="J69" s="129" t="s">
        <v>200</v>
      </c>
      <c r="K69" s="99" t="s">
        <v>303</v>
      </c>
      <c r="L69" s="100">
        <v>73161791</v>
      </c>
    </row>
    <row r="70" spans="1:12" ht="157.5">
      <c r="A70" s="122">
        <f t="shared" si="1"/>
        <v>48</v>
      </c>
      <c r="B70" s="123"/>
      <c r="C70" s="124"/>
      <c r="D70" s="125" t="s">
        <v>140</v>
      </c>
      <c r="E70" s="125" t="s">
        <v>141</v>
      </c>
      <c r="F70" s="126">
        <v>1410.9280000000001</v>
      </c>
      <c r="G70" s="127">
        <v>2020</v>
      </c>
      <c r="H70" s="128">
        <v>208</v>
      </c>
      <c r="I70" s="128" t="s">
        <v>210</v>
      </c>
      <c r="J70" s="129" t="s">
        <v>142</v>
      </c>
      <c r="K70" s="99" t="s">
        <v>299</v>
      </c>
      <c r="L70" s="100">
        <v>73127485</v>
      </c>
    </row>
    <row r="71" spans="1:12" ht="157.5">
      <c r="A71" s="122">
        <f t="shared" si="1"/>
        <v>49</v>
      </c>
      <c r="B71" s="123"/>
      <c r="C71" s="124"/>
      <c r="D71" s="125" t="s">
        <v>167</v>
      </c>
      <c r="E71" s="125" t="s">
        <v>304</v>
      </c>
      <c r="F71" s="126">
        <v>1618.8000000000002</v>
      </c>
      <c r="G71" s="127">
        <v>2020</v>
      </c>
      <c r="H71" s="128">
        <v>160</v>
      </c>
      <c r="I71" s="128" t="s">
        <v>210</v>
      </c>
      <c r="J71" s="129" t="s">
        <v>214</v>
      </c>
      <c r="K71" s="99" t="s">
        <v>274</v>
      </c>
      <c r="L71" s="100">
        <v>73140668</v>
      </c>
    </row>
    <row r="72" spans="1:12" ht="146.25">
      <c r="A72" s="122">
        <f t="shared" si="1"/>
        <v>50</v>
      </c>
      <c r="B72" s="123"/>
      <c r="C72" s="124"/>
      <c r="D72" s="125" t="s">
        <v>157</v>
      </c>
      <c r="E72" s="125" t="s">
        <v>158</v>
      </c>
      <c r="F72" s="126">
        <v>1145.76</v>
      </c>
      <c r="G72" s="127">
        <v>2019</v>
      </c>
      <c r="H72" s="128">
        <v>192</v>
      </c>
      <c r="I72" s="128" t="s">
        <v>210</v>
      </c>
      <c r="J72" s="129" t="s">
        <v>159</v>
      </c>
      <c r="K72" s="99" t="s">
        <v>305</v>
      </c>
      <c r="L72" s="100">
        <v>73093109</v>
      </c>
    </row>
    <row r="73" spans="1:12" ht="147" thickBot="1">
      <c r="A73" s="133">
        <f t="shared" si="1"/>
        <v>51</v>
      </c>
      <c r="B73" s="101"/>
      <c r="C73" s="97"/>
      <c r="D73" s="102" t="s">
        <v>186</v>
      </c>
      <c r="E73" s="102" t="s">
        <v>187</v>
      </c>
      <c r="F73" s="103">
        <v>845.9</v>
      </c>
      <c r="G73" s="104">
        <v>2020</v>
      </c>
      <c r="H73" s="105">
        <v>248</v>
      </c>
      <c r="I73" s="105" t="s">
        <v>101</v>
      </c>
      <c r="J73" s="106" t="s">
        <v>188</v>
      </c>
      <c r="K73" s="99" t="s">
        <v>215</v>
      </c>
      <c r="L73" s="100">
        <v>73146018</v>
      </c>
    </row>
    <row r="74" spans="1:12" ht="12.75">
      <c r="A74" s="83"/>
      <c r="B74" s="83"/>
      <c r="C74" s="84"/>
      <c r="D74" s="85"/>
      <c r="E74" s="85"/>
      <c r="F74" s="87"/>
      <c r="G74" s="88"/>
      <c r="H74" s="86"/>
      <c r="I74" s="86"/>
      <c r="J74" s="89"/>
    </row>
    <row r="75" spans="1:12">
      <c r="A75" s="21"/>
      <c r="B75" s="22"/>
      <c r="C75" s="23"/>
      <c r="D75" s="28"/>
      <c r="E75" s="24"/>
      <c r="F75" s="26"/>
      <c r="G75" s="25"/>
      <c r="H75" s="25"/>
      <c r="I75" s="25"/>
      <c r="J75" s="27"/>
    </row>
    <row r="76" spans="1:12" ht="12.75">
      <c r="A76" s="21"/>
      <c r="B76" s="22"/>
      <c r="C76" s="23"/>
      <c r="D76" s="38" t="s">
        <v>181</v>
      </c>
      <c r="E76" s="39"/>
      <c r="F76" s="39"/>
      <c r="G76" s="39"/>
      <c r="H76" s="39"/>
      <c r="I76" s="39"/>
      <c r="J76" s="39"/>
    </row>
    <row r="77" spans="1:12" ht="12.75">
      <c r="A77" s="21"/>
      <c r="B77" s="22"/>
      <c r="C77" s="23"/>
      <c r="D77" s="38" t="s">
        <v>55</v>
      </c>
      <c r="E77" s="39"/>
      <c r="F77" s="39"/>
      <c r="G77" s="39"/>
      <c r="H77" s="39"/>
      <c r="I77" s="39"/>
      <c r="J77" s="39"/>
    </row>
    <row r="78" spans="1:12" ht="12.75">
      <c r="A78" s="21"/>
      <c r="B78" s="22"/>
      <c r="C78" s="23"/>
      <c r="D78" s="38"/>
      <c r="E78" s="39"/>
      <c r="F78" s="39"/>
      <c r="G78" s="39"/>
      <c r="H78" s="39"/>
      <c r="I78" s="39"/>
      <c r="J78" s="39"/>
    </row>
    <row r="79" spans="1:12" ht="12.75">
      <c r="A79" s="21"/>
      <c r="B79" s="76"/>
      <c r="C79" s="42" t="s">
        <v>0</v>
      </c>
      <c r="D79" s="75"/>
      <c r="E79" s="77"/>
      <c r="F79" s="78"/>
      <c r="G79" s="78"/>
      <c r="H79" s="42" t="s">
        <v>21</v>
      </c>
      <c r="I79" s="42"/>
      <c r="J79" s="75"/>
    </row>
    <row r="80" spans="1:12" ht="12">
      <c r="A80" s="21"/>
      <c r="B80" s="75"/>
      <c r="C80" s="42" t="s">
        <v>61</v>
      </c>
      <c r="D80" s="75"/>
      <c r="E80" s="42"/>
      <c r="F80" s="77"/>
      <c r="G80" s="77"/>
      <c r="H80" s="42" t="s">
        <v>42</v>
      </c>
      <c r="I80" s="42"/>
      <c r="J80" s="75"/>
    </row>
    <row r="81" spans="1:16" ht="12">
      <c r="A81" s="21"/>
      <c r="B81" s="75"/>
      <c r="C81" s="42" t="s">
        <v>62</v>
      </c>
      <c r="D81" s="75"/>
      <c r="E81" s="42"/>
      <c r="F81" s="77"/>
      <c r="G81" s="77"/>
      <c r="H81" s="21"/>
      <c r="I81" s="21"/>
      <c r="J81" s="21"/>
    </row>
    <row r="82" spans="1:16" ht="12">
      <c r="A82" s="21"/>
      <c r="B82" s="75"/>
      <c r="C82" s="42" t="s">
        <v>37</v>
      </c>
      <c r="D82" s="75"/>
      <c r="E82" s="77"/>
      <c r="F82" s="77"/>
      <c r="G82" s="77"/>
      <c r="H82" s="42" t="s">
        <v>178</v>
      </c>
      <c r="I82" s="42"/>
      <c r="J82" s="75"/>
      <c r="P82" s="131"/>
    </row>
    <row r="83" spans="1:16" ht="12">
      <c r="A83" s="21"/>
      <c r="B83" s="75"/>
      <c r="C83" s="42" t="s">
        <v>63</v>
      </c>
      <c r="D83" s="75"/>
      <c r="E83" s="75"/>
      <c r="F83" s="77"/>
      <c r="G83" s="77"/>
      <c r="H83" s="42" t="s">
        <v>82</v>
      </c>
      <c r="I83" s="75"/>
      <c r="J83" s="75"/>
    </row>
    <row r="84" spans="1:16" ht="12">
      <c r="A84" s="21"/>
      <c r="B84" s="75"/>
      <c r="C84" s="42" t="s">
        <v>69</v>
      </c>
      <c r="D84" s="75"/>
      <c r="E84" s="75"/>
      <c r="F84" s="77"/>
      <c r="G84" s="77"/>
      <c r="H84" s="42" t="s">
        <v>30</v>
      </c>
      <c r="I84" s="42"/>
      <c r="J84" s="75"/>
    </row>
    <row r="85" spans="1:16" ht="12">
      <c r="A85" s="21"/>
      <c r="B85" s="75"/>
      <c r="C85" s="42" t="s">
        <v>64</v>
      </c>
      <c r="D85" s="75"/>
      <c r="E85" s="75"/>
      <c r="F85" s="77"/>
      <c r="G85" s="77"/>
      <c r="H85" s="42" t="s">
        <v>41</v>
      </c>
      <c r="I85" s="42"/>
      <c r="J85" s="75"/>
    </row>
    <row r="86" spans="1:16" ht="12">
      <c r="A86" s="21"/>
      <c r="B86" s="75"/>
      <c r="C86" s="42" t="s">
        <v>65</v>
      </c>
      <c r="D86" s="75"/>
      <c r="E86" s="75"/>
      <c r="F86" s="77"/>
      <c r="G86" s="77"/>
      <c r="I86" s="42"/>
      <c r="J86" s="75"/>
    </row>
    <row r="87" spans="1:16" ht="12">
      <c r="A87" s="21"/>
      <c r="B87" s="75"/>
      <c r="C87" s="75" t="s">
        <v>66</v>
      </c>
      <c r="D87" s="75"/>
      <c r="E87" s="75"/>
      <c r="F87" s="77"/>
      <c r="G87" s="80"/>
      <c r="H87" s="42"/>
      <c r="I87" s="42"/>
      <c r="J87" s="75"/>
    </row>
    <row r="88" spans="1:16" ht="12">
      <c r="A88" s="21"/>
      <c r="B88" s="82"/>
      <c r="C88" s="21"/>
      <c r="D88" s="90"/>
      <c r="E88" s="90"/>
      <c r="F88" s="80"/>
      <c r="G88" s="80"/>
      <c r="H88" s="42"/>
      <c r="I88" s="42"/>
      <c r="J88" s="75"/>
    </row>
    <row r="89" spans="1:16" ht="12">
      <c r="A89" s="21"/>
      <c r="B89" s="42" t="s">
        <v>28</v>
      </c>
      <c r="C89" s="21"/>
      <c r="D89" s="21"/>
      <c r="E89" s="21"/>
      <c r="F89" s="80"/>
      <c r="G89" s="82"/>
      <c r="I89" s="42"/>
      <c r="J89" s="75"/>
    </row>
    <row r="90" spans="1:16" ht="12">
      <c r="A90" s="21"/>
      <c r="B90" s="42" t="s">
        <v>179</v>
      </c>
      <c r="C90" s="42"/>
      <c r="D90" s="42"/>
      <c r="E90" s="75"/>
      <c r="F90" s="80"/>
      <c r="G90" s="80"/>
      <c r="I90" s="21"/>
      <c r="J90" s="21"/>
    </row>
    <row r="91" spans="1:16" ht="12">
      <c r="A91" s="21"/>
      <c r="B91" s="42" t="s">
        <v>180</v>
      </c>
      <c r="C91" s="42"/>
      <c r="D91" s="42"/>
      <c r="E91" s="75"/>
      <c r="F91" s="80"/>
      <c r="G91" s="80"/>
      <c r="I91" s="42"/>
      <c r="J91" s="75"/>
    </row>
    <row r="92" spans="1:16" ht="12">
      <c r="A92" s="21"/>
      <c r="B92" s="42" t="s">
        <v>89</v>
      </c>
      <c r="C92" s="42"/>
      <c r="D92" s="42"/>
      <c r="E92" s="75"/>
      <c r="F92" s="80"/>
      <c r="G92" s="21"/>
      <c r="H92" s="21"/>
      <c r="I92" s="21"/>
      <c r="J92" s="21"/>
    </row>
    <row r="93" spans="1:16" ht="12">
      <c r="A93" s="21"/>
      <c r="B93" s="42" t="s">
        <v>59</v>
      </c>
      <c r="C93" s="42"/>
      <c r="D93" s="42"/>
      <c r="E93" s="42"/>
      <c r="F93" s="80"/>
      <c r="G93" s="21"/>
      <c r="H93" s="42" t="s">
        <v>70</v>
      </c>
      <c r="I93" s="42"/>
      <c r="J93" s="75"/>
    </row>
    <row r="94" spans="1:16" ht="12">
      <c r="A94" s="21"/>
      <c r="B94" s="42" t="s">
        <v>93</v>
      </c>
      <c r="C94" s="42"/>
      <c r="D94" s="42"/>
      <c r="E94" s="77"/>
      <c r="F94" s="80"/>
      <c r="G94" s="82"/>
      <c r="H94" s="42" t="s">
        <v>52</v>
      </c>
      <c r="I94" s="42"/>
      <c r="J94" s="75"/>
    </row>
    <row r="95" spans="1:16" ht="12">
      <c r="A95" s="42"/>
      <c r="B95" s="42" t="s">
        <v>33</v>
      </c>
      <c r="C95" s="42"/>
      <c r="D95" s="42"/>
      <c r="E95" s="77"/>
      <c r="F95" s="80"/>
      <c r="G95" s="21"/>
      <c r="H95" s="42" t="s">
        <v>26</v>
      </c>
      <c r="I95" s="42"/>
      <c r="J95" s="75"/>
    </row>
    <row r="96" spans="1:16" ht="12">
      <c r="A96" s="21"/>
      <c r="B96" s="42" t="s">
        <v>308</v>
      </c>
      <c r="C96" s="42"/>
      <c r="D96" s="42"/>
      <c r="E96" s="77"/>
      <c r="F96" s="80"/>
      <c r="G96" s="21"/>
      <c r="H96" s="42" t="s">
        <v>46</v>
      </c>
      <c r="I96" s="75"/>
      <c r="J96" s="75"/>
    </row>
    <row r="97" spans="1:10" ht="12">
      <c r="A97" s="21" t="s">
        <v>23</v>
      </c>
      <c r="B97" s="42"/>
      <c r="C97" s="42"/>
      <c r="D97" s="42"/>
      <c r="E97" s="75"/>
      <c r="F97" s="80"/>
      <c r="G97" s="21"/>
      <c r="H97" s="42" t="s">
        <v>22</v>
      </c>
      <c r="I97" s="42"/>
      <c r="J97" s="75"/>
    </row>
    <row r="98" spans="1:10" ht="12">
      <c r="A98" s="82"/>
      <c r="B98" s="42"/>
      <c r="C98" s="42"/>
      <c r="D98" s="42"/>
      <c r="E98" s="75"/>
      <c r="F98" s="80"/>
      <c r="G98" s="21"/>
      <c r="H98" s="42"/>
      <c r="I98" s="42"/>
      <c r="J98" s="75"/>
    </row>
    <row r="99" spans="1:10" ht="12">
      <c r="A99" s="82"/>
      <c r="C99" s="42"/>
      <c r="D99" s="42"/>
      <c r="E99" s="75"/>
      <c r="F99" s="80"/>
      <c r="G99" s="82"/>
      <c r="H99" s="42"/>
      <c r="I99" s="42"/>
      <c r="J99" s="75"/>
    </row>
    <row r="100" spans="1:10" ht="12">
      <c r="A100" s="21"/>
      <c r="C100" s="42"/>
      <c r="D100" s="42"/>
      <c r="E100" s="75"/>
      <c r="F100" s="80"/>
      <c r="G100" s="42"/>
      <c r="H100" s="42" t="s">
        <v>309</v>
      </c>
      <c r="I100" s="79"/>
      <c r="J100" s="75"/>
    </row>
    <row r="101" spans="1:10" ht="12">
      <c r="A101" s="21"/>
      <c r="C101" s="42"/>
      <c r="D101" s="42"/>
      <c r="E101" s="77"/>
      <c r="F101" s="80"/>
      <c r="G101" s="82" t="s">
        <v>1</v>
      </c>
      <c r="H101" s="42" t="s">
        <v>85</v>
      </c>
      <c r="I101" s="79"/>
      <c r="J101" s="75"/>
    </row>
    <row r="102" spans="1:10" ht="12">
      <c r="A102" s="82"/>
      <c r="B102" s="42"/>
      <c r="C102" s="42"/>
      <c r="D102" s="42"/>
      <c r="E102" s="77"/>
      <c r="F102" s="80"/>
      <c r="G102" s="82"/>
      <c r="H102" s="42" t="s">
        <v>83</v>
      </c>
      <c r="I102" s="79"/>
      <c r="J102" s="75"/>
    </row>
    <row r="103" spans="1:10" ht="12">
      <c r="A103" s="21"/>
      <c r="B103" s="42" t="s">
        <v>49</v>
      </c>
      <c r="C103" s="42"/>
      <c r="D103" s="42"/>
      <c r="E103" s="77"/>
      <c r="F103" s="80"/>
      <c r="G103" s="80"/>
      <c r="H103" s="42" t="s">
        <v>31</v>
      </c>
      <c r="I103" s="21"/>
      <c r="J103" s="21"/>
    </row>
    <row r="104" spans="1:10" ht="12">
      <c r="A104" s="21"/>
      <c r="B104" s="42" t="s">
        <v>50</v>
      </c>
      <c r="C104" s="42"/>
      <c r="D104" s="42"/>
      <c r="E104" s="77"/>
      <c r="F104" s="80"/>
      <c r="G104" s="80"/>
      <c r="H104" s="42" t="s">
        <v>24</v>
      </c>
      <c r="I104" s="79"/>
      <c r="J104" s="75"/>
    </row>
    <row r="105" spans="1:10" ht="12">
      <c r="A105" s="21"/>
      <c r="B105" s="42" t="s">
        <v>32</v>
      </c>
      <c r="C105" s="42"/>
      <c r="D105" s="42"/>
      <c r="E105" s="77"/>
      <c r="F105" s="80"/>
      <c r="G105" s="80"/>
      <c r="H105" s="42" t="s">
        <v>53</v>
      </c>
      <c r="I105" s="21"/>
      <c r="J105" s="21"/>
    </row>
    <row r="106" spans="1:10" ht="12">
      <c r="A106" s="21"/>
      <c r="B106" s="21"/>
      <c r="C106" s="21"/>
      <c r="D106" s="21"/>
      <c r="E106" s="21"/>
      <c r="F106" s="80"/>
      <c r="G106" s="80"/>
      <c r="H106" s="42" t="s">
        <v>73</v>
      </c>
      <c r="I106" s="75"/>
      <c r="J106" s="75"/>
    </row>
    <row r="107" spans="1:10" ht="12">
      <c r="A107" s="21"/>
      <c r="B107" s="42" t="s">
        <v>88</v>
      </c>
      <c r="C107" s="21"/>
      <c r="D107" s="42"/>
      <c r="E107" s="82"/>
      <c r="F107" s="80"/>
      <c r="G107" s="82"/>
      <c r="H107" s="42" t="s">
        <v>71</v>
      </c>
      <c r="I107" s="21"/>
    </row>
    <row r="108" spans="1:10" ht="12">
      <c r="A108" s="80"/>
      <c r="B108" s="42" t="s">
        <v>39</v>
      </c>
      <c r="C108" s="21"/>
      <c r="D108" s="21"/>
      <c r="E108" s="21"/>
      <c r="F108" s="80"/>
      <c r="G108" s="82"/>
      <c r="H108" s="42" t="s">
        <v>72</v>
      </c>
      <c r="I108" s="42"/>
      <c r="J108" s="21"/>
    </row>
    <row r="109" spans="1:10" ht="12">
      <c r="A109" s="80"/>
      <c r="B109" s="42" t="s">
        <v>44</v>
      </c>
      <c r="C109" s="21"/>
      <c r="D109" s="21"/>
      <c r="E109" s="21"/>
      <c r="F109" s="80"/>
      <c r="G109" s="21"/>
      <c r="H109" s="42" t="s">
        <v>43</v>
      </c>
      <c r="I109" s="42"/>
      <c r="J109" s="75"/>
    </row>
    <row r="110" spans="1:10" ht="12">
      <c r="A110" s="80"/>
      <c r="B110" s="42" t="s">
        <v>45</v>
      </c>
      <c r="C110" s="21"/>
      <c r="D110" s="21"/>
      <c r="E110" s="77"/>
      <c r="F110" s="80"/>
      <c r="G110" s="82"/>
      <c r="H110" s="42"/>
      <c r="I110" s="42"/>
      <c r="J110" s="75"/>
    </row>
    <row r="111" spans="1:10" ht="12">
      <c r="A111" s="80"/>
      <c r="B111" s="42" t="s">
        <v>47</v>
      </c>
      <c r="C111" s="21"/>
      <c r="D111" s="21"/>
      <c r="E111" s="77"/>
      <c r="F111" s="75"/>
      <c r="G111" s="82"/>
      <c r="H111" s="42" t="s">
        <v>76</v>
      </c>
      <c r="I111" s="42"/>
      <c r="J111" s="75"/>
    </row>
    <row r="112" spans="1:10" ht="12">
      <c r="A112" s="80"/>
      <c r="B112" s="42" t="s">
        <v>34</v>
      </c>
      <c r="C112" s="21"/>
      <c r="D112" s="21"/>
      <c r="E112" s="75"/>
      <c r="F112" s="75"/>
      <c r="G112" s="82"/>
      <c r="H112" s="42" t="s">
        <v>90</v>
      </c>
      <c r="I112" s="21"/>
      <c r="J112" s="21"/>
    </row>
    <row r="113" spans="1:10" ht="12">
      <c r="A113" s="80"/>
      <c r="B113" s="42" t="s">
        <v>48</v>
      </c>
      <c r="C113" s="21"/>
      <c r="D113" s="21"/>
      <c r="E113" s="75"/>
      <c r="F113" s="80"/>
      <c r="G113" s="82"/>
      <c r="H113" s="42" t="s">
        <v>77</v>
      </c>
      <c r="I113" s="42"/>
      <c r="J113" s="75"/>
    </row>
    <row r="114" spans="1:10" ht="12">
      <c r="A114" s="82"/>
      <c r="B114" s="42"/>
      <c r="C114" s="21"/>
      <c r="D114" s="21"/>
      <c r="E114" s="75"/>
      <c r="F114" s="80"/>
      <c r="G114" s="82"/>
      <c r="H114" s="42" t="s">
        <v>92</v>
      </c>
      <c r="I114" s="21"/>
      <c r="J114" s="21"/>
    </row>
    <row r="115" spans="1:10" ht="12">
      <c r="A115" s="80"/>
      <c r="B115" s="42" t="s">
        <v>67</v>
      </c>
      <c r="C115" s="21"/>
      <c r="D115" s="21"/>
      <c r="E115" s="21"/>
      <c r="F115" s="80"/>
      <c r="G115" s="80"/>
      <c r="H115" s="42" t="s">
        <v>91</v>
      </c>
      <c r="I115" s="42"/>
      <c r="J115" s="75"/>
    </row>
    <row r="116" spans="1:10" ht="12">
      <c r="A116" s="21"/>
      <c r="B116" s="42" t="s">
        <v>310</v>
      </c>
      <c r="C116" s="42"/>
      <c r="D116" s="42"/>
      <c r="E116" s="75"/>
      <c r="F116" s="80"/>
      <c r="G116" s="80"/>
      <c r="H116" s="42" t="s">
        <v>25</v>
      </c>
      <c r="I116" s="42"/>
      <c r="J116" s="75"/>
    </row>
    <row r="117" spans="1:10" ht="12">
      <c r="A117" s="21"/>
      <c r="B117" s="42" t="s">
        <v>86</v>
      </c>
      <c r="C117" s="42"/>
      <c r="D117" s="42"/>
      <c r="E117" s="75"/>
      <c r="F117" s="75"/>
      <c r="G117" s="80"/>
      <c r="H117" s="21"/>
      <c r="I117" s="21"/>
      <c r="J117" s="21"/>
    </row>
    <row r="118" spans="1:10" ht="12">
      <c r="A118" s="21"/>
      <c r="B118" s="42" t="s">
        <v>87</v>
      </c>
      <c r="C118" s="42"/>
      <c r="D118" s="42"/>
      <c r="E118" s="75"/>
      <c r="F118" s="80"/>
      <c r="G118" s="80"/>
      <c r="H118" s="42" t="s">
        <v>6</v>
      </c>
      <c r="I118" s="21"/>
      <c r="J118" s="21"/>
    </row>
    <row r="119" spans="1:10" ht="12">
      <c r="A119" s="21"/>
      <c r="B119" s="42" t="s">
        <v>84</v>
      </c>
      <c r="C119" s="42"/>
      <c r="D119" s="42"/>
      <c r="E119" s="75"/>
      <c r="F119" s="80"/>
      <c r="G119" s="80"/>
      <c r="H119" s="42" t="s">
        <v>78</v>
      </c>
      <c r="I119" s="74"/>
      <c r="J119" s="75"/>
    </row>
    <row r="120" spans="1:10" ht="12">
      <c r="A120" s="21"/>
      <c r="B120" s="42" t="s">
        <v>27</v>
      </c>
      <c r="C120" s="42"/>
      <c r="D120" s="42"/>
      <c r="E120" s="75"/>
      <c r="F120" s="80"/>
      <c r="G120" s="80"/>
      <c r="H120" s="42" t="s">
        <v>79</v>
      </c>
      <c r="I120" s="21"/>
      <c r="J120" s="21"/>
    </row>
    <row r="121" spans="1:10" ht="12">
      <c r="A121" s="82"/>
      <c r="B121" s="42" t="s">
        <v>7</v>
      </c>
      <c r="C121" s="21"/>
      <c r="D121" s="21"/>
      <c r="E121" s="21"/>
      <c r="F121" s="80"/>
      <c r="G121" s="21"/>
      <c r="H121" s="42" t="s">
        <v>80</v>
      </c>
      <c r="I121" s="75"/>
      <c r="J121" s="75"/>
    </row>
    <row r="122" spans="1:10" ht="12">
      <c r="A122" s="21"/>
      <c r="B122" s="42" t="s">
        <v>9</v>
      </c>
      <c r="C122" s="42"/>
      <c r="D122" s="42"/>
      <c r="E122" s="75"/>
      <c r="F122" s="80"/>
      <c r="G122" s="21"/>
      <c r="H122" s="42" t="s">
        <v>81</v>
      </c>
      <c r="I122" s="75"/>
      <c r="J122" s="75"/>
    </row>
    <row r="123" spans="1:10" ht="12">
      <c r="A123" s="21"/>
      <c r="B123" s="42" t="s">
        <v>38</v>
      </c>
      <c r="C123" s="42"/>
      <c r="D123" s="42"/>
      <c r="E123" s="75"/>
      <c r="F123" s="80"/>
      <c r="G123" s="21"/>
      <c r="H123" s="42"/>
      <c r="I123" s="21"/>
      <c r="J123" s="29"/>
    </row>
    <row r="124" spans="1:10" ht="12">
      <c r="A124" s="21"/>
      <c r="B124" s="42" t="s">
        <v>29</v>
      </c>
      <c r="C124" s="42"/>
      <c r="D124" s="42"/>
      <c r="E124" s="75"/>
      <c r="F124" s="79"/>
      <c r="G124" s="82"/>
      <c r="H124" s="42" t="s">
        <v>94</v>
      </c>
      <c r="I124" s="21"/>
      <c r="J124" s="29"/>
    </row>
    <row r="125" spans="1:10" ht="12">
      <c r="A125" s="82"/>
      <c r="B125" s="21"/>
      <c r="C125" s="21"/>
      <c r="D125" s="21"/>
      <c r="E125" s="21"/>
      <c r="F125" s="79"/>
      <c r="G125" s="82"/>
      <c r="H125" s="42" t="s">
        <v>36</v>
      </c>
      <c r="I125" s="21"/>
      <c r="J125" s="29"/>
    </row>
    <row r="126" spans="1:10" ht="12">
      <c r="A126" s="21"/>
      <c r="B126" s="42" t="s">
        <v>40</v>
      </c>
      <c r="C126" s="21"/>
      <c r="D126" s="21"/>
      <c r="E126" s="21"/>
      <c r="F126" s="79"/>
      <c r="G126" s="82"/>
      <c r="H126" s="42" t="s">
        <v>74</v>
      </c>
      <c r="I126" s="75"/>
      <c r="J126" s="21"/>
    </row>
    <row r="127" spans="1:10" ht="12">
      <c r="A127" s="21"/>
      <c r="B127" s="42" t="s">
        <v>68</v>
      </c>
      <c r="C127" s="75"/>
      <c r="D127" s="75"/>
      <c r="E127" s="75"/>
      <c r="F127" s="79"/>
      <c r="G127" s="82"/>
      <c r="H127" s="42" t="s">
        <v>75</v>
      </c>
      <c r="I127" s="21"/>
      <c r="J127" s="29"/>
    </row>
    <row r="128" spans="1:10" ht="12">
      <c r="A128" s="21"/>
      <c r="B128" s="42" t="s">
        <v>51</v>
      </c>
      <c r="C128" s="74"/>
      <c r="D128" s="75"/>
      <c r="E128" s="75"/>
      <c r="F128" s="79"/>
      <c r="G128" s="82"/>
      <c r="H128" s="42" t="s">
        <v>35</v>
      </c>
      <c r="I128" s="21"/>
      <c r="J128" s="21"/>
    </row>
    <row r="129" spans="1:10" ht="12" hidden="1" customHeight="1">
      <c r="A129" s="82"/>
      <c r="B129" s="42"/>
      <c r="C129" s="42"/>
      <c r="D129" s="42"/>
      <c r="E129" s="77"/>
      <c r="F129" s="80"/>
      <c r="G129" s="29"/>
      <c r="H129" s="42"/>
      <c r="I129" s="29"/>
      <c r="J129" s="29"/>
    </row>
    <row r="130" spans="1:10" ht="12">
      <c r="A130" s="82"/>
      <c r="B130" s="42"/>
      <c r="C130" s="42"/>
      <c r="D130" s="42"/>
      <c r="E130" s="77"/>
      <c r="F130" s="80"/>
      <c r="G130" s="29"/>
      <c r="H130" s="42"/>
      <c r="I130" s="29"/>
      <c r="J130" s="29"/>
    </row>
    <row r="131" spans="1:10" ht="18">
      <c r="A131" s="21"/>
      <c r="B131" s="57"/>
      <c r="C131" s="11"/>
      <c r="D131" s="29"/>
      <c r="E131" s="159" t="s">
        <v>54</v>
      </c>
      <c r="F131" s="159"/>
      <c r="G131" s="159"/>
      <c r="H131" s="159"/>
      <c r="I131" s="159"/>
      <c r="J131" s="94"/>
    </row>
    <row r="132" spans="1:10" ht="15">
      <c r="A132" s="29"/>
      <c r="B132" s="57"/>
      <c r="C132" s="11"/>
      <c r="D132" s="81" t="s">
        <v>2</v>
      </c>
      <c r="E132" s="31"/>
      <c r="F132" s="33"/>
      <c r="G132" s="75"/>
      <c r="H132" s="32"/>
      <c r="I132" s="32"/>
      <c r="J132" s="34"/>
    </row>
    <row r="133" spans="1:10" ht="15">
      <c r="A133" s="29"/>
      <c r="B133" s="57"/>
      <c r="C133" s="11"/>
      <c r="D133" s="81" t="s">
        <v>8</v>
      </c>
      <c r="E133" s="40"/>
      <c r="F133" s="41"/>
      <c r="G133" s="32"/>
      <c r="H133"/>
      <c r="I133"/>
      <c r="J133" s="29"/>
    </row>
    <row r="134" spans="1:10" ht="13.5" thickBot="1">
      <c r="A134" s="29"/>
      <c r="B134" s="30"/>
      <c r="C134" s="11"/>
      <c r="D134" s="56"/>
      <c r="E134" s="45"/>
      <c r="F134" s="39"/>
      <c r="G134" s="43"/>
      <c r="H134" s="39"/>
      <c r="I134" s="39"/>
      <c r="J134" s="56"/>
    </row>
    <row r="135" spans="1:10" ht="24.95" customHeight="1" thickBot="1">
      <c r="A135" s="29"/>
      <c r="B135" s="64"/>
      <c r="C135" s="65"/>
      <c r="D135" s="59"/>
      <c r="E135" s="66"/>
      <c r="F135" s="66"/>
      <c r="G135" s="66"/>
      <c r="H135" s="66"/>
      <c r="I135" s="66"/>
      <c r="J135" s="67" t="s">
        <v>3</v>
      </c>
    </row>
    <row r="136" spans="1:10" ht="24.95" customHeight="1" thickBot="1">
      <c r="A136" s="29"/>
      <c r="B136" s="153" t="s">
        <v>4</v>
      </c>
      <c r="C136" s="154"/>
      <c r="D136" s="155"/>
      <c r="E136" s="91" t="s">
        <v>5</v>
      </c>
      <c r="F136" s="92"/>
      <c r="G136" s="92"/>
      <c r="H136" s="92"/>
      <c r="I136" s="93"/>
      <c r="J136" s="136" t="s">
        <v>10</v>
      </c>
    </row>
    <row r="137" spans="1:10" ht="24.95" customHeight="1">
      <c r="A137" s="29"/>
      <c r="B137" s="71"/>
      <c r="C137" s="58"/>
      <c r="D137" s="44"/>
      <c r="E137" s="58"/>
      <c r="F137" s="58"/>
      <c r="G137" s="58"/>
      <c r="H137" s="58"/>
      <c r="I137" s="44"/>
      <c r="J137" s="46"/>
    </row>
    <row r="138" spans="1:10" ht="24.95" customHeight="1">
      <c r="A138" s="29"/>
      <c r="B138" s="61"/>
      <c r="C138" s="49"/>
      <c r="D138" s="72"/>
      <c r="E138" s="49"/>
      <c r="F138" s="45"/>
      <c r="G138" s="43"/>
      <c r="H138" s="43"/>
      <c r="I138" s="62"/>
      <c r="J138" s="54"/>
    </row>
    <row r="139" spans="1:10" ht="24.95" customHeight="1">
      <c r="A139" s="29"/>
      <c r="B139" s="61"/>
      <c r="C139" s="49"/>
      <c r="D139" s="72"/>
      <c r="E139" s="49"/>
      <c r="F139" s="45"/>
      <c r="G139" s="39"/>
      <c r="H139" s="39"/>
      <c r="I139" s="62"/>
      <c r="J139" s="54"/>
    </row>
    <row r="140" spans="1:10" ht="24.95" customHeight="1">
      <c r="A140" s="29"/>
      <c r="B140" s="61"/>
      <c r="C140" s="49"/>
      <c r="D140" s="72"/>
      <c r="E140" s="49"/>
      <c r="F140" s="45"/>
      <c r="G140" s="39"/>
      <c r="H140" s="39"/>
      <c r="I140" s="62"/>
      <c r="J140" s="54"/>
    </row>
    <row r="141" spans="1:10" ht="24.95" customHeight="1">
      <c r="A141" s="29"/>
      <c r="B141" s="61"/>
      <c r="C141" s="49"/>
      <c r="D141" s="72"/>
      <c r="E141" s="49"/>
      <c r="F141" s="45"/>
      <c r="G141" s="39"/>
      <c r="H141" s="39"/>
      <c r="I141" s="62"/>
      <c r="J141" s="54"/>
    </row>
    <row r="142" spans="1:10" ht="24.95" customHeight="1">
      <c r="A142" s="29"/>
      <c r="B142" s="61"/>
      <c r="C142" s="49"/>
      <c r="D142" s="72"/>
      <c r="E142" s="49"/>
      <c r="F142" s="43"/>
      <c r="G142" s="43"/>
      <c r="H142" s="39"/>
      <c r="I142" s="63"/>
      <c r="J142" s="54"/>
    </row>
    <row r="143" spans="1:10" ht="24.95" customHeight="1">
      <c r="A143" s="29"/>
      <c r="B143" s="61"/>
      <c r="C143" s="49"/>
      <c r="D143" s="72"/>
      <c r="E143" s="49"/>
      <c r="F143" s="43"/>
      <c r="G143" s="43"/>
      <c r="H143" s="39"/>
      <c r="I143" s="63"/>
      <c r="J143" s="54"/>
    </row>
    <row r="144" spans="1:10" ht="24.95" customHeight="1">
      <c r="A144" s="29"/>
      <c r="B144" s="61"/>
      <c r="C144" s="49"/>
      <c r="D144" s="72"/>
      <c r="E144" s="49"/>
      <c r="F144" s="43"/>
      <c r="G144" s="43"/>
      <c r="H144" s="39"/>
      <c r="I144" s="63"/>
      <c r="J144" s="54"/>
    </row>
    <row r="145" spans="1:10" ht="24.95" customHeight="1">
      <c r="A145" s="29"/>
      <c r="B145" s="61"/>
      <c r="C145" s="49"/>
      <c r="D145" s="72"/>
      <c r="E145" s="29"/>
      <c r="F145" s="43"/>
      <c r="G145" s="43"/>
      <c r="H145" s="39"/>
      <c r="I145" s="63"/>
      <c r="J145" s="54"/>
    </row>
    <row r="146" spans="1:10" ht="24.95" customHeight="1">
      <c r="A146" s="29"/>
      <c r="B146" s="61"/>
      <c r="C146" s="49"/>
      <c r="D146" s="72"/>
      <c r="E146" s="49"/>
      <c r="F146" s="43"/>
      <c r="G146" s="43"/>
      <c r="H146" s="39"/>
      <c r="I146" s="63"/>
      <c r="J146" s="54"/>
    </row>
    <row r="147" spans="1:10" ht="24.95" customHeight="1">
      <c r="A147" s="29"/>
      <c r="B147" s="61"/>
      <c r="C147" s="49"/>
      <c r="D147" s="72"/>
      <c r="E147" s="49"/>
      <c r="F147" s="43"/>
      <c r="G147" s="43"/>
      <c r="H147" s="39"/>
      <c r="I147" s="63"/>
      <c r="J147" s="54"/>
    </row>
    <row r="148" spans="1:10" ht="24.95" customHeight="1">
      <c r="A148" s="29"/>
      <c r="B148" s="61"/>
      <c r="C148" s="49"/>
      <c r="D148" s="72"/>
      <c r="E148" s="49"/>
      <c r="F148" s="43"/>
      <c r="G148" s="43"/>
      <c r="H148" s="39"/>
      <c r="I148" s="63"/>
      <c r="J148" s="54"/>
    </row>
    <row r="149" spans="1:10" ht="24.95" customHeight="1">
      <c r="A149" s="29"/>
      <c r="B149" s="61"/>
      <c r="C149" s="49"/>
      <c r="D149" s="72"/>
      <c r="E149" s="49"/>
      <c r="F149" s="47"/>
      <c r="G149" s="51"/>
      <c r="H149" s="48"/>
      <c r="I149" s="54"/>
      <c r="J149" s="54"/>
    </row>
    <row r="150" spans="1:10" ht="24.95" customHeight="1">
      <c r="A150" s="29"/>
      <c r="B150" s="61"/>
      <c r="C150" s="49"/>
      <c r="D150" s="72"/>
      <c r="E150" s="49"/>
      <c r="F150" s="47"/>
      <c r="G150" s="51"/>
      <c r="H150" s="48"/>
      <c r="I150" s="54"/>
      <c r="J150" s="54"/>
    </row>
    <row r="151" spans="1:10" ht="24.95" customHeight="1" thickBot="1">
      <c r="A151" s="29"/>
      <c r="B151" s="60"/>
      <c r="C151" s="53"/>
      <c r="D151" s="73"/>
      <c r="E151" s="70"/>
      <c r="F151" s="52"/>
      <c r="G151" s="68"/>
      <c r="H151" s="69"/>
      <c r="I151" s="55"/>
      <c r="J151" s="55"/>
    </row>
    <row r="152" spans="1:10" ht="12">
      <c r="A152" s="29"/>
      <c r="B152" s="30"/>
      <c r="C152" s="29"/>
      <c r="D152" s="49"/>
      <c r="E152" s="50"/>
      <c r="F152" s="47"/>
      <c r="G152" s="51"/>
      <c r="H152" s="48"/>
      <c r="I152" s="47"/>
      <c r="J152" s="47"/>
    </row>
    <row r="153" spans="1:10" ht="40.5" customHeight="1">
      <c r="A153" s="29"/>
      <c r="B153" s="30"/>
      <c r="C153" s="29"/>
      <c r="D153" s="143" t="s">
        <v>311</v>
      </c>
      <c r="E153" s="143"/>
      <c r="F153" s="143"/>
      <c r="G153" s="143"/>
      <c r="H153" s="143"/>
      <c r="I153" s="143"/>
      <c r="J153" s="143"/>
    </row>
    <row r="154" spans="1:10" ht="12">
      <c r="D154" s="42"/>
      <c r="E154" s="40"/>
    </row>
    <row r="155" spans="1:10" ht="12">
      <c r="D155" s="42"/>
      <c r="E155" s="40"/>
    </row>
    <row r="156" spans="1:10" ht="12">
      <c r="D156" s="42"/>
      <c r="E156" s="40"/>
    </row>
    <row r="157" spans="1:10" ht="12">
      <c r="D157" s="42"/>
      <c r="E157" s="40"/>
    </row>
    <row r="158" spans="1:10" ht="12">
      <c r="D158" s="42"/>
      <c r="E158" s="40"/>
    </row>
    <row r="159" spans="1:10" ht="12">
      <c r="D159" s="42"/>
      <c r="E159" s="40"/>
    </row>
    <row r="160" spans="1:10" ht="12">
      <c r="D160" s="42"/>
      <c r="E160" s="40"/>
    </row>
    <row r="161" spans="4:5" ht="12">
      <c r="D161" s="42"/>
      <c r="E161" s="40"/>
    </row>
    <row r="162" spans="4:5" ht="12">
      <c r="D162" s="42"/>
      <c r="E162" s="40"/>
    </row>
    <row r="163" spans="4:5" ht="12">
      <c r="D163" s="42"/>
      <c r="E163" s="40"/>
    </row>
    <row r="164" spans="4:5" ht="12">
      <c r="D164" s="42"/>
      <c r="E164" s="40"/>
    </row>
    <row r="165" spans="4:5" ht="12">
      <c r="D165" s="42"/>
      <c r="E165" s="40"/>
    </row>
    <row r="166" spans="4:5" ht="12">
      <c r="D166" s="42"/>
      <c r="E166" s="40"/>
    </row>
    <row r="167" spans="4:5" ht="12">
      <c r="D167" s="42"/>
      <c r="E167" s="40"/>
    </row>
    <row r="168" spans="4:5" ht="12">
      <c r="D168" s="42"/>
      <c r="E168" s="40"/>
    </row>
    <row r="169" spans="4:5" ht="12">
      <c r="D169" s="42"/>
      <c r="E169" s="40"/>
    </row>
  </sheetData>
  <autoFilter ref="A22:L73"/>
  <mergeCells count="17">
    <mergeCell ref="D6:J6"/>
    <mergeCell ref="D7:G7"/>
    <mergeCell ref="D8:G8"/>
    <mergeCell ref="D9:G9"/>
    <mergeCell ref="H7:J7"/>
    <mergeCell ref="H8:J8"/>
    <mergeCell ref="H9:J9"/>
    <mergeCell ref="D11:I11"/>
    <mergeCell ref="D12:I12"/>
    <mergeCell ref="D13:I13"/>
    <mergeCell ref="D153:J153"/>
    <mergeCell ref="B15:J17"/>
    <mergeCell ref="B136:D136"/>
    <mergeCell ref="B19:J19"/>
    <mergeCell ref="B20:J20"/>
    <mergeCell ref="B18:J18"/>
    <mergeCell ref="E131:I131"/>
  </mergeCells>
  <phoneticPr fontId="0" type="noConversion"/>
  <hyperlinks>
    <hyperlink ref="J12" r:id="rId1"/>
    <hyperlink ref="J13"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"Парикмахерское искусство. Стилистика и искусство визажа. 2022-1";  Стр. &amp;P из &amp;N</oddFooter>
  </headerFooter>
  <rowBreaks count="2" manualBreakCount="2">
    <brk id="75" max="9" man="1"/>
    <brk id="129"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2022-07-13T10:57:11Z</cp:lastPrinted>
  <dcterms:created xsi:type="dcterms:W3CDTF">2008-11-19T14:43:49Z</dcterms:created>
  <dcterms:modified xsi:type="dcterms:W3CDTF">2022-07-13T10:57:16Z</dcterms:modified>
</cp:coreProperties>
</file>