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2C0E21A8-5BBF-444A-B82E-384EB99083A0}"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449" i="1" l="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<sst xmlns="http://schemas.openxmlformats.org/spreadsheetml/2006/main" count="4430" uniqueCount="2217">
  <si>
    <t>53.02.02 Музыкальное искусство эстрады (по видам) - рекомендованные учебники издательства Лань от 12.10.2023 г. (Уникальных наименований: 323)</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</si>
  <si>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</si>
  <si>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</si>
  <si>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</si>
  <si>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</si>
  <si>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</si>
  <si>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</si>
  <si>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</si>
  <si>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</si>
  <si>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</si>
  <si>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</si>
  <si>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</si>
  <si>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</si>
  <si>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</si>
  <si>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</si>
  <si>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</si>
  <si>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</si>
  <si>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</si>
  <si>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</si>
  <si>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Анализ музыкальных произведений</t>
  </si>
  <si>
    <t>Вариации на тему Шопена. Соч. 22. Вариации на тему Корелли. Соч. 42. Ноты, 2-е изд., стер.</t>
  </si>
  <si>
    <t>Рахманинов С. В.</t>
  </si>
  <si>
    <t>Мягкая обложка</t>
  </si>
  <si>
    <t>Планета Музыки</t>
  </si>
  <si>
    <t>https://e.lanbook.com/book/265409</t>
  </si>
  <si>
    <t>978-5-507-45182-1</t>
  </si>
  <si>
    <t>73293378</t>
  </si>
  <si>
    <t>«Вариации на тему Шопена» были созданы в 1903 году и в какой-то мере являются сочинением «лабораторным» – отражающим поиски Рахманинова (1873—1943) в области фортепианной фактуры. В основе цикла – знаменитая до-минорная прелюдия, сокращенная композитором до восьмитакта. «Вариации на тему Корелли» — одно из поздних сочинений Рахманинова. Вариации посвящены Фрицу Крейслеру, которого Рахманинов считал лучшим скрипачом современности. Тема в жанре фолии, положенная в основу цикла, являет собой одну из ранних известных тем европейской музыки. Корелли использовал «Фолию» в Двенадцатой сонате для скрипки, создав на ее основе цикл вариаций.
Издание адресовано пианистам – студентам музыкальных колледжей и вузов, а также концертирующим исполнителям.</t>
  </si>
  <si>
    <t>Рахманинов, С. В. Вариации на тему Шопена. Соч. 22. Вариации на тему Корелли. Соч. 42 : ноты / . — 2-е изд., стер. — Санкт-Петербург : Планета Музыки, 2022. — 84 с. — ISBN 978-5-507-45182-1. — Текст : электронный // Лань : электронно-библиотечная система. — URL: https://e.lanbook.com/book/265409 (дата обращения: 12.10.2023). — Режим доступа: для авториз. пользователей.</t>
  </si>
  <si>
    <t>Введение в музыкознание. Учебное пособие для СПО</t>
  </si>
  <si>
    <t>Бонфельд М. Ш.</t>
  </si>
  <si>
    <t>Твердый переплет</t>
  </si>
  <si>
    <t>https://e.lanbook.com/book/197043</t>
  </si>
  <si>
    <t>978-5-8114-9192-6</t>
  </si>
  <si>
    <t>73303261</t>
  </si>
  <si>
    <t>"Введение в музыкознание" - учебное пособие, в котором предмет  рассматривается как совокупность научных и учебных дисциплин, что формирует у студентов целостное представление о музыкальном искусстве. Большое внимание автор уделяет проблемам музыкальной эстетики, соотношению формы и содержания в музыке.
Адресовано студентам средних специальных учебных заведений.
“The Introduction to Musicology” is a textbook in which the subject is considered as a set of scientific and academic disciplines, which forms in students a holistic understanding of the music art. The author pays great attention to the problems of musical aesthetics, the relationship between the form and content in music.
The textbook is addressed to students of colleges.</t>
  </si>
  <si>
    <t>Бонфельд, М. Ш Введение в музыкознание : учебное пособие для спо / . — Санкт-Петербург : Планета Музыки, 2023. — 308 с. — ISBN 978-5-8114-9192-6. — Текст : электронный // Лань : электронно-библиотечная система. — URL: https://e.lanbook.com/book/197043 (дата обращения: 12.10.2023). — Режим доступа: для авториз. пользователей.</t>
  </si>
  <si>
    <t>Вокально-симфоническое творчество С. В. Рахманинова и русская кантата начала XX века. Учебное пособие для СПО</t>
  </si>
  <si>
    <t>Скафтымова Л. А.</t>
  </si>
  <si>
    <t>https://e.lanbook.com/book/296624</t>
  </si>
  <si>
    <t>978-5-507-44035-1</t>
  </si>
  <si>
    <t>73308497</t>
  </si>
  <si>
    <t>Книга представляет собой исследование жанра русской кантаты начала XX века — периода ее наивысшего расцвета. Центральной фигурой является Рахманинов, создавший его вершинные образцы. Вокально-симфонические произведения Рахманинова рассматриваются в историческом, теоретическом, эстетико-мировоззренческом аспектах. Проводятся параллели с сочинениями других жанров, а также с современными композитору философскими течениями и поэзией.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Предназначается студентам средних специальных учебных заведений.
The book is a study of the genre of the Russian cantata of the beginning of the 20th century, the period of its highest flowering. The central figure is Rachmaninov, who created his peak samples. Rachmaninov's vocal and symphonic works are examined in historical, theoretical, aesthetic and world outlook aspects. Parallels are drawn with works of other genres, as well as with contemporary philosophical trends and poetry. Corresponds to the modern requirements of the Federal State Educational Standard of Secondary Vocational Education and professional qualification requirements.
The textbook is intended for the students of colleges.</t>
  </si>
  <si>
    <t>Скафтымова, Л. А. Вокально-симфоническое творчество С. В. Рахманинова и русская кантата начала XX века : учебное пособие для спо / . — Санкт-Петербург : Планета Музыки, 2023. — 252 с. — ISBN 978-5-507-44035-1. — Текст : электронный // Лань : электронно-библиотечная система. — URL: https://e.lanbook.com/book/296624 (дата обращения: 12.10.2023). — Режим доступа: для авториз. пользователей.</t>
  </si>
  <si>
    <t>Гармония. Теоретический курс. Учебное пособие, 2-е изд., испр.</t>
  </si>
  <si>
    <t>Холопов Ю. Н.</t>
  </si>
  <si>
    <t>https://e.lanbook.com/book/265331</t>
  </si>
  <si>
    <t>978-5-507-45082-4</t>
  </si>
  <si>
    <t>73293942</t>
  </si>
  <si>
    <t>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
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t>
  </si>
  <si>
    <t>Холопов, Ю. Н. Гармония. Теоретический курс : учебное пособие / . — Санкт-Петербург : Планета Музыки, 2022. — 544 с. — ISBN 978-5-507-45082-4. — Текст : электронный // Лань : электронно-библиотечная система. — URL: https://e.lanbook.com/book/265331 (дата обращения: 12.10.2023). — Режим доступа: для авториз. пользователей.</t>
  </si>
  <si>
    <t>Гюнтер Шуллер. Музыка третьего течения. Учебное пособие</t>
  </si>
  <si>
    <t>Полищук А. Э.</t>
  </si>
  <si>
    <t>https://e.lanbook.com/book/179715</t>
  </si>
  <si>
    <t>978-5-8114-8078-4</t>
  </si>
  <si>
    <t>73222247</t>
  </si>
  <si>
    <t>Монография посвящена Гюнтеру Шуллеру – американскому композитору, исполнителю, музыковеду, дирижеру, педагогу, автору нового в истории музыки термина «третье течение», относящегося к стилевому направлению, синтезирующему выразительные средства академической музыки и специфические идиомы джазовой практики. В книге анализируются неисследованные ранее в отечественном музыкознании и базирующиеся на эстетических принципах третьего течения сочинения Г. Шуллера, созданные в период с 1957 по 1967 г.
Научное издание рассчитано на музыковедов, композиторов, исполнителей (как академических, так и джазовых), музыкальных педагогов, культурологов. Материал монографии может быть использован в учебных курсах «История зарубежной музыки XX–XXI вв.», «Массовая музыкальная культура», «История и теория джазовой музыки», «Композиция».</t>
  </si>
  <si>
    <t>Полищук, А. Э. Гюнтер Шуллер. Музыка третьего течения : учебное пособие / . — Санкт-Петербург : Планета Музыки, 2021. — 152 с. — ISBN 978-5-8114-8078-4. — Текст : электронный // Лань : электронно-библиотечная система. — URL: https://e.lanbook.com/book/179715 (дата обращения: 12.10.2023). — Режим доступа: для авториз. пользователей.</t>
  </si>
  <si>
    <t>Единство красок, слов и нот. Учебно-методическое пособие для СПО, 2-е изд., стер.</t>
  </si>
  <si>
    <t>Волкова П. С., Приходовская Е. А.</t>
  </si>
  <si>
    <t>https://e.lanbook.com/book/345323</t>
  </si>
  <si>
    <t>978-5-507-48217-7</t>
  </si>
  <si>
    <t>73347934</t>
  </si>
  <si>
    <t>Пособие "Единство красок, слов и нот" построено на основе синтеза искусств — музыки, поэзии и живописи. Помимо общеэстетической направленности включённого в книгу материала прослеживается последовательное освещение ряда вопросов по музыкальной грамоте.  Книга может рассматриваться как домашний учебник по музыке. Его предназначение в том, чтобы занимательной беседой о музыке, поэзии и живописи расположить ребенка к восприятию искусства.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средних специальных учебных заведений в курсе педагогических специальностей и практик. 
The textbook The unity of colors, words and notes is based on the synthesis of arts – music, poetry and painting. In addition to the general aesthetic orientation of the material included in the book, a consistent coverage of a number of issues on musical grammar can be traced. The book can be seen as a home music textbook. Its aim is to help the child understand the art through an entertaining conversation about music, poetry and painting. Corresponds to the modern requirements of the Federal State Educational Standard of Secondary Vocational Education and professional qualification requirements.
The textbook is intended for the students of colleges, specializing in pedagogics.</t>
  </si>
  <si>
    <t>Волкова, П. С. Единство красок, слов и нот : учебно-методическое пособие для спо / П. С. Волкова, Е. А. Приходовская. — 2-е изд., стер. — Санкт-Петербург : Планета Музыки, 2023. — 128 с. — ISBN 978-5-507-48217-7. — Текст : электронный // Лань : электронно-библиотечная система. — URL: https://e.lanbook.com/book/345323 (дата обращения: 12.10.2023). — Режим доступа: для авториз. пользователей.</t>
  </si>
  <si>
    <t>За кулисами скрипичных концертов. Музыкально-педагогические фантазии. Учебное пособие, 2-е изд., стер.</t>
  </si>
  <si>
    <t>Ломанович В. В.</t>
  </si>
  <si>
    <t>https://e.lanbook.com/book/179688</t>
  </si>
  <si>
    <t>978-5-8114-8645-8</t>
  </si>
  <si>
    <t>73222122</t>
  </si>
  <si>
    <t>В книге представлена культурологическая концепция работы над музыкальными произведениями крупной формы, в частности, скрипичными концертами в специальных классах музыкальных школ и музыкальных училищ. Книга написана простым и доходчивым языком, содержит много интересной и полезной исторической, культурологической и практической информации, личных размышлений и ассоциаций автора.
Издание адресовано широкому кругу любителей музыки и профессионалов.</t>
  </si>
  <si>
    <t>Ломанович, В. В. За кулисами скрипичных концертов. Музыкально-педагогические фантазии : учебное пособие / . — 2-е изд., стер. — Санкт-Петербург : Планета Музыки, 2021. — 228 с. — ISBN 978-5-8114-8645-8. — Текст : электронный // Лань : электронно-библиотечная система. — URL: https://e.lanbook.com/book/179688 (дата обращения: 12.10.2023). — Режим доступа: для авториз. пользователей.</t>
  </si>
  <si>
    <t>Избранное в пяти книгах. Буфф-опера. Учебное пособие, 2-е изд., стер.</t>
  </si>
  <si>
    <t>Димитрин Ю.</t>
  </si>
  <si>
    <t>https://e.lanbook.com/book/167242</t>
  </si>
  <si>
    <t>978-5-8114-7783-8</t>
  </si>
  <si>
    <t>73186753</t>
  </si>
  <si>
    <t>Данная серия книг включает в себя сочинения драматурга Юрия Димитрина "Избранное" в пяти книгах. Эта книга является первой книгой и посвящена комедийным оперным жанрам. В нее вошли русские версии либретто, неоднократно ставившиеся на русское сцене, - моцартовского зингшпиля "Мнимая садовница", двух опер-буфф "Тайного брака" Д. Чимарозы и дрницеттиевского "Колокольчика", а также комической оперы Г. Доницетти "Рита". В приложении к изданию помещено либретто оперы-буфф Г. Доницетти "Да здравствует папа!", пока не поставленной. 
Издание адресовано деятелям музыкального театра, композиторам, либреттистам, музыковедам, педагогам и студентам творческих вузов и широкому кругу поклонников театра.</t>
  </si>
  <si>
    <t>Димитрин, Ю. Избранное в пяти книгах. Буфф-опера : учебное пособие / Ю. (. Димитрин. — 2-е изд., стер. — Санкт-Петербург : Планета Музыки, 2021. — 308 с. — ISBN 978-5-8114-7783-8. — Текст : электронный // Лань : электронно-библиотечная система. — URL: https://e.lanbook.com/book/167242 (дата обращения: 12.10.2023). — Режим доступа: для авториз. пользователей.</t>
  </si>
  <si>
    <t>Краткий музыкальный словарь. Учебное пособие, 9-е изд., стер.</t>
  </si>
  <si>
    <t>Должанский А. Н.</t>
  </si>
  <si>
    <t>https://e.lanbook.com/book/352124</t>
  </si>
  <si>
    <t>978-5-507-48348-8</t>
  </si>
  <si>
    <t>73351091</t>
  </si>
  <si>
    <t>В словарь, составленный известным советским музыковедом А. Н. Должанским (1908–1966), включено более 3000 статей, посвященных разным областям музыкальной науки и техники (элементарной теории музыки, гармонии, полифонии, инструментоведения, музыкальной композиции и др.); 400 из них иллюстрированы поясняющими таблицами, нотными примерами, рисунками. Также в словарь помещены список иностранных слов и терминов, встречающихся в музыкальной литературе, и специальные музыкальные знаки с указанием их названий.
Издание предназначено как для профессиональных музыкантов, так и для всех любителей музыки.
The dictionary, compiled by the famous Soviet musicologist A. N. Dolzhansky (1908–1966), includes more than 3 000 articles devoted to various areas of musical science and technology (elementary music theory, harmony, polyphony, instrumental science, musical composition, etc.); 400 of them are illustrated with explanatory tables, musical examples, drawings. The dictionary also contains a list of foreign words and terms found in musical literature, and special musical signs with their names.
The book is intended for both professional musicians and all music lovers.</t>
  </si>
  <si>
    <t>Должанский, А. Н. Краткий музыкальный словарь : учебное пособие / А. Н. Должанский. — 9-е изд., стер. — Санкт-Петербург : Планета Музыки, 2023. — 452 с. — ISBN 978-5-507-48348-8. — Текст : электронный // Лань : электронно-библиотечная система. — URL: https://e.lanbook.com/book/352124 (дата обращения: 12.10.2023). — Режим доступа: для авториз. пользователей.</t>
  </si>
  <si>
    <t>Музыкальная драматургия. Теоретические проблемы. Учебное пособие для СПО</t>
  </si>
  <si>
    <t>Селицкий А. Я.</t>
  </si>
  <si>
    <t>https://e.lanbook.com/book/163326</t>
  </si>
  <si>
    <t>978-5-8114-6044-1</t>
  </si>
  <si>
    <t>73303284</t>
  </si>
  <si>
    <t>В работе даются обобщающие, универсальные представления о феномене музыкальной драматургии, его функционировании в разных жанрах музыкального искусства. Эти представления способствуют усвоению необходимых теоретических знаний и развитию ценных практических навыков драматургического анализа. Учебное пособие адресовано студентам и педагогам средних специальных учебных заведений.
In this work the general, universal conceptions of the phenomenon of the musical dramaturgy and its functioning in different genres of music are given. These ideas contribute to the assimilation of the necessary theoretical knowledge and to the development of valuable practical skills of dramatic analysis.
The textbook is addressed to students and teachers of colleges.</t>
  </si>
  <si>
    <t>Селицкий, А. Я Музыкальная драматургия. Теоретические проблемы : учебное пособие для спо / А. Я. Селицкий. — Санкт-Петербург : Планета Музыки, 2023. — 96 с. — ISBN 978-5-8114-6044-1. — Текст : электронный // Лань : электронно-библиотечная система. — URL: https://e.lanbook.com/book/163326 (дата обращения: 12.10.2023). — Режим доступа: для авториз. пользователей.</t>
  </si>
  <si>
    <t>Музыкальная форма. Учебник для СПО</t>
  </si>
  <si>
    <t>Способин И. В.</t>
  </si>
  <si>
    <t>https://e.lanbook.com/book/233417</t>
  </si>
  <si>
    <t>978-5-8114-6255-1</t>
  </si>
  <si>
    <t>73303286</t>
  </si>
  <si>
    <t>И. В. Способин (1900–1954) — известный российский музыкальный теоретик и педагог.
Учебник может быть использован учащимися музыкальных училищ.
I. V. Sposobin (1900–1954) was a famous Russian musical theorist and pedagogue.
The textbook is intended for the students of colleges.</t>
  </si>
  <si>
    <t>Способин, И. В Музыкальная форма : учебник для спо / . — Санкт-Петербург : Планета Музыки, 2023. — 404 с. — ISBN 978-5-8114-6255-1. — Текст : электронный // Лань : электронно-библиотечная система. — URL: https://e.lanbook.com/book/233417 (дата обращения: 12.10.2023). — Режим доступа: для авториз. пользователей.</t>
  </si>
  <si>
    <t>Об украшениях в музыке. Учебное пособие для СПО</t>
  </si>
  <si>
    <t>Тартини Д.</t>
  </si>
  <si>
    <t>https://e.lanbook.com/book/174307</t>
  </si>
  <si>
    <t>978-5-8114-6259-9</t>
  </si>
  <si>
    <t>73224903</t>
  </si>
  <si>
    <t>Трактат Джузеппе Тартини «Об украшениях» — это первый трактат, посвященный только и исключительно искусству музыкальной орнаментики. Он представляет собой уникальный документ эпохи и стиля итальянской музыки XVIII века, позволяющий вдумчивому и подготовленному читателю приподнять завесу, отделяющую нас от музыки итальянского барокко. В издание включено “Письмо Тартини к ученице”, в котором содержатся основные методические положения системы преподавания этого выдающегося скрипача и педагога, которые нисколько не утратили своей ценности и в наши дни.
Книга адресована широкому кругу читателей: студентам, музыкантам, педагогам и исследователям; всем, кто интересуется исторически информированным исполнением музыки эпохи барокко.
Giuseppe Tartini's treatise “On Ornaments” is the first treatise devoted exclusively and only to the art of musical ornamentation. It is a unique document of the era and style of Italian music of the 18th century, allowing the thoughtful and educated reader to see behind a curtain that separates us from the music of Italian Baroque.
The edition includes “A Letter from Tartini to a student”, which contains the main methodological statements of the teaching system of this outstanding violinist and teacher, which have retained their significance to our days.
The book is addressed to a wide range of readers: students, musicians, educators and researchers; anyone interested in historically informed performance of baroque music.</t>
  </si>
  <si>
    <t>Тартини, Д. Об украшениях в музыке : учебное пособие для спо / . — Санкт-Петербург : Планета Музыки, 2021. — 52 с. — ISBN 978-5-8114-6259-9. — Текст : электронный // Лань : электронно-библиотечная система. — URL: https://e.lanbook.com/book/174307 (дата обращения: 12.10.2023). — Режим доступа: для авториз. пользователей.</t>
  </si>
  <si>
    <t>Основы композиции. Учебное пособие для СПО</t>
  </si>
  <si>
    <t>Месснер Е. И.</t>
  </si>
  <si>
    <t>https://e.lanbook.com/book/233411</t>
  </si>
  <si>
    <t>978-5-8114-6267-4</t>
  </si>
  <si>
    <t>73276512</t>
  </si>
  <si>
    <t>В пособии приводятся самые необходимые сведения об эволюции музыкальной формы, что очень важно для обоснования правил музыкальной грамматики. Отступления в область истории, которые делает автор (как показывает педагогическая практика), не только не мешают усвоению учебного материала, но, наоборот, вооружают начинающего композитора идейно и будят в нем творческую мысль. Кроме того, изучение различных стилей в их исторической преемственности способствует правильному отбору музыкально-выразительных средств для оформления художественных образов современности.
Примеры в подавляющем большинстве случаев заимствованы из произведений композиторов-классиков. Особое внимание в них уделяется структурно-функциональному строению музыкальной речи. Масштабные схемы использованы довольно широко, так как цифровые данные дают наглядное представление о структуре художественной формы. Образцам народного творчества отводится значительное место; здесь представлены преимущественно песенные жанры, которые служат и, очевидно, всегда будут служить лучшим доказательством правдивого развития музыкальной мысли.
Учебное пособие предназначено для начинающих музыкантов, педагогов и студентов музыкальных училищ. 
The textbook provides the most necessary information about the evolution of the musical form, which is very important for the justification of the rules of musical grammar. Retreats into the field of history, which the author does (as pedagogical practice shows), not only do not interfere with the assimilation of educational material, but, on the contrary, arm the beginning composer with an ideological and awake in him creative thought. In addition, the study of various styles in their historical continuity contributes to the proper selection of musical and expressive means for decorating contemporary art images.
Examples in the vast majority of cases are borrowed from the works of classical composers. Particular attention is paid to the structural and functional structure of musical speec</t>
  </si>
  <si>
    <t>Месснер, Е. И. Основы композиции : учебное пособие для спо / . — Санкт-Петербург : Планета Музыки, 2022. — 504 с. — ISBN 978-5-8114-6267-4. — Текст : электронный // Лань : электронно-библиотечная система. — URL: https://e.lanbook.com/book/233411 (дата обращения: 12.10.2023). — Режим доступа: для авториз. пользователей.</t>
  </si>
  <si>
    <t>Основы оркестровки. С партитурными образцами из собственных сочинений. Том 1. Учебное пособие для СПО</t>
  </si>
  <si>
    <t>Римский-Корсаков Н. А.</t>
  </si>
  <si>
    <t>https://e.lanbook.com/book/163350</t>
  </si>
  <si>
    <t>978-5-8114-6039-7</t>
  </si>
  <si>
    <t>73196840</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</si>
  <si>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book is addressed to students and teachers of music colleges.</t>
  </si>
  <si>
    <t>Римский-Корсаков, Н. А. Основы оркестровки. С партитурными образцами из собственных сочинений. Том 1 : учебное пособие для спо / Н. А. Римский-Корсаков. — Санкт-Петербург : Планета Музыки, 2021. — 128 с. — ISBN 978-5-8114-6039-7. — Текст : электронный // Лань : электронно-библиотечная система. — URL: https://e.lanbook.com/book/163350 (дата обращения: 12.10.2023). — Режим доступа: для авториз. пользователей.</t>
  </si>
  <si>
    <t>Основы оркестровки. С партитурными образцами из собственных сочинений. Том 2. Учебное пособие для СПО</t>
  </si>
  <si>
    <t>https://e.lanbook.com/book/163351</t>
  </si>
  <si>
    <t>978-5-8114-6041-0</t>
  </si>
  <si>
    <t>73196841</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</si>
  <si>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Второй том содержит в себе образцы партитур для изучения студентами.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second volume contains the scores examples for students to study.
The book is addressed to students and teachers of music colleges.</t>
  </si>
  <si>
    <t>Римский-Корсаков, Н. А. Основы оркестровки. С партитурными образцами из собственных сочинений. Том 2 : учебное пособие для спо / Н. А. Римский-Корсаков. — Санкт-Петербург : Планета Музыки, 2021. — 384 с. — ISBN 978-5-8114-6041-0. — Текст : электронный // Лань : электронно-библиотечная система. — URL: https://e.lanbook.com/book/163351 (дата обращения: 12.10.2023). — Режим доступа: для авториз. пользователей.</t>
  </si>
  <si>
    <t>Основы теории музыкального содержания. Учебное пособие для СПО.</t>
  </si>
  <si>
    <t>Казанцева Л. П.</t>
  </si>
  <si>
    <t>978-5-507-46808-9</t>
  </si>
  <si>
    <t>73342377</t>
  </si>
  <si>
    <t>Издание представляет собою материал курса «Теория музыкального содержания». В нем рассматриваются основные понятия этой теории: тон, средства музыкальной выразительности, интонация, музыкальный образ, пространство и время в музыке, музыкальная драматургия, тема и идея, автор в музыкальном содержании.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средних специальных учебных заведений, музыкантов-профессионалов и читателей, интересующихся проблемами музыки.
The edition represents the content of the subject “The musical content theory”.  It deals with the fundamentals of this theory: tone, means of musical expression, intonation, musical image, space and time in music, musical dramaturgy, theme and idea, author in musical content.
  Corresponds to the modern requirements of the Federal State Educational Standard of Secondary Vocational Education and professional qualification requirements.
For students of music higher schools and colleges, professional musicians and readers interested in music topics.</t>
  </si>
  <si>
    <t>Казанцева, Л. П. Основы теории музыкального содержания : учебное пособие для спо / Л. П. Казанцева. — Санкт-Петербург : Планета Музыки, 2023. — 372 с. — ISBN 978-5-507-46808-9.</t>
  </si>
  <si>
    <t>Путеводитель по музыкальной логике. Учебное пособие для СПО</t>
  </si>
  <si>
    <t>Середа В. П., Лемберг С. Ю. и др.</t>
  </si>
  <si>
    <t>https://e.lanbook.com/book/174320</t>
  </si>
  <si>
    <t>978-5-8114-6228-5</t>
  </si>
  <si>
    <t>73210637</t>
  </si>
  <si>
    <t>Предлагаемая книга  создана усилиями группы педагогов-теоретиков ГМУ им. Гнесиных. Содержание пособия посвящено актуальным проблемам музыкально-теоретической подготовки студентов младших курсов музыкального колледжа, получающих профессиональное образование в качестве исполнителей, теоретиков и композиторов.
Каждая глава книги посвящена одной из эпох в развитии музыкального мышления, начиная с эпохи ладовой архаики и вплоть до музыкального языка гениев XX века.
Материал теоретических понятий в разных главах излагается в форме, интегрирующей теоретические понятия с заданиями практическими, аналитическими и творческими. Это позволяет  активно вовлекать сознание студентов в процесс творческого мышления авторов изучаемых произведений. Содержание всех глав содержит много аналитических, практических и творческих заданий, в числе которых и редко используемые формы заданий — такие, как «построение тематических сценариев» и «развивающие игры», которые можно использовать уже в младших классах ДМШ и ДШИ.
Материал предлагаемого пособия, рассчитанный на формирование понятийного аппарата студентов-теоретиков, может дать более точное представление о содержании изучаемых в классе специальности произведений разных эпох и стилей. 
The textbook was created by the efforts of a group of music theory teachers of the Gnesins State Music College.
Each chapter is devoted to one of the eras in the development of musical thinking, starting with the era of the archaic modes and up to the musical language of the geniuses of the 20th century.
The material is presented in a form that integrates theoretical concepts with practical, analytical and creative tasks. This makes it possible to actively involve the consciousness of students in the process of creative thinking of the authors of the studied works. Among the tasks there are also rarely used ones, such as building of thematic scenarios and training games that can be used in children's music schools and children's schools of arts.
The materia</t>
  </si>
  <si>
    <t>Путеводитель по музыкальной логике : учебное пособие для спо / В. П. Середа, С. Ю. Лемберг, П. А. Алексеев, В. В. Иванов. — Санкт-Петербург : Планета Музыки, 2022. — 128 с. — ISBN 978-5-8114-6228-5. — Текст : электронный // Лань : электронно-библиотечная система. — URL: https://e.lanbook.com/book/174320 (дата обращения: 12.10.2023). — Режим доступа: для авториз. пользователей.</t>
  </si>
  <si>
    <t>Руководство к изучению форм инструментальной и вокальной музыки. Учебное пособие для СПО, 2-е изд., стер.</t>
  </si>
  <si>
    <t>Аренский А. С.</t>
  </si>
  <si>
    <t>https://e.lanbook.com/book/345314</t>
  </si>
  <si>
    <t>978-5-507-48214-6</t>
  </si>
  <si>
    <t>73347931</t>
  </si>
  <si>
    <t>Книга А. С. Аренского (1861 — 1906), русского композитора, пианиста, дирижёра,  профессора Московской консерватории, представляет собой первый серьезный русскоязычный труд в области анализа музыкальных форм. Руководство состоит из двух частей: полифонические формы и гомофонные формы.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педагогов и студентов средних специальных учебных заведений.
The book by A. S. Arensky (1861 - 1906), Russian composer, pianist, conductor, professor of the Moscow Conservatory, is the first serious Russian-language work in the analysis of musical forms. The manual consists of two parts: polyphonic forms and homophonic forms. Corresponds to the modern requirements of the Federal State Educational Standard of Secondary Vocational Education and professional qualification requirements.
The textbook is intended for teachers and students of secondary colleges.</t>
  </si>
  <si>
    <t>Аренский, А. С. Руководство к изучению форм инструментальной и вокальной музыки : учебное пособие для спо / А. С. Аренский. — 2-е изд., стер. — Санкт-Петербург : Планета Музыки, 2023. — 124 с. — ISBN 978-5-507-48214-6. — Текст : электронный // Лань : электронно-библиотечная система. — URL: https://e.lanbook.com/book/345314 (дата обращения: 12.10.2023). — Режим доступа: для авториз. пользователей.</t>
  </si>
  <si>
    <t>Совершенный капельмейстер. Учебное пособие.</t>
  </si>
  <si>
    <t>Маттезон И.</t>
  </si>
  <si>
    <t>https://e.lanbook.com/book/335333</t>
  </si>
  <si>
    <t>978-5-507-46417-3</t>
  </si>
  <si>
    <t>73343806</t>
  </si>
  <si>
    <t>Иоганн Маттезон (1681-1764) - немецкий композитор, музыкальный критик и теоретик музыки, автор многочисленных трудов по истории и теории музыки. Данное издание представляет собой первую часть трактата "Совершенный капельмейстер". На русском языке публикуется впервые.
Издание адресовано преподавателям и студентам музыкальных училищ и вузов, музыковедам, музыкантам-исполнителям. 
Johann Mattheson (1681–1764) was a German composer, music critic and music theorist, the author of numerous works on music history and theory. The current edition represents the first part of a treatise “The Perfect Kappelmeister” (“Der vollkommene Capellmeister”). It is the first Russian edition. 
The edition is addressed to teachers and students of music colleges and higher schools, musi-cologists, performing musicians.</t>
  </si>
  <si>
    <t>Маттезон, И.  Совершенный капельмейстер : учебное пособие / И. . Маттезон. — Санкт-Петербург : Планета Музыки, 2023. — 188 с. — ISBN 978-5-507-46417-3. — Текст : электронный // Лань : электронно-библиотечная система. — URL: https://e.lanbook.com/book/335333 (дата обращения: 12.10.2023). — Режим доступа: для авториз. пользователей.</t>
  </si>
  <si>
    <t>Советская музыка. Учебное пособие для СПО.</t>
  </si>
  <si>
    <t>Гельфельд В. О.</t>
  </si>
  <si>
    <t>https://e.lanbook.com/book/296627</t>
  </si>
  <si>
    <t>978-5-507-44036-8</t>
  </si>
  <si>
    <t>73308488</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</si>
  <si>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средних специальных учебных заведений.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Corresponds to the modern requirements of the Federal State Educational Standard of Secondary Vocational Education and professional qualification requirements.
The textbook is intended for the students of colleges.</t>
  </si>
  <si>
    <t>Гельфельд, В. О. Советская музыка : учебное пособие для спо / В. О. Гельфельд. — Санкт-Петербург : Планета Музыки, 2023. — 260 с. — ISBN 978-5-507-44036-8. — Текст : электронный // Лань : электронно-библиотечная система. — URL: https://e.lanbook.com/book/296627 (дата обращения: 12.10.2023). — Режим доступа: для авториз. пользователей.</t>
  </si>
  <si>
    <t>Советская музыка. Учебное пособие, 2-е изд., испр.</t>
  </si>
  <si>
    <t>https://e.lanbook.com/book/321176</t>
  </si>
  <si>
    <t>978-5-507-46579-8</t>
  </si>
  <si>
    <t>73337405</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</si>
  <si>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Книга адресована студентам музыкальных учебных заведений и всем интересующимся историей русской музыки.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The book is addressed to students of music schools and everyone interested in the history of Russian music.</t>
  </si>
  <si>
    <t>Гельфельд, В. О. Советская музыка : учебное пособие / В. О. Гельфельд. — 2-е изд., испр. — Санкт-Петербург : Планета Музыки, 2023. — 260 с. — ISBN 978-5-507-46579-8. — Текст : электронный // Лань : электронно-библиотечная система. — URL: https://e.lanbook.com/book/321176 (дата обращения: 12.10.2023). — Режим доступа: для авториз. пользователей.</t>
  </si>
  <si>
    <t>Современная импровизация. Практический курс для фортепиано. Учебное пособие, 7-е изд., стер.</t>
  </si>
  <si>
    <t>Столяр Р. С.</t>
  </si>
  <si>
    <t>https://e.lanbook.com/book/218120</t>
  </si>
  <si>
    <t>978-5-507-44078-8</t>
  </si>
  <si>
    <t>73268462</t>
  </si>
  <si>
    <t>В книге освещаются следующие разделы: элементы музыкального языка современной свободной импровизации, тональная и атональная импровизация, использование специфических ресурсов фортепиано в импровизации, построение формы в свободной импровизации. Отдельный раздел посвящен специфическим ресурсам фортепиано. Дается краткий экскурс в историю импровизационной музыки.
Материал книги выстроен по принципу «от простого к сложному»: от отдельных звуков к кластерам, от ладов к полиладам, от тональности к атональности и их совмещению.
Книга будет интересна джазовым исполнителям.</t>
  </si>
  <si>
    <t>Столяр, Р. С. Современная импровизация. Практический курс для фортепиано : учебное пособие / . — 7-е изд., стер. — Санкт-Петербург : Планета Музыки, 2022. — 160 с. — ISBN 978-5-507-44078-8. — Текст : электронный // Лань : электронно-библиотечная система. — URL: https://e.lanbook.com/book/218120 (дата обращения: 12.10.2023). — Режим доступа: для авториз. пользователей.</t>
  </si>
  <si>
    <t>Содержание музыкального произведения в контексте музыкальной жизни. Учебное пособие для СПО</t>
  </si>
  <si>
    <t>https://e.lanbook.com/book/154636</t>
  </si>
  <si>
    <t>978-5-8114-6087-8</t>
  </si>
  <si>
    <t>73303271</t>
  </si>
  <si>
    <t>Издание представляет собою изложение двух тем курса, посвященных особенностям музыкального содержания в исполнительской интерпретации и слушательском восприятии. 
Для студентов средних специальных учебных заведений, музыкантов-профессионалов и читателей, интересующихся проблемами музыки.
The publication presents two topics of the course, dedicated to the peculiarities of the musical content in the performer’s interpretation and listener’s perception.
The textbook is intended for students of colleges, professional musicians and readers interested in music problems.</t>
  </si>
  <si>
    <t>Казанцева, Л. П Содержание музыкального произведения в контексте музыкальной жизни : учебное пособие для спо / Л. П. Казанцева. — Санкт-Петербург : Планета Музыки, 2023. — 192 с. — ISBN 978-5-8114-6087-8. — Текст : электронный // Лань : электронно-библиотечная система. — URL: https://e.lanbook.com/book/154636 (дата обращения: 12.10.2023). — Режим доступа: для авториз. пользователей.</t>
  </si>
  <si>
    <t>Теория музыки. Мелодика. Ритмика. Фактура. Тематизм. Учебное пособие для СПО, 2-е изд., стер.</t>
  </si>
  <si>
    <t>Холопова В. Н.</t>
  </si>
  <si>
    <t>https://e.lanbook.com/book/265268</t>
  </si>
  <si>
    <t>978-5-507-45246-0</t>
  </si>
  <si>
    <t>73293395</t>
  </si>
  <si>
    <t>Учебное пособие объединяет четыре работы В. Холоповой, посвященныe мелодике, ритмической структуре, фактуре и тематизму музыкальных произведений. В книге изложены фундаментальные понятия и приемы музыкального анализа, приводятся экскурсы в историю музыки и многочисленные подробные примеры.
Издание «Теория музыки: мелодика, ритмика, фактура, тематизм» предназначено в качестве учебного пособия для курса «Музыкальная форма» в музыкальных училищах, также — для курсов полифонии, инструментовки, сочинения и других.
The textbook unites four works by V. Kholopova, devoted to melodics, rhythmic structure, texture and thematism of musical works. The book outlines the fundamental concepts and techniques of musical analysis, provides excursions into the history of music and numerous detailed examples.
The publication «Theory of music: melody, rhythm, texture, thematism» is intended as a textbook for the course «Musical form» in music colleges, as well as for polyphony, instrumentation, composing and others.</t>
  </si>
  <si>
    <t>Холопова, В. Н. Теория музыки. Мелодика. Ритмика. Фактура. Тематизм : учебное пособие для спо / . — 2-е изд., стер. — Санкт-Петербург : Планета Музыки, 2022. — 376 с. — ISBN 978-5-507-45246-0. — Текст : электронный // Лань : электронно-библиотечная система. — URL: https://e.lanbook.com/book/265268 (дата обращения: 12.10.2023). — Режим доступа: для авториз. пользователей.</t>
  </si>
  <si>
    <t>Учись импровизировать. Учебное пособие, 6-е изд., стер.</t>
  </si>
  <si>
    <t>Романенко В. В.</t>
  </si>
  <si>
    <t>https://e.lanbook.com/book/186254</t>
  </si>
  <si>
    <t>978-5-8114-9105-6</t>
  </si>
  <si>
    <t>73231273</t>
  </si>
  <si>
    <t>В книге изложена методика обучения, возникшая из практических занятий по импровизации с музыкантами эстрадного оркестра.   Примеры даны в фортепианной фактуре, но эти материалы подходят для музыкантов, играющих на любых инструментах.
Работа состоит из двух частей. В первой изучаются основы игры в свинге, во второй - в других стилях.    
Книга очень хороша для начинающих, так как объясняет элементарные понятия импровизации - фразировку, построение и т.п.</t>
  </si>
  <si>
    <t>Романенко, В. В. Учись импровизировать : учебное пособие / . — 6-е изд., стер. — Санкт-Петербург : Планета Музыки, 2022. — 132 с. — ISBN 978-5-8114-9105-6. — Текст : электронный // Лань : электронно-библиотечная система. — URL: https://e.lanbook.com/book/186254 (дата обращения: 12.10.2023). — Режим доступа: для авториз. пользователей.</t>
  </si>
  <si>
    <t>Эволюция гармонического языка джаза. Джазовые мелодии для гармонизации. Учебное пособие для СПО, 2-е изд., стер.</t>
  </si>
  <si>
    <t>Чугунов Ю. Н.</t>
  </si>
  <si>
    <t>https://e.lanbook.com/book/326117</t>
  </si>
  <si>
    <t>978-5-507-46937-6</t>
  </si>
  <si>
    <t>73339459</t>
  </si>
  <si>
    <t>В  книге рассматриваются пути развития гармонического языка джаза от истоков этого искусства по настоящее время. Во второй части книги представлены мелодии для гармонизации. Основная задача пособия – развитие гармонического мышления у студентов эстрадно-джазового профиля. Автор старался создать такой материал для гармонизации, где бы проявились гармонические принципы основных джазовых стилей, оставивших свой след в мейнстриме.
Пособие предназначено для студентов средних специальных учебных заведений. 
The ways of the development of the harmonic language of jazz from the origin of this art to the modern times are considered in the book. The melodies for harmonization are presented in the second part of the book. The general aim of the study guide is the development of harmonic thinking of the students of the pop-jazz profile. The author tried to create such material for harmonization where the harmonic principles of the main jazz styles, which made a contribution to the mainstream, would be revealed.
The book is intended for the students of colleges.</t>
  </si>
  <si>
    <t>Чугунов, Ю. Н. Эволюция гармонического языка джаза. Джазовые мелодии для гармонизации : учебное пособие для спо / Ю. Н. Чугунов. — 2-е изд., стер. — Санкт-Петербург : Планета Музыки, 2023. — 320 с. — ISBN 978-5-507-46937-6. — Текст : электронный // Лань : электронно-библиотечная система. — URL: https://e.lanbook.com/book/326117 (дата обращения: 12.10.2023). — Режим доступа: для авториз. пользователей.</t>
  </si>
  <si>
    <t>Эпоха Шостаковича. Учебное пособие для СПО, 2-е изд., стер.</t>
  </si>
  <si>
    <t>https://e.lanbook.com/book/297314</t>
  </si>
  <si>
    <t>978-5-507-45910-0</t>
  </si>
  <si>
    <t>73308487</t>
  </si>
  <si>
    <t>Эта книга продолжает рассказ о советской и ранней постсоветской музыке, который был начат автором в книге «Советская музыка». Трудно представить не только советскую, русскую музыку, но и всю мировую культуру без имени Дмитрия Дмитриевича Шостаковича, без «Эпохи Шостаковича».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 преподавателей средних специальных учебных заведений.</t>
  </si>
  <si>
    <t>Гельфельд, В. О. Эпоха Шостаковича : учебное пособие для спо / . — 2-е изд., стер. — Санкт-Петербург : Планета Музыки, 2023. — 132 с. — ISBN 978-5-507-45910-0. — Текст : электронный // Лань : электронно-библиотечная система. — URL: https://e.lanbook.com/book/297314 (дата обращения: 12.10.2023). — Режим доступа: для авториз. пользователей.</t>
  </si>
  <si>
    <t>Ансамблевое исполнительство</t>
  </si>
  <si>
    <t>50 русских народных песен для фортепиано в четыре руки. Ноты, 4-е изд., стер.</t>
  </si>
  <si>
    <t>Чайковский П. И.</t>
  </si>
  <si>
    <t>https://e.lanbook.com/book/218153</t>
  </si>
  <si>
    <t>978-5-507-44089-4</t>
  </si>
  <si>
    <t>73268474</t>
  </si>
  <si>
    <t>В сборнике представлены 50 русских народных песен в переложении великого русского композитора П. И. Чайковского для фортепиано в четыре руки.
Издание адресовано учащимся ДМШ и ДШИ, а также всем любителям фортепианной музыки.</t>
  </si>
  <si>
    <t>Чайковский, П. И. 50 русских народных песен для фортепиано в четыре руки : ноты / . — 4-е изд., стер. — Санкт-Петербург : Планета Музыки, 2022. — 68 с. — ISBN 978-5-507-44089-4. — Текст : электронный // Лань : электронно-библиотечная система. — URL: https://e.lanbook.com/book/218153 (дата обращения: 12.10.2023). — Режим доступа: для авториз. пользователей.</t>
  </si>
  <si>
    <t>6 сонат для скрипки и клавира BWV 1014-1019. Ноты, 2-е изд., стер.</t>
  </si>
  <si>
    <t>Бах И. С.</t>
  </si>
  <si>
    <t>https://e.lanbook.com/book/177799</t>
  </si>
  <si>
    <t>978-5-8114-7440-0</t>
  </si>
  <si>
    <t>73220969</t>
  </si>
  <si>
    <t>Среди сочинений великого немецкого классика И. С. Баха (1685—1750) огромную роль играют сочинения камерного жанра. Особое положение занимают инструментальные сонаты, в развитие которых композитор внёс значительный для своего времени вклад.</t>
  </si>
  <si>
    <t>Бах, И. С. 6 сонат для скрипки и клавира BWV 1014-1019 : ноты / . — Санкт-Петербург : Планета Музыки, 2021. — 196 с. — ISBN 978-5-8114-7440-0. — Текст : электронный // Лань : электронно-библиотечная система. — URL: https://e.lanbook.com/book/177799 (дата обращения: 12.10.2023). — Режим доступа: для авториз. пользователей.</t>
  </si>
  <si>
    <t>Inside-sonata for viola and piano. Партитура, 2-е изд., стер.</t>
  </si>
  <si>
    <t>Присяжнюк Д. О.</t>
  </si>
  <si>
    <t>https://e.lanbook.com/book/171958</t>
  </si>
  <si>
    <t>978-5-8114-8149-1</t>
  </si>
  <si>
    <t>73204302</t>
  </si>
  <si>
    <t>Денис Присяжнюк, род. 1973 – один из ведущих нижегородских композиторов, музыковед, преподаватель ННГК им. М. И. Глинки. Его творчество многогранно, охватывает почти все жанры – от оперы и симфонии до инструментальных и вокальных миниатюр. INSIDE SONATA for viola and piano, 2012, отмечена своеобразной персонификацией тембра солирующего инструмента – то мужественно-серьезного, то обезоруживающе романтичного. Сочинение отличается яркостью образов, рельефностью контрастов, адресована широкому кругу любителей музыки.</t>
  </si>
  <si>
    <t>Присяжнюк, Д. О. Inside-sonata for viola and piano. Партитура / Д. О. Присяжнюк. — 2-е изд., стер. — Санкт-Петербург : Планета Музыки, 2021. — 36 с. — ISBN 978-5-8114-8149-1. — Текст : электронный // Лань : электронно-библиотечная система. — URL: https://e.lanbook.com/book/171958 (дата обращения: 12.10.2023). — Режим доступа: для авториз. пользователей.</t>
  </si>
  <si>
    <t>Венгерские танцы. Для фортепиано в четыре руки. Ноты, 3-е изд., стер.</t>
  </si>
  <si>
    <t>Брамс Й.</t>
  </si>
  <si>
    <t>https://e.lanbook.com/book/177814</t>
  </si>
  <si>
    <t>978-5-8114-8597-0</t>
  </si>
  <si>
    <t>73220981</t>
  </si>
  <si>
    <t>Венгерские танцы, написанные для фортепиано в четыре руки, принадлежат к числу самых популярных сочинений выдающегося немецкого композитора Йоганнеса Брамса (1833–1897).
Издание адресовано пианистам, педагогам и студентам музыкальных учебных заведений.</t>
  </si>
  <si>
    <t>Брамс, Й. Венгерские танцы. Для фортепиано в четыре руки : ноты / . — 3-е изд., стер. — Санкт-Петербург : Планета Музыки, 2021. — 120 с. — ISBN 978-5-8114-8597-0. — Текст : электронный // Лань : электронно-библиотечная система. — URL: https://e.lanbook.com/book/177814 (дата обращения: 12.10.2023). — Режим доступа: для авториз. пользователей.</t>
  </si>
  <si>
    <t>Еврейские народные песни в обработке для фортепиано в две и четыре руки. Ноты</t>
  </si>
  <si>
    <t>Золотницкий Д. Я.</t>
  </si>
  <si>
    <t>https://e.lanbook.com/book/263108</t>
  </si>
  <si>
    <t>978-5-507-44432-8</t>
  </si>
  <si>
    <t>73291251</t>
  </si>
  <si>
    <t>Сборник продолжает предыдущие работы автора в области обработки еврейского фольклора. В пьесах для фортепиано в две и четыре руки встречаются различные приемы вариационного и вариантного развития, своеобразные звучания лада, используются разнообразные штрихи и средства орнаментики. Все это дает возможность автору передать характер, динамику и краски темпераментного музыкального языка, связанного с языком идиш.</t>
  </si>
  <si>
    <t>Золотницкий, Д. Я. Еврейские народные песни в обработке для фортепиано в две и четыре руки : ноты / . — Санкт-Петербург : Планета Музыки, 2022. — 64 с. — ISBN 978-5-507-44432-8. — Текст : электронный // Лань : электронно-библиотечная система. — URL: https://e.lanbook.com/book/263108 (дата обращения: 12.10.2023). — Режим доступа: для авториз. пользователей.</t>
  </si>
  <si>
    <t>Игры, сказки и страшилки для двух фортепиано. Ноты, 2-е изд., стер.</t>
  </si>
  <si>
    <t>Иванова-Блинова Е. В.</t>
  </si>
  <si>
    <t>https://e.lanbook.com/book/263195</t>
  </si>
  <si>
    <t>978-5-507-45109-8</t>
  </si>
  <si>
    <t>73291275</t>
  </si>
  <si>
    <t>Ансамблевая игра в классе фортепиано — одна из самых интересных форм музицирования. Петербургский композитор Екатерина Иванова-Блинова предлагает юным пианистам яркие пьесы, отсылающие к фантастическим и сказочным образам.
Сборник будет интересен ученикам средних и старших классов музыкальной школы, а также всем любителям ансамблевого музицирования.</t>
  </si>
  <si>
    <t>Иванова-Блинова, Е. В. Игры, сказки и страшилки для двух фортепиано : ноты / . — 2-е изд., стер. — Санкт-Петербург : Планета Музыки, 2022. — 60 с. — ISBN 978-5-507-45109-8. — Текст : электронный // Лань : электронно-библиотечная система. — URL: https://e.lanbook.com/book/263195 (дата обращения: 12.10.2023). — Режим доступа: для авториз. пользователей.</t>
  </si>
  <si>
    <t>Избранные произведения для скрипки и фортепиано. Ноты</t>
  </si>
  <si>
    <t>Венявский Г.</t>
  </si>
  <si>
    <t>https://e.lanbook.com/book/177800</t>
  </si>
  <si>
    <t>978-5-8114-8539-0</t>
  </si>
  <si>
    <t>73220970</t>
  </si>
  <si>
    <t>Имя Генрика Венявского (1835-1880) известно каждому скрипачу. Один из самых ярких виртуозов своего времени, Венявский производил на слушателей неизгладимое впечатление красотой звука, блестящей техникой, артистизмом.  Венявский писал музыку только для скрипки и создал около 40 опусов.  Его сочинения входят в репертуар почти всех скрипачей, привлекая своей свежестью и эффектностью. В издание вошли самые популярные произведения для скрипки и фортепиано, среди которых — «Легенда» соч. 17, 2 характерные мазурки соч. 9,  фантазия на русские темы «Воспоминания о Москве» соч. 6. 
Сборник адресован ученикам старших классов ДМШ, студентам музыкальных училищ и вузов, профессиональным исполнителям. 
The name of Henryk Wieniawski (1835–1880) is known to every violinist. One of the brightest virtuosos of his time, Wieniawski made a deep impression on the audience with the beauty of a sound, brilliant technique, and artistic expression. Wieniawski wrote music for violin only and created about 40 opuses. His works are in the repertoire of almost all violinists, who are attracted by the pieces’ fresh and bright features. The edition includes the most popular works for violin and piano, among which "Legend" op. 17, 2 characteristic mazurkas op. 19, Fantasy on Russian Airs “Souvenir de Moscou” op. 6.
The collection is addressed to senoir grades pupils of children’s music schools, students of music colleges and universities, performing musicians.</t>
  </si>
  <si>
    <t>Венявский, Г. Избранные произведения для скрипки и фортепиано : ноты / . — Санкт-Петербург : Планета Музыки, 2021. — 116 с. — ISBN 978-5-8114-8539-0. — Текст : электронный // Лань : электронно-библиотечная система. — URL: https://e.lanbook.com/book/177800 (дата обращения: 12.10.2023). — Режим доступа: для авториз. пользователей.</t>
  </si>
  <si>
    <t>Элгар Э.</t>
  </si>
  <si>
    <t>https://e.lanbook.com/book/177068</t>
  </si>
  <si>
    <t>978-5-8114-8330-3</t>
  </si>
  <si>
    <t>73212865</t>
  </si>
  <si>
    <t>Английского композитора Эдварда Элгара (1857-1934) почитают на родине как национального героя — наравне с Г. Перселлом, У. Шекспиром, Ч. Диккенсом, Б. Шоу. Его творчество оказало колоссальное влияние на  музыкальную культуру Англии. В композиторском стиле Элгара органично переплелись национальные черты и западноевропейские (особенно австро-немецкие) веяния. В сборник вошли как популярные («Приветствие любви» ор. 12, "Капризница" ор. 17), так и менее репертуарные (Три пьесы для скрипки и фортепиано ор. 4) сочинения для скрипки и фортепиано. Издание адресовано студентам музыкальных училищ и ВУЗов, профессиональным скрипачам, любителям инструментальной музыки.  
The English composer Edward Elgar (1857–1934) is revered at home as a national hero, along with H. Purcell, W. Shakespeare, C. Dickens, B. Shaw. His work has had a tremendous impact on the musical culture of England. In the composer’s style of Elgar there intertwined national features and Western European (especially Austro-German) trends. The collection includes both popular (“Salut d’Amour” op. 12, “La Capricieuse” op. 17) and more rare performed (“Three pieces for violin and piano”, op. 4) compositions for violin and piano.
The edition is addressed to students of music colleges and universities, performing violinists, and admirers of instrumental.</t>
  </si>
  <si>
    <t>Элгар, Э. Избранные произведения для скрипки и фортепиано : ноты / Э. . Элгар. — Санкт-Петербург : Планета Музыки, 2021. — 68 с. — ISBN 978-5-8114-8330-3. — Текст : электронный // Лань : электронно-библиотечная система. — URL: https://e.lanbook.com/book/177068 (дата обращения: 12.10.2023). — Режим доступа: для авториз. пользователей.</t>
  </si>
  <si>
    <t>Избранные сонаты для скрипки и фортепиано. Ноты</t>
  </si>
  <si>
    <t>Сенайе Ж.-Б.</t>
  </si>
  <si>
    <t>978-5-8114-8449-2</t>
  </si>
  <si>
    <t>73220979</t>
  </si>
  <si>
    <t>О жизни и творчестве французского скрипача и композитора Жана-Батиста Сенайе (1688-1730) известно немногое. Ученик Дж. А. Пьяни и Т. А. Витали, музыкант королевского оркестра 24-х скрипок при дворе Людовика XIV, Сенайе органично соединил в своем творчестве характерные черты французской и итальянской музыки.  Его скрипичные сонаты поражали современников своей выразительностью и разнообразием технических приемов. 
Издание, куда вошли избранные сонаты для скрипки и фортепиано, адресовано студентам музыкальных училищ и вузов, концертирующим исполнителям, любителям инструментальной музыки. 
Little is known about the life and work of the French violinist and composer Jean-Baptiste Senaillé (1688–1730). A student of G.A. Piani and T.A. Vitali, musician of the Royal Orchestra of 24 Violins at the court of Louis XIV, Senaillé successfully combined the characteristic features of French and Italian music in his work. His violin sonatas amazed his contemporaries with their expressive style and various techniques.
The edition, which includes selected sonatas for violin and piano, is addressed to students of music colleges and universities, performing musicians, and instrumental music lovers.</t>
  </si>
  <si>
    <t>Сенайе, Ж.-Б. Избранные сонаты для скрипки и фортепиано : ноты / . — Санкт-Петербург : Планета Музыки, 2021. — 128 с. — ISBN 978-5-8114-8449-2.</t>
  </si>
  <si>
    <t>Камерно-инструментальная музыка: история, методика, исполнительство. Учебное пособие для СПО</t>
  </si>
  <si>
    <t>Погорелова Л. К</t>
  </si>
  <si>
    <t>https://e.lanbook.com/book/156348</t>
  </si>
  <si>
    <t>978-5-8114-6034-2</t>
  </si>
  <si>
    <t>73162213</t>
  </si>
  <si>
    <t>Автор рассматривает вопросы ансамблевого исполнительства в широком музыкально-историческом контексте, представляет жанры камерно-инструментальной музыки XVII-XX вв. в соответствии с эстетикой той или иной эпохи и стилистическими особенностями творчества различных композиторов. Учебное пособие снабжено значительным справочным материалом, представлен обширный репертуарный список. Отдельный раздел посвящен общим методическим вопросам.
Издание адресовано студентам и преподавателям средних специальных учебных заведений.
The author examines the issues of ensemble performance in a wide musical and historical context, presents genres of chamber and instrumental music of the XVII-XX centuries in accordance with the aesthetics of a particular era and the stylistic features of the work of various composers. The textbook is provided with considerable reference material, an extensive repertoire list is presented. A separate section is devoted to general methodological issues.
The edtion is addressed to students and teachers at colleges.</t>
  </si>
  <si>
    <t>Погорелова, Л. К Камерно-инструментальная музыка: история, методика, исполнительство : учебное пособие для спо / Л. К. Погорелова. — Санкт-Петербург : Планета Музыки, 2021. — 380 с. — ISBN 978-5-8114-6034-2. — Текст : электронный // Лань : электронно-библиотечная система. — URL: https://e.lanbook.com/book/156348 (дата обращения: 12.10.2023). — Режим доступа: для авториз. пользователей.</t>
  </si>
  <si>
    <t>Пьесы для камерных ансамблей. Ноты.</t>
  </si>
  <si>
    <t>Пеева И. А.</t>
  </si>
  <si>
    <t>https://e.lanbook.com/book/326066</t>
  </si>
  <si>
    <t>978-5-507-46651-1</t>
  </si>
  <si>
    <t>73339494</t>
  </si>
  <si>
    <t>Данный сборник предназначен для учащихся детских музыкальных школ и детских школ искусств, а также для учащихся музыкальных колледжей и вузов.
Сборник состоит из тринадцати пьес, которые вошли в репертуар камерных ансамблей СПб ГБУ ДО «Царскосельская гимназия искусств имени Анны Андреевны Ахматовой». Аранжировки сделаны с учётом технических возможностей учащихся средних и старших классов. Исключительно все пьесы впервые аранжированы для данных составов. 
Целью сборника является расширение репертуара камерных ансамблей в разных составах в сопровождении фортепиано: флейта (скрипка) и виолончель; скрипка и виолончель; флейта, скрипка и виолончель; три скрипки и виолончель. 
Особо хочется отметить, что в сборник, наряду с известными и популярными пьесами В. Бибергана, А. Петрова, вошла обработка «Танца козлоногих» из балета-пантомимы для оркестра русского композитора Ильи Саца «Козлоногие» (1912 г.). Этот танец неоднократно упоминался поэтами Серебряного века, в том числе А. Ахматовой в «Поэме без героя», и приводил в восторг завсегдатаев «Бродячей собаки» в исполнении блистательной танцовщицы Ольги Глебовой-Судейкиной. Первое и единственное издание партитуры хранится в Музыкальной библиотеке Санкт-Петербургской академической филармонии им. Д. Д. Шостаковича. Об исполнении этой музыки практически ничего не известно. 
This collection is intended for chamber ensembles of children’s music schools and children’s schools of arts, as well as for students of music colleges and higher schools. 
The collection consists of thirteen pieces that were included in the repertoire of the chamebr ensembles of St. Petersburg State BEI “Tsarskoye Selo Anna Andreevna Akhmatova Gymnasium 
of Arts”. Arrangements and transcriptions are made taking in view the technical capabilities of middle and high school pupils. All the pieces were arranged for these chamber ensembles for the first time.
The collection's aim is to expand a repertoire of different chamber ensembles including piano:  flute (violin) and cello; violin and cello; flute, violin and cello; three violins and cello. 
It should be mentioned that the collection, along with the well-known and popular pieces by 
V. Bibergan, A. Petrov includes the arrangement of the “Dance of the Goat-Legged” from the pantomime ballet for the orchestra “The Goat-Legged” (1912) by the Russian composer Ilya Sats. This dance was repeatedly mentioned by poets of the Silver Age, including A. Akhmatova in “A Poem without a Hero”, and delighted the habitues of the “Stray Dog” café, performed by the brilliant dancer Olga Glebova-Sudeikina. The first and only edition of the score is stored in the Musical Library of the 
St. Petersburg D. D. Shostakovich Academic Philharmonic. Almost nothing is known about the 
performance of this music.</t>
  </si>
  <si>
    <t>Пеева, И. А. Пьесы для камерных ансамблей : ноты / И. А. Пеева. — Санкт-Петербург : Планета Музыки, 2023. — 160 с. — ISBN 978-5-507-46651-1. — Текст : электронный // Лань : электронно-библиотечная система. — URL: https://e.lanbook.com/book/326066 (дата обращения: 12.10.2023). — Режим доступа: для авториз. пользователей.</t>
  </si>
  <si>
    <t>Развитие вокально-хоровых навыков в младшем хоре. Учебно-методическое пособие, 2-е изд., стер.</t>
  </si>
  <si>
    <t>Думченко А. Ю.</t>
  </si>
  <si>
    <t>https://e.lanbook.com/book/341063</t>
  </si>
  <si>
    <t>978-5-507-46650-4</t>
  </si>
  <si>
    <t>73344383</t>
  </si>
  <si>
    <t>В данной работе подробно освещается разработанная автором методика освоения базовых вокально-хоровых навыков в младшем хоре, развитие музыкального слуха, ритма, а также рассматриваются вопросы организации и проведения учебно-репетиционного процесса с учащимися младшего возраста. Материал, предлагаемый в методической разработке, служит основой в обучении детей. При этом его насыщение может быть дополнено упражнениями самих педагогов. Рассчитано на трехгодичное обучение. 
Предназначено для педагогов дополнительного образования вокально-хорового направления (хор, сольфеджио)  ДМШ и ДШИ.
This book covers the author’s methodology for mastering basic vocal and choral skills in the junior choir, the training of ear for music, rhythm, and also discusses the organization and conducting of the educational and rehearsal process with younger pupils. The material offered in the current methodological study serves as the basis for teaching children. At the same time, its content may be supplemented by the teachers’ own exercises. It is intended for three years of study.
It is intended for teachers of additional education of the vocal and choral departments (choir, solfeggio) at the children’s music schools and children’s schools of arts.</t>
  </si>
  <si>
    <t>Думченко, А. Ю. Развитие вокально-хоровых навыков в младшем хоре : учебно-методическое пособие / А. Ю. Думченко. — Санкт-Петербург : Планета Музыки, 2023. — 64 с. — ISBN 978-5-507-46650-4. — Текст : электронный // Лань : электронно-библиотечная система. — URL: https://e.lanbook.com/book/341063 (дата обращения: 12.10.2023). — Режим доступа: для авториз. пользователей.</t>
  </si>
  <si>
    <t>Сборник переложений для ансамбля народных инструментов. Обработки произведений мировой классики. Ноты</t>
  </si>
  <si>
    <t>Мартынишин А. В.</t>
  </si>
  <si>
    <t>https://e.lanbook.com/book/177803</t>
  </si>
  <si>
    <t>978-5-8114-8500-0</t>
  </si>
  <si>
    <t>73220973</t>
  </si>
  <si>
    <t>В сборнике представлены обработки известных классических произведений для квартета народных инструментов. Пьесы могут быть использованы как в учебных заведениях, так и для концертных выступлений.</t>
  </si>
  <si>
    <t>Мартынишин, А. В. Сборник переложений для ансамбля народных инструментов. Обработки произведений мировой классики : ноты / . — Санкт-Петербург : Планета Музыки, 2021. — 84 с. — ISBN 978-5-8114-8500-0. — Текст : электронный // Лань : электронно-библиотечная система. — URL: https://e.lanbook.com/book/177803 (дата обращения: 12.10.2023). — Режим доступа: для авториз. пользователей.</t>
  </si>
  <si>
    <t>Гармония</t>
  </si>
  <si>
    <t>101 гармоническая задача с вариантами решений. Учебно-методическое пособие для СПО</t>
  </si>
  <si>
    <t>Середа В. П.</t>
  </si>
  <si>
    <t>https://e.lanbook.com/book/163334</t>
  </si>
  <si>
    <t>978-5-8114-6045-8</t>
  </si>
  <si>
    <t>73171793</t>
  </si>
  <si>
    <t>В данном пособии, написанном по просьбе преподавателей теоретических дисциплин колледжа им. Гнесиных, изложены принципы подхода к решению гармонических задач, сложившиеся за 46 лет практики курса гармонии. Главные из них: 1.Гармония – ансамбль мелодий, где все голоса объединены смысловыми отношениями;  2. Чётко различается отношение к гармонической вертикали в зависимости от её метрического положения: гармония на сильной доле ценится за свежесть, яркость, полноту, стилистическую цельность; гармония на слабой доле – за логику  мелодической связи с гармонией сильных долей. Эти принципы соответствуют логике композиторской практики в классической тональной системе.
Пособие адресовано преподавателям и студентам средних музыкальных учебных заведений.
In this textbook, written at the request of teachers of theoretical disciplines at the Gnesins College, the principles of the approach to the solution of harmony tasks are stated, developed over 46 years of the harmony course practice. The main of them are: 1. harmony is an ensemble of melodies, where all voices are united by semantic relations; 2. the relation to the harmonic vertical differs according to its measure position: harmony on a strong beat is valued for freshness, brightness, completeness, stylistic integrity; harmony at a weak beat - for the logic of a melodic connection with the harmony of strong beats. These principles correspond to the logic of composers’ practice in the classical tonal system. 
The textbook is addressed to teachers and students of music colleges.</t>
  </si>
  <si>
    <t>Середа, В. П. 101 гармоническая задача с вариантами решений : учебно-методическое пособие ддля спо / В. П. Середа. — Санкт-Петербург : Планета Музыки, 2021. — 144 с. — ISBN 978-5-8114-6045-8. — Текст : электронный // Лань : электронно-библиотечная система. — URL: https://e.lanbook.com/book/163334 (дата обращения: 12.10.2023). — Режим доступа: для авториз. пользователей.</t>
  </si>
  <si>
    <t>500 сольфеджио. Пособие к развитию музыкального слуха и чувства ритма. Учебное пособие для СПО, 2-е изд., стер.</t>
  </si>
  <si>
    <t>Потоловский Н. С.</t>
  </si>
  <si>
    <t>https://e.lanbook.com/book/240248</t>
  </si>
  <si>
    <t>978-5-507-44615-5</t>
  </si>
  <si>
    <t>73280507</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</si>
  <si>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студентам исполнительских специальностей средних специальных учебных заведений.
Nikolai Sergeevich Potolovskiy (1878–1927) was a Russian musicologist, theoretician and composer. The collection «500 solfeggio» is a guide for the development of musical ear and sense of rhythm. The publication consists of two parts: simple and complex (as well as twice complex) measures or sizes.
The sections of the first part are arranged in order of increasing intervals (from a second to an octave, and their conversion). At the end of each part, the numbers for the repetition of the material are presented.
The manual is addressed to students of performing specialties of colleges.</t>
  </si>
  <si>
    <t>Потоловский, Н. С. 500 сольфеджио. Пособие к развитию музыкального слуха и чувства ритма : учебное пособие для спо / . — 2-е изд., стер. — Санкт-Петербург : Планета Музыки, 2022. — 60 с. — ISBN 978-5-507-44615-5. — Текст : электронный // Лань : электронно-библиотечная система. — URL: https://e.lanbook.com/book/240248 (дата обращения: 12.10.2023). — Режим доступа: для авториз. пользователей.</t>
  </si>
  <si>
    <t>60 сольфеджио на два голоса. Учебное пособие для СПО, 3-е изд., стер.</t>
  </si>
  <si>
    <t>Ладухин Н. М.</t>
  </si>
  <si>
    <t>https://e.lanbook.com/book/326120</t>
  </si>
  <si>
    <t>978-5-507-46928-4</t>
  </si>
  <si>
    <t>73339457</t>
  </si>
  <si>
    <t>Ладухин Николай Михайлович (1860 – 1918) – русский музыкальный теоретик и композитор. Данное пособие содержит примеры сольфеджио, помогающие сформировать навык двухголосного пения и нацеленные на развитие слуха, чистой интонации, ритма, музыкальной памяти.
Данное издание предназначено для студентов средних специальных учебных заведений культуры.  
Ladukhin Nikolaj Mikhailovich (1860 – 1918) was a Russian music theorist and composer. The textbook includes solfeggio exercises, that help to learn two-voice singing and to develop an ear for music, acute intonation, sense of rhythm and musical memory. 
 This textbook is intended for students of music and culture colleges.</t>
  </si>
  <si>
    <t>Ладухин, Н. М. 60 сольфеджио на два голоса : учебное пособие для спо / Н. М. Ладухин. — 3-е изд., стер. — Санкт-Петербург : Планета Музыки, 2023. — 38 с. — ISBN 978-5-507-46928-4. — Текст : электронный // Лань : электронно-библиотечная система. — URL: https://e.lanbook.com/book/326120 (дата обращения: 12.10.2023). — Режим доступа: для авториз. пользователей.</t>
  </si>
  <si>
    <t>Введение в джазовую гармонию для классических гитаристов. + CD. Учебное пособие для СПО, 2-е изд., стер.</t>
  </si>
  <si>
    <t>Виницкий А. И.</t>
  </si>
  <si>
    <t>https://e.lanbook.com/book/243068</t>
  </si>
  <si>
    <t>978-5-507-44658-2</t>
  </si>
  <si>
    <t>73281233</t>
  </si>
  <si>
    <t>Данное учебное пособие написано для классических гитаристов. Те гитаристы, которые играют пальцами на акустических гитарах с металлическими струнами, также могут воспользоваться этой работой.
В основе работы лежит изучение и игра джазовой гармонической каденции, которая построена на аккордах I – VI – II – V – I  ступенях гаммы и входит в джазовую гармонию, как наиболее часто встречающийся оборот.
Изучая закономерности, взаимосвязь и голосоведение в каденции, можно научиться большому количеству навыков, которые позволят классическому гитаристу овладеть на практике базовыми приёмами игры джазовой гармонии и научат его слышать особенности и закономерности джазовой музыки.
Пособие может быть использовано педагогами и студентами музыкальных училищ. 
This textbook is written for classical guitarists. Those guitarists who play with the fingers on acoustic guitars with metal strings can also use this work. The work is based on the study and playing of jazz harmonic cadence, which is built on chords of I - VI - II - V - I degrees of the key and is a part of the jazz harmony, as the most common cadence. 
Studying the patterns, connection and voices  in cadence, one can acquire a lot of skills that will allow a classical guitar player to master in practice the basic techniques of playing jazz harmony and teach him to hear the features and patterns of jazz music.
The textbook can be used by teachers and students of musical colleges.</t>
  </si>
  <si>
    <t>Виницкий, А. И. Введение в джазовую гармонию для классических гитаристов. + CD : учебное пособие для спо / . — 2-е изд., стер. — Санкт-Петербург : Планета Музыки, 2022. — 44 с. — ISBN 978-5-507-44658-2. — Текст : электронный // Лань : электронно-библиотечная система. — URL: https://e.lanbook.com/book/243068 (дата обращения: 12.10.2023). — Режим доступа: для авториз. пользователей.</t>
  </si>
  <si>
    <t>Введение в джазовую гармонию для классических гитаристов. + CD. Учебное пособие, 4-е изд., стер.</t>
  </si>
  <si>
    <t>https://e.lanbook.com/book/233465</t>
  </si>
  <si>
    <t>978-5-507-44414-4</t>
  </si>
  <si>
    <t>73276525</t>
  </si>
  <si>
    <t>Данное учебное пособие написано для классических гитаристов. Те гитаристы, которые играют пальцами на акустических гитарах с металлическими струнами, также могут воспользоваться этой работой.
В основе работы лежит изучение и игра джазовой гармонической каденции, которая построена на аккордах I – VI – II – V – I  ступенях гаммы и входит в джазовую гармонию, как наиболее часто встречающийся оборот.
Изучая закономерности, взаимосвязь и голосоведение в каденции, можно научиться большому количеству навыков, которые позволят классическому гитаристу овладеть на практике базовыми приёмами игры джазовой гармонии и научат его слышать особенности и закономерности джазовой музыки.
Пособие может быть использовано учениками и педагогами музыкальных школ, студентами музыкальных училищ.</t>
  </si>
  <si>
    <t>Виницкий, А. И. Введение в джазовую гармонию для классических гитаристов. + CD : учебное пособие / . — 4-е изд., стер. — Санкт-Петербург : Планета Музыки, 2022. — 44 с. — ISBN 978-5-507-44414-4. — Текст : электронный // Лань : электронно-библиотечная система. — URL: https://e.lanbook.com/book/233465 (дата обращения: 12.10.2023). — Режим доступа: для авториз. пользователей.</t>
  </si>
  <si>
    <t>Вопросы ритма в творчестве композиторов XX века. Учебное пособие для СПО, 1-е изд., новое.</t>
  </si>
  <si>
    <t>https://e.lanbook.com/book/204797</t>
  </si>
  <si>
    <t>978-5-8114-9972-4</t>
  </si>
  <si>
    <t>73262930</t>
  </si>
  <si>
    <t>Книга В.Н. Холоповой, первое издание которой состоялось в 1971 году, посвящена выразительной и формообразующей роли ритма в творчестве композиторов XX века.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book by V. N. Kholopova, the first edition of which took place in 1971, is dedicated to the expressive and formative role of rhythm in the work of XXth century composers.
The textbook is intended for the students of colleges. Corresponds to the modern requirements of the Federal State Educational Standard of Secondary Vocational Education and professional qualification requirements.</t>
  </si>
  <si>
    <t>Холопова, В. Н. Вопросы ритма в творчестве композиторов XX века : учебное пособие / . — Санкт-Петербург : Планета Музыки, 2022. — 304 с. — ISBN 978-5-8114-9972-4. — Текст : электронный // Лань : электронно-библиотечная система. — URL: https://e.lanbook.com/book/204797 (дата обращения: 12.10.2023). — Режим доступа: для авториз. пользователей.</t>
  </si>
  <si>
    <t>Гармония в эстрадной и джазовой музыке. + CD. Учебное пособие для СПО, 2-е изд., стер.</t>
  </si>
  <si>
    <t>Петерсон А. В., Ершов М. В.</t>
  </si>
  <si>
    <t>https://e.lanbook.com/book/278885</t>
  </si>
  <si>
    <t>978-5-507-45455-6</t>
  </si>
  <si>
    <t>73299623</t>
  </si>
  <si>
    <t>Данное пособие адресовано студентам средних специальных музыкальных учебных заведений, в первую очередь, - исполнителям на клавишных инструментах и гитаристам, играющим современную эстрадную музыку. Материал, изложенный в этом пособии, необходим аранжировщикам и музыкантам, которые хотят научиться импровизировать и сочинять музыку в современных эстрадных стилях. Особый интерес издание представляет для музыкантов, получивших академическое музыкальное образование, но не владеющих эстрадно-джазовым гармоническим языком.
Книга состоит из двух частей. В первой части изложены основы эстрадно-джазовой гармонии, которые позволят исполнителям овладеть современным гармоническим языком и играть в любых эстрадных стилях. Вторая часть посвящена углублённому изучению современной эстрадно-джазовой гармонии и адресована джазовым музыкантам, импровизаторам, аранжировщикам и теоретикам современной музыки.
Компакт-диск, идущий в комплекте с пособием, сделает обучение более продуктивным и интересным.
The study guide is intended for the students of music secondary special educational institutions, firstly, for keyboard players and guitarists, playing modern pop music. The material presented in the book is necessary for the arrangers and musicians who want to learn improvising and composing music in modern pop styles. The study guide is of special interest for the musicians who got academic music education, but do not master pop-jazz harmonic language.
The book consists of two parts. The first part presents the fundamentals of pop-jazz harmony, which will let the performers master modern harmonic language and play in any pop styles. The second part is devoted to enhanced studying of modern pop-jazz harmony and is intended for jazz musicians, improvisators, arrangers and theorists of modern music. The CD which is enclosed to the study guide will make the process of studying more efficient and interesting.</t>
  </si>
  <si>
    <t>Петерсон, А. В. Гармония в эстрадной и джазовой музыке. + CD : учебное пособие для спо / . — 2-е изд., стер. — Санкт-Петербург : Планета Музыки, 2023. — 144 с. — ISBN 978-5-507-45455-6. — Текст : электронный // Лань : электронно-библиотечная система. — URL: https://e.lanbook.com/book/278885 (дата обращения: 12.10.2023). — Режим доступа: для авториз. пользователей.</t>
  </si>
  <si>
    <t>Гармония в эстрадной и джазовой музыке. + CD. Учебное пособие, 4-е изд., стер.</t>
  </si>
  <si>
    <t>https://e.lanbook.com/book/240197</t>
  </si>
  <si>
    <t>978-5-507-44529-5</t>
  </si>
  <si>
    <t>73279595</t>
  </si>
  <si>
    <t>"Данное пособие адресовано студентам высших и среднеспециальных музыкальных учебных заведений, а также самому широкому кругу музыкантов. В первую очередь исполнителям на клавишных инструментах и гитаристам, играющим современную эстрадную музыку. Кроме этого материал, изложенный в этом пособии необходим аранжировщикам и музыкантам, которые хотят научиться импровизировать и сочинять музыку в современных эстрадных стилях. Особый интерес издание представляет для музыкантов, получивших академическое музыкальное образование, но не владеющих эстрадно-джазовым гармоническим языком.Книга состоит из двух частей. В первой части изложены основы эстрадно-джазовой гармонии, которые позволят исполнителям овладеть современным гармоническим языком и играть в любых эстрадных стилях. Вторая часть посвящена углублённому изучению современной эстрадно-джазовой гармонии и адресована джазовым музыкантам, импровизаторам, аранжировщикам и теоретикам современной музыки.Компакт-диск, идущий в комплекте с пособием, сделает обучение более продуктивным и интересным.</t>
  </si>
  <si>
    <t>Петерсон, А. В. Гармония в эстрадной и джазовой музыке. + CD : учебное пособие / . — 4-е изд., стер. — Санкт-Петербург : Планета Музыки, 2022. — 144 с. — ISBN 978-5-507-44529-5. — Текст : электронный // Лань : электронно-библиотечная система. — URL: https://e.lanbook.com/book/240197 (дата обращения: 12.10.2023). — Режим доступа: для авториз. пользователей.</t>
  </si>
  <si>
    <t>Джаз. Введение в стилистику. Учебное пособие для СПО,2-е изд., стер.</t>
  </si>
  <si>
    <t>https://e.lanbook.com/book/267896</t>
  </si>
  <si>
    <t>978-5-507-45322-1</t>
  </si>
  <si>
    <t>73294071</t>
  </si>
  <si>
    <t>В книге рассматривается стилевая специфика джазового мэйнстрима: особенности гармонии, формы, мелодической линии импровизации, ритма, фактуры, а также место джазового мэйнстрима в современном джазе. Материал книги выполняет функцию введения в джазовую специализацию.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прежде всего, студентам начальных курсов эстрадно-джазовых отделений музыкальных колледжей, однако может быть полезна и всем, кто изучает джаз самостоятельно. 
The book reviews the stylistic features of jazz mainstream, its specifics in harmony, form, improvised melodic line, rhythm, texture, as well as the role of jazz mainstream in the contemporary jazz. In fact, it is an introduction into the jazz style in general. Corresponds to the modern requirements of the Federal State Educational Standard of Secondary Vocational Education and professional qualification requirements. The textbook is intended mostly for undergraduate students of pop &amp; jazz departments at college level, but it could be of interest to those who study jazz by themselves.</t>
  </si>
  <si>
    <t>Столяр, Р. С. Джаз. Введение в стилистику : учебное пособие для спо / . — 2-е изд., стер. — Санкт-Петербург : Планета Музыки, 2022. — 112 с. — ISBN 978-5-507-45322-1. — Текст : электронный // Лань : электронно-библиотечная система. — URL: https://e.lanbook.com/book/267896 (дата обращения: 12.10.2023). — Режим доступа: для авториз. пользователей.</t>
  </si>
  <si>
    <t>Джаз. Введение в стилистику. Учебное пособие, 7-е изд., стер.</t>
  </si>
  <si>
    <t>https://e.lanbook.com/book/190346</t>
  </si>
  <si>
    <t>978-5-8114-9270-1</t>
  </si>
  <si>
    <t>73233412</t>
  </si>
  <si>
    <t>В книге рассматривается стилевая специфика джазового мэйнстрима: особенности гармонии, формы, мелодической линии импровизации, ритма, фактуры, а также место джазового мэйнстрима в современном джазе. Материал книги выполняет функцию введения в джазовую специализацию. Книга адресована, прежде всего, студентам начальных курсов эстрадно-джазовых отделений музыкальных колледжей и вузов, однако может быть полезна и всем, кто изучает джаз самостоятельно. 
The book reviews the stylistic features of jazz mainstream, its specifics in harmony, form, improvised melodic line, rhythm, texture, as well as the role of jazz mainstream in the contemporary jazz. In fact, it is an introduction into the jazz style in general.The textbook is intended mostly for undergraduate students of pop &amp; jazz departments at university and college levels, but it could be of interest to those who study jazz by themselves.</t>
  </si>
  <si>
    <t>Столяр, Р. С. Джаз. Введение в стилистику : учебное пособие / . — 7-е изд., стер. — Санкт-Петербург : Планета Музыки, 2022. — 112 с. — ISBN 978-5-8114-9270-1. — Текст : электронный // Лань : электронно-библиотечная система. — URL: https://e.lanbook.com/book/190346 (дата обращения: 12.10.2023). — Режим доступа: для авториз. пользователей.</t>
  </si>
  <si>
    <t>Джазовые диктанты с элементами полифонии. Учебное пособие, 2-е изд., доп.</t>
  </si>
  <si>
    <t>Брейнер С. Р.</t>
  </si>
  <si>
    <t>https://e.lanbook.com/book/140684</t>
  </si>
  <si>
    <t>978-5-8114-5187-6</t>
  </si>
  <si>
    <t>73302897</t>
  </si>
  <si>
    <t>Данный сборник диктантов рассчитан на студентов эстрадных отделений музыкаль-
ных училищ и консерваторий. В диктантах сочетаются полифонические приемы и тради-
ционные джазовые обороты. В ряде случаев автор использует типичные для традицион-
ного джаза ритмические рисунки, синкопы и т.д. Сборник имеет обычное для подобных
академических сборников деление на две части: «Двухголосие» и «Трехголосие».</t>
  </si>
  <si>
    <t>Брейнер, С. Р Джазовые диктанты с элементами полифонии : учебное пособие / С. Р. Брейнер. — 2-е изд., доп. — Санкт-Петербург : Планета Музыки, 2023. — 36 с. — ISBN 978-5-8114-5187-6. — Текст : электронный // Лань : электронно-библиотечная система. — URL: https://e.lanbook.com/book/140684 (дата обращения: 12.10.2023). — Режим доступа: для авториз. пользователей.</t>
  </si>
  <si>
    <t>Домашний репетитор сольфеджио. Слуховой анализ. Четырёхголосные цепочки. Учебно-методическое пособие для СПО, 2-е изд., стер.</t>
  </si>
  <si>
    <t>Русяева И. А.</t>
  </si>
  <si>
    <t>https://e.lanbook.com/book/316253</t>
  </si>
  <si>
    <t>978-5-507-46572-9</t>
  </si>
  <si>
    <t>73334156</t>
  </si>
  <si>
    <t>Учебное пособие включает в себя обширный учебный материал, состоящий из четырёхголосных цепочек/последовательностей разной трудности. Помимо нотных примеров, в каждом разделе есть цифровки, по которым можно проверить правильность ответа.
Данное учебное пособие предназначено для домашней работы студентов музыкальных колледжей. 
The textbook contains vast training material including four-part chains/sequences of a different level of difficulty. In addition to musical examples, each section has chords sequences, by which you can check the correctness of the answer.
This textbook is intended for homework of pupils and students of music schools and colleges.</t>
  </si>
  <si>
    <t>Русяева, И. А. Домашний репетитор сольфеджио. Слуховой анализ. Четырёхголосные цепочки : учебно-методическое пособие для спо / . — 2-е изд., стер. — Санкт-Петербург : Планета Музыки, 2023. — 52 с. — ISBN 978-5-507-46572-9. — Текст : электронный // Лань : электронно-библиотечная система. — URL: https://e.lanbook.com/book/316253 (дата обращения: 12.10.2023). — Режим доступа: для авториз. пользователей.</t>
  </si>
  <si>
    <t>Интонационный словарь классического курса сольфеджио. Учебное пособие для СПО</t>
  </si>
  <si>
    <t>Сладков П. П.</t>
  </si>
  <si>
    <t>https://e.lanbook.com/book/163324</t>
  </si>
  <si>
    <t>978-5-8114-6102-8</t>
  </si>
  <si>
    <t>73171797</t>
  </si>
  <si>
    <t>В пособии на основе данных из области смежных музыкально-теоретических дисциплин, музыкальной и общей психологии, акустики, педагогики, лингвистики, теории восприятия и интонирования в условиях нетемперированного строя, теории лада и др. рассмотрен словарь  музыкальных стилей, опирающихся на мажоро-минорную систему. Разработана методика его формирования в курсе сольфеджио, определён целесообразный объём элементов для изучения, найдены механизмы развития музыкального слуха. Книга адресована педагогам и студентам средних специальных учебных заведений.
This textbook examines the dictionary of musical styles based on major and minor system, considering the data from the field of related music and theoretical disciplines, music and general psychology, acoustics, pedagogy, linguistics, theory of perception and intonation in the conditions of untempered structure, the theory of modes, etc.  The method of its formation in the solfeggio course was developed, the appropriate volume of elements for studying was determined, the techniques for development of a musical ear were found. The book is addressed to teachers and students of colleges.</t>
  </si>
  <si>
    <t>Сладков, П. П. Интонационный словарь классического курса сольфеджио : учебное пособие для спо / П. П. Сладков. — Санкт-Петербург : Планета Музыки, 2022. — 144 с. — ISBN 978-5-8114-6102-8. — Текст : электронный // Лань : электронно-библиотечная система. — URL: https://e.lanbook.com/book/163324 (дата обращения: 12.10.2023). — Режим доступа: для авториз. пользователей.</t>
  </si>
  <si>
    <t>Каноны. Учебное пособие для СПО, 2-е изд., стер.</t>
  </si>
  <si>
    <t>https://e.lanbook.com/book/243077</t>
  </si>
  <si>
    <t>978-5-507-44659-9</t>
  </si>
  <si>
    <t>73281240</t>
  </si>
  <si>
    <t>Жанр канона всегда служил прочной основой для воспитания гармонического слуха и музыкального мышления.
Настоящий сборник содержит 220 примеров, разделённых на две части. 100 канонов первой части предназначены для использования в качестве учебной литературы на уроках сольфеджио. Эта часть построена с учётом постепенного усложнения музыкального материала, и может применяться в группах студентов младших курсов колледжа. 120 канонов второй части распределены по нескольким различным темам: классические, студенческие и сложные каноны. Материал второй части сборника может быть использован в качестве иллюстраций в курсе музыкальной литературы в колледже; для изучения и освоения техники канона в курсах полифонии в среднем музыкального образования; в качестве учебного репертуара хоровых классов в средних специальных учебных заведениях.
The canon genre has always served as a solid foundation for the development of harmonious hearing and musical thinking.
This collection contains 220 examples, divided into two parts. 100 canons of the first part are intended for use as educational literature at solfeggio lessons. This part is built with the gradual complication of musical material, and can be used in groups of junior students at college. 120 canons of the second part are divided in several different topics: classical, students and complex canons. The material of the second part of the collection may be used as illustrations in music literature course at colleges; for studying and mastering the canon technique in polyphony courses in medium level of music education; as a training repertoire in choral classes at colleges.</t>
  </si>
  <si>
    <t>Середа, В. П. Каноны : учебное пособие для спо / . — 2-е изд., стер. — Санкт-Петербург : Планета Музыки, 2022. — 100 с. — ISBN 978-5-507-44659-9. — Текст : электронный // Лань : электронно-библиотечная система. — URL: https://e.lanbook.com/book/243077 (дата обращения: 12.10.2023). — Режим доступа: для авториз. пользователей.</t>
  </si>
  <si>
    <t>Краткий учебник гармонии. Учебник для СПО, 2-е изд., стер.</t>
  </si>
  <si>
    <t>https://e.lanbook.com/book/218063</t>
  </si>
  <si>
    <t>978-5-507-44129-7</t>
  </si>
  <si>
    <t>73268495</t>
  </si>
  <si>
    <t>За время преподавания в консерватории П. И. Чайковский всячески старался способствовать «распространению в массах теоретических сведений о музыке», что и послужило стимулом к созданию данного учебника, в котором последовательно и конструктивно изложена вся основная база понятий по дисциплине. 
Сегодня, когда история преподавания гармонии в России уже имеет богатые традиции, работа Чайковского не утратила содержательности и практической ценности для студентов средних специальных учебных заведений. Педагоги теоретических дисциплин, прикоснувшись к этому труду, несомненно, извлекут для себя много полезного и сделают соответствующие выводы о характере преподавания в то время и в наши дни.
P. I. Tchaikovsky through his work as a teacher at the Moscow Conservatory was promoting the spread of theoretical information about music to the general public. This was the reason to write the textbook, where sequentially and constructively expounded the basis of the discipline.
The textbook hasn’t lost its informal and practical value to students of colleges even today when history of teaching harmony in Russia has rich traditions. It will be useful for pedagogues of theoretical disciplines to understand the nature of teaching now and then.</t>
  </si>
  <si>
    <t>Чайковский, П. И. Краткий : учебник гармонии. учебник для спо / . — 2-е изд., стер. — Санкт-Петербург : Планета Музыки, 2022. — 96 с. — ISBN 978-5-507-44129-7. — Текст : электронный // Лань : электронно-библиотечная система. — URL: https://e.lanbook.com/book/218063 (дата обращения: 12.10.2023). — Режим доступа: для авториз. пользователей.</t>
  </si>
  <si>
    <t>Курс сольфеджио. Двухголосие (диатоника, хроматика и модуляция). Учебное пособие для СПО, 2-е изд., стер.</t>
  </si>
  <si>
    <t>Агажанов А. П</t>
  </si>
  <si>
    <t>https://e.lanbook.com/book/256358</t>
  </si>
  <si>
    <t>978-5-507-44689-6</t>
  </si>
  <si>
    <t>73281229</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</si>
  <si>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третий из трех выпусков курса сольфеджио для студентов музыкальных училищ. Он посвящен двухголосию, то есть дуэту, ансамблевому пению на уроках сольфеджио. Музыкальный материал построен таким образом, что все разделы третьего выпуска тесно связаны с соответствующими разделами первого и второго выпусков. 48 уроков охватывают изучение диатоники, хроматизма и модуляции. После каждой главы для чтения с листа даются примеры из музыкальной литературы.
Учебное пособие предназначается для студентов музыкальных училищ.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third from three parts of solfeggio course for the students of music colleges. It is devoted to two-voice texture that is to duet, ensemble singing at the lessons of solfeggio. The music material is formed the way that all the sections of the third part are closely connected with the relevant sections of the first and second parts. 48 lessons comprise the learning of diatonicism, chromatism and modulation. After each part for prima vista the patterns from music literature are given. The textbook is intended for the students of music colleges.</t>
  </si>
  <si>
    <t>Агажанов, А. П Курс сольфеджио. Двухголосие (диатоника, хроматика и модуляция) : учебное пособие для спо / . — 2-е изд., стер. — Санкт-Петербург : Планета Музыки, 2022. — 144 с. — ISBN 978-5-507-44689-6. — Текст : электронный // Лань : электронно-библиотечная система. — URL: https://e.lanbook.com/book/256358 (дата обращения: 12.10.2023). — Режим доступа: для авториз. пользователей.</t>
  </si>
  <si>
    <t>Курс сольфеджио. Диатоника. Учебное пособие для СПО</t>
  </si>
  <si>
    <t>https://e.lanbook.com/book/154622</t>
  </si>
  <si>
    <t>978-5-8114-6195-0</t>
  </si>
  <si>
    <t>73161688</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</si>
  <si>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первый из трех выпусков курса сольфеджио для студентов музыкальных училищ. В пособии предлагается 47 уроков по освоению интонирования мажорной и минорной гаммы в тональностях до трех знаков в ключе. В приложение включены примеры для чтения с листа в сопровождении фортепиано и схемы гармонических последовательностей. Пособие рассчитано на три года обучения. Учебное пособие предназначается для студентов музыкальных училищ, отделов народных инструментов, духового и вокального, а также может быть использовано учащимися других специальностей.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first from three parts of solfeggio course for the students of music colleges.
The book offers 47 lessons for learning the intoning of major and minor scales up to three key signatures. The addition includes the patterns for prima vista accompanied by the piano and the
schemes of harmonic dictations. The textbook is meant for three years of studying. It is intended for the students of music colleges, faculties of folk instruments, brass and vocal
faculties and can also be used by the students of other specialties.</t>
  </si>
  <si>
    <t>Агажанов, А. П Курс сольфеджио. Диатоника : учебное пособие для спо / А. П. Агажанов. — Санкт-Петербург : Планета Музыки, 2022. — 168 с. — ISBN 978-5-8114-6195-0. — Текст : электронный // Лань : электронно-библиотечная система. — URL: https://e.lanbook.com/book/154622 (дата обращения: 12.10.2023). — Режим доступа: для авториз. пользователей.</t>
  </si>
  <si>
    <t>Нотная тетрадь, вертикальная.</t>
  </si>
  <si>
    <t>978-5-8114-0805-4</t>
  </si>
  <si>
    <t>35218806</t>
  </si>
  <si>
    <t>,  Нотная тетрадь, вертикальная / . — Санкт-Петербург : Планета Музыки, 2017. — 16 с. — ISBN 978-5-8114-0805-4.</t>
  </si>
  <si>
    <t>Нотная тетрадь. 2-е изд., стер.</t>
  </si>
  <si>
    <t>72938032</t>
  </si>
  <si>
    <t>Нотная тетрадь</t>
  </si>
  <si>
    <t>,  Нотная тетрадь / . — Санкт-Петербург : Планета Музыки, 2017. — 16 с. — ISBN 978-5-8114-0805-4.</t>
  </si>
  <si>
    <t>Образцы письменных экзаменационных работ по музыкально-теоретическим дисциплинам. Учебно-методическое пособие для СПО, 2-е изд., стер.</t>
  </si>
  <si>
    <t>Вакурова Н. Г., Александрова А. С. и др.</t>
  </si>
  <si>
    <t>https://e.lanbook.com/book/240224</t>
  </si>
  <si>
    <t>978-5-507-44608-7</t>
  </si>
  <si>
    <t>73280498</t>
  </si>
  <si>
    <t>Настоящий сборник составлен из образцов письменных экзаменационных работ по музыкально-теоретическим дисциплинам. Практически все образцы заданий, вошедших в данное пособие, разработаны ведущими педагогами Санкт-Петербургского музыкального училища им. Римского-Корсакова, за плечами которых многолетний и успешный опыт работы в качестве преподавателей подготовительных курсов и членов приемных экзаменационных комиссий. Представленные в сборнике образцы заданий могут быть использованы как дидактический материал: например, для проведения пробных репетиционных письменных контрольных работ; как упражнения для осуществления учащимися самостоятельного тренинга.
Книга адресована педагогам и абитуриентам музыкальных училищ, колледжей и лицеев. 
This collection is made up of examples of written exam tasks on musical theoretical subjects. Almost all the examples of tasks included in this textbook were developed by the leading teachers of the St. Petersburg Rimsky-Korsakov Musical College with a long and successful experience as teachers of preparatory courses and members of admission examining commissions. The examples of tasks presented in the collection can be used as didactic material, for instance, for organizing rehearsal written tests; and as the exercises for pupils’ self-training. 
The book is addressed to teachers and music colleges and lyceums applicants.</t>
  </si>
  <si>
    <t>Вакурова, Н. Г. Образцы письменных экзаменационных работ по музыкально-теоретическим дисциплинам : учебно-методическое пособие для спо / . — 2-е изд., стер. — Санкт-Петербург : Планета Музыки, 2022. — 40 с. — ISBN 978-5-507-44608-7. — Текст : электронный // Лань : электронно-библиотечная система. — URL: https://e.lanbook.com/book/240224 (дата обращения: 12.10.2023). — Режим доступа: для авториз. пользователей.</t>
  </si>
  <si>
    <t>Одноголосное сольфеджио. Учебное пособие для СПО, 2-е изд., стер.</t>
  </si>
  <si>
    <t>Рубец А. И.</t>
  </si>
  <si>
    <t>https://e.lanbook.com/book/267902</t>
  </si>
  <si>
    <t>978-5-507-45324-5</t>
  </si>
  <si>
    <t>73294068</t>
  </si>
  <si>
    <t>Александр Иванович Рубец  (1837–1913) — русский музыковед, фольклорист и музыкальный педагог. «Одноголосное сольфеджио»  является первой частью «Сборника упражнений для одного и многих голосов». Весь  музыкальный материал от первого до последнего является плодом собственного композиторского творчества А. И. Рубца. Методические принципы построения сборника  основаны на постепенном усложнении материала по всем  направлениям. Сольфеджийные примеры  максимально приближены к реальной музыке, поэтому  в каждом сочинении  указан темп, фразировка, нюансы, штрихи, мелизматика.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Данные упражнения подходят для студентов средних специальных учебных заведений.
Alexandr Ivanovich Rubets (1837–1913) was Russian musicologist, specialist in folklore and music teacher. “One-voice solfeggio” is the first part of “Collected exercises for one or many voices”. All music pieces were composed by A. I. Rubets. Methodical system of book structure based on moving from simple exercises to more complex. Solfeggio examples are oriented to the real music; every one of them is indicated by tempo, phrasing, articulations and melismata. Corresponds to the modern requirements of the Federal State Educational Standard of Secondary Vocational Education and professional qualification requirements.
This collection of exercises is intended for students of colleges.</t>
  </si>
  <si>
    <t>Рубец, А. И. Одноголосное сольфеджио : учебное пособие для спо / . — 2-е изд., стер. — Санкт-Петербург : Планета Музыки, 2022. — 92 с. — ISBN 978-5-507-45324-5. — Текст : электронный // Лань : электронно-библиотечная система. — URL: https://e.lanbook.com/book/267902 (дата обращения: 12.10.2023). — Режим доступа: для авториз. пользователей.</t>
  </si>
  <si>
    <t>Основные композиционные закономерности многоголосия русской народной песни. Учебное пособие, 2-е изд., стер.</t>
  </si>
  <si>
    <t>Бершадская Т. С.</t>
  </si>
  <si>
    <t>https://e.lanbook.com/book/173366</t>
  </si>
  <si>
    <t>978-5-8114-8007-4</t>
  </si>
  <si>
    <t>73208720</t>
  </si>
  <si>
    <t>Татьяна Сергеевна Бершадская — выдающийся советский и российский музыковед, профессор Санкт-Петербургской государственной консерватории имени Н. А. Римского-Корсакова, доктор искусствоведения, заслуженный деятель искусств России, обладатель Ордена Дружбы за многолетнюю плодотворную деятельность в области культуры и искусства, автор ряда монографий и научных статей. Данное учебное пособие, первое издание вышло в 1961 году посвящено проблемам музыкальной формы, многоголосия, лада, интонационным особенностям и складам русской народной песни.  
Пособие рекомендовано музыковедам, студентам и преподавателям высших и средних учебных заведений.</t>
  </si>
  <si>
    <t>Бершадская, Т. С. Основные композиционные закономерности многоголосия русской народной песни : учебное пособие / Т. С. Бершадская. — Санкт-Петербург : Планета Музыки, 2021. — 164 с. — ISBN 978-5-8114-8007-4. — Текст : электронный // Лань : электронно-библиотечная система. — URL: https://e.lanbook.com/book/173366 (дата обращения: 12.10.2023). — Режим доступа: для авториз. пользователей.</t>
  </si>
  <si>
    <t>Пособие к практическому изучению гармонии. Учебное пособие для СПО, 2-е изд., стер.</t>
  </si>
  <si>
    <t>Конюс Г. Э.</t>
  </si>
  <si>
    <t>https://e.lanbook.com/book/240230</t>
  </si>
  <si>
    <t>978-5-507-44610-0</t>
  </si>
  <si>
    <t>73280500</t>
  </si>
  <si>
    <t>Пособие к практическому изучению гармонии Г. Э. Конюса, преподававшего гармонию в Московской консерватории, содержит подробно выписанные всевозможные упражнения на фортепиано для самообучения. Цель книги — помогать обучающимся в их занятиях гармонией в свободное время. 
Пособие будет актуально для студентов-музыкантов всех специальностей, изучающих гармонию, а так же для педагогов теоретических дисциплин в качестве вспомогательного практичного методического материала по данному предмету.</t>
  </si>
  <si>
    <t>Конюс, Г. Э. Пособие к практическому изучению гармонии : учебное пособие для спо / . — 2-е изд., стер. — Санкт-Петербург : Планета Музыки, 2022. — 96 с. — ISBN 978-5-507-44610-0. — Текст : электронный // Лань : электронно-библиотечная система. — URL: https://e.lanbook.com/book/240230 (дата обращения: 12.10.2023). — Режим доступа: для авториз. пользователей.</t>
  </si>
  <si>
    <t>Практический курс элементарной теории музыки. Учебное пособие для СПО, 2-е изд., стер.</t>
  </si>
  <si>
    <t>Середа В. П., Лемберг С. Ю., Иванов В. В.</t>
  </si>
  <si>
    <t>https://e.lanbook.com/book/242945</t>
  </si>
  <si>
    <t>978-5-507-44657-5</t>
  </si>
  <si>
    <t>73281241</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</si>
  <si>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students of music colleges and everyone interested in music</t>
  </si>
  <si>
    <t>Середа, В. П. Практический курс элементарной теории музыки : учебное пособие для спо / . — 2-е изд., стер. — Санкт-Петербург : Планета Музыки, 2022. — 204 с. — ISBN 978-5-507-44657-5. — Текст : электронный // Лань : электронно-библиотечная система. — URL: https://e.lanbook.com/book/242945 (дата обращения: 12.10.2023). — Режим доступа: для авториз. пользователей.</t>
  </si>
  <si>
    <t>Практический помощник по сольфеджио. Mix музыкально-теоретических дисциплин. Учебное пособие для СПО.</t>
  </si>
  <si>
    <t>Петренко А. А.</t>
  </si>
  <si>
    <t>https://e.lanbook.com/book/296576</t>
  </si>
  <si>
    <t>978-5-8114-6225-4</t>
  </si>
  <si>
    <t>73308494</t>
  </si>
  <si>
    <t>Не секрет, что сольфеджио является одним из самых сложных предметов для музыкантов. Педагог-теоретик с большим стажем А. А. Петренко подготовила своеобразную шпаргалку в помощь тем, кто испытывает трудности в изучении той или иной 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адресовано студентам музыкальных училищ, а также всем интересующимся теорией музыки.
Corresponds to the modern requirements of the Federal State Educational Standard of Secondary Vocational Education and professional qualification requirements.</t>
  </si>
  <si>
    <t>Петренко, А. А. Практический помощник по сольфеджио. Mix музыкально-теоретических дисциплин : учебное пособие для спо / А. А. Петренко. — Санкт-Петербург : Планета Музыки, 2023. — 40 с. — ISBN 978-5-8114-6225-4. — Текст : электронный // Лань : электронно-библиотечная система. — URL: https://e.lanbook.com/book/296576 (дата обращения: 12.10.2023). — Режим доступа: для авториз. пользователей.</t>
  </si>
  <si>
    <t>Практический учебник гармонии. Учебник для СПО</t>
  </si>
  <si>
    <t>https://e.lanbook.com/book/163340</t>
  </si>
  <si>
    <t>978-5-8114-6099-1</t>
  </si>
  <si>
    <t>73171788</t>
  </si>
  <si>
    <t>Николай Андреевич Римский-Корсаков (1844–1908) — русский композитор, педагог, дирижер, общественный деятель, музыкальный критик; участник «Могучей кучки». Среди его сочинений — 15 опер, 3 симфонии, симфонические произведения, инструментальные концерты, кантаты, камерно-инструментальная, вокальная и духовная музыка. В своем учебнике Н. А. Римский-Корсаков излагает приемы гармонизации мелодии и модуляции, постепенно переходя от простейших средств к более сложным. Учебник снабжен значительным числом гармонических образцов и задач.
Учебник предназначен для студентов и педагогов средних специальных учебных заведений.
Nickolay Andreevich Rimsky-Korsakov (1844–1908) was a Russian composer, a teacher, a director, a public character, a music critic, and a member of “The Mighty Five”. Among his compositions there are 15 operas, 3 symphonies, symphonic music, instrumental concerts, and cantatas; chamber-instrumental, vocal and sacred music. In the book N.A. Rimsky-Korsakov presented the techniques of harmonizing a melody and modulation, gradually coming from the simplest means to more complicated. The textbook is supplied with a considerable amount of harmonic patterns and exercises. 
The book is intended for the students and teachers of colleges.</t>
  </si>
  <si>
    <t>Римский-Корсаков, Н. А. Практический : учебник гармонии. учебник для спо / Н. А. Римский-Корсаков. — Санкт-Петербург : Планета Музыки, 2021. — 176 с. — ISBN 978-5-8114-6099-1. — Текст : электронный // Лань : электронно-библиотечная система. — URL: https://e.lanbook.com/book/163340 (дата обращения: 12.10.2023). — Режим доступа: для авториз. пользователей.</t>
  </si>
  <si>
    <t>Рабочая тетрадь по сольфеджио. 2 класс. Учебное пособие, 2-е изд., стер.</t>
  </si>
  <si>
    <t>Пахомова Г. Н., Рецлаф Е. И.</t>
  </si>
  <si>
    <t>https://e.lanbook.com/book/358631</t>
  </si>
  <si>
    <t>978-5-507-48540-6</t>
  </si>
  <si>
    <t>73353525</t>
  </si>
  <si>
    <t>Г. Н. Пахомовой и Е. И. Рецлаф уже была разработана рабочая тетрадь для первого класса. Рабочая тетрадь по сольфеджио представляет собой комплексное пособие, в котором собраны воедино и правила, и примеры для пения, и домашние задания. Материал расположен по мере прохождения тем. Среди главных достоинств пособия — возможность экономить время на уроках, дифференцировать задания в зависимости от способностей обучающихся и осуществление индивидуального подхода в рамках группового занятия.
Рабочая тетрадь рекомендована ученикам младших классов и педагогам ДМШ и ДШИ, а также широкому кругу интересующихся теорией музыки.
The solfeggio workbook is a comprehensive textbook that includes rules, examples for singing, and homework tasks. The material is arranged according to the topics being studied. Among the textbook’s main advantages is a chance to save time during the lessons, differentiate tasks depending on the students' abilities and the use of an individual approach at a group lesson.
The workbook is recommended for primary grades pupils and teachers of children’s music schools and children’s schools of arts, as well as a wide range of people interested in music theory.</t>
  </si>
  <si>
    <t>Пахомова, Г. Н. Рабочая тетрадь по сольфеджио. 2 класс : учебное пособие / Г. Н. Пахомова, Е. И. Рецлаф. — 2-е изд., стер. — Санкт-Петербург : Планета Музыки, 2024. — 44 с. — ISBN 978-5-507-48540-6. — Текст : электронный // Лань : электронно-библиотечная система. — URL: https://e.lanbook.com/book/358631 (дата обращения: 12.10.2023). — Режим доступа: для авториз. пользователей.</t>
  </si>
  <si>
    <t>Руководство к практическому изучению гармонии. Учебное пособие для СПО</t>
  </si>
  <si>
    <t>https://e.lanbook.com/book/160238</t>
  </si>
  <si>
    <t>978-5-8114-6108-0</t>
  </si>
  <si>
    <t>73171133</t>
  </si>
  <si>
    <t>Авторство книги принадлежит человеку, который был не только величайшим русским композитором, дирижером и общественным деятелем, но и педагогом, тем, кто в Московской консерватории заложил основы профессионального отношения к теоретическим предметам и создал серьезные традиции в изучении этих дисциплин. Пример тому – данный труд, в котором П. И. Чайковский обобщил масштабный пласт материалов, накопленных за время своей педагогической деятельности. 
Учебник снабжен подробными методическими рекомендациями, образцами, схемами и практическими заданиями по каждому разделу. 
Издание адресовано студентам и педагогам средних специальных учебных заведений, а так же всем интересующимся трудами выдающегося русского композитора.
P. I. Tchaikovsky was not only a great Russian composer, conductor and public man, but also a pedagogue who created the basis of professional attitude towards theoretical disciplines and traditions in learning these disciplines in the Moscow Conservatory. In this book P. I. Tchaikovsky summarized all the materials accumulated throughout his pedagogical experience.
Every part of the textbook presents detailed methodical recommendations, examples, schemes and practical tasks.
The textbook is intended for students and teachers of colleges, and also all interested in P. I. Tchaikovsky’s publications.</t>
  </si>
  <si>
    <t>Чайковский, П. И. Руководство к практическому изучению гармонии : учебное пособие для спо / П. И. Чайковский. — Санкт-Петербург : Планета Музыки, 2021. — 168 с. — ISBN 978-5-8114-6108-0. — Текст : электронный // Лань : электронно-библиотечная система. — URL: https://e.lanbook.com/book/160238 (дата обращения: 12.10.2023). — Режим доступа: для авториз. пользователей.</t>
  </si>
  <si>
    <t>Сольфеджио — психотехника развития музыкального слуха. Учебное пособие для СПО</t>
  </si>
  <si>
    <t>Карасева М. В.</t>
  </si>
  <si>
    <t>https://e.lanbook.com/book/174323</t>
  </si>
  <si>
    <t>978-5-8114-6237-7</t>
  </si>
  <si>
    <t>73210635</t>
  </si>
  <si>
    <t>Настоящее издание является первым в отечественной и зарубежной науке и практике обобщающим трудом в области развития музыкального слуха. Книга дает возможность составить наиболее полное представление о современных школах и методиках воспитания музыкального слуха в России и за рубежом, в начальном и высшем музыкальном образовании; овладеть новыми психотехниками развития музыкально-артистических способностей.
Материал книги может быть использован в курсах методики сольфеджио, исполнительского искусства, анализа музыкальных произведений, музыкальной психологии.
Для учащихся и преподавателей музыкальных училищ. 
This edition is the first summarizing work on development of a musical ear in domestic and foreign science and practice. The book provides an opportunity to make the most complete picture of modern schools and methods of developing a musical ear in Russia and abroad, in primary and higher musical education; master the new psychotechniques of the development of musical and artistic abilities.
The material of the book can be used in courses of solfeggio techniques, performing arts, analysis of musical works, musical psychology. For students and teachers of music colleges.</t>
  </si>
  <si>
    <t>Карасева, М. В. Сольфеджио — психотехника развития музыкального слуха : учебное пособие для спо / М. В. Карасева. — Санкт-Петербург : Планета Музыки, 2022. — 416 с. — ISBN 978-5-8114-6237-7. — Текст : электронный // Лань : электронно-библиотечная система. — URL: https://e.lanbook.com/book/174323 (дата обращения: 12.10.2023). — Режим доступа: для авториз. пользователей.</t>
  </si>
  <si>
    <t>Учебник гармонии. Учебник, 6-е изд., стер.</t>
  </si>
  <si>
    <t>Мясоедов А. Н.</t>
  </si>
  <si>
    <t>https://e.lanbook.com/book/97096</t>
  </si>
  <si>
    <t>978-5-8114-2365-1</t>
  </si>
  <si>
    <t>72948602</t>
  </si>
  <si>
    <t>Настоящий учебник  предназначается для теоретических отделений музыкальных училищ и  отражает систему преподавания гармонии, опирающуюся на традиции школы Чайковского. В сравнении с общепринятой у нас методикой Римского-Корсакова,  система школы Чайковского, с ее более широким охватом музыкально-стилистических явлений, в большей степени пригодна для изучения романтической и особенно русской музыки. 
Учебник предназначен для студентов и преподавателей теоретических кафедр музыкальных учебных заведений.</t>
  </si>
  <si>
    <t>Мясоедов, А. Н. Учебник гармонии : учебник / А. Н. Мясоедов. — 6-е изд., стер. — Санкт-Петербург : Планета Музыки, 2017. — 336 с. — ISBN 978-5-8114-2365-1. — Текст : электронный // Лань : электронно-библиотечная система. — URL: https://e.lanbook.com/book/97096 (дата обращения: 12.10.2023). — Режим доступа: для авториз. пользователей.</t>
  </si>
  <si>
    <t>Учебник сольфеджио. Учебное пособие для СПО, 2-е изд., стер.</t>
  </si>
  <si>
    <t>Драгомиров П. Н.</t>
  </si>
  <si>
    <t>https://e.lanbook.com/book/278870</t>
  </si>
  <si>
    <t>978-5-507-45450-1</t>
  </si>
  <si>
    <t>73299614</t>
  </si>
  <si>
    <t>Драгомиров Павел Нилович (1880 - 1938) – хоровой дирижер, регент, композитор, педагог.
Составленный им «Учебник сольфеджио» – популярное учебное пособие, предназначенное для средних специальных учебных заведений и проверенное многолетней учебной практикой. Пособие предлагает упражнения на все виды гамм и интервалов, содержит 300 примеров музыкальных примеров сольфеджио, взятых из сочинений композиторов-классиков. 
  Издание предназначается для педагогов и студентов средних специальных учебных заведений.
Dragomirov Pavel Nilovich (1880–1938) was a choral conductor, church regent, composer and teacher. “Solfeggio textbook”, compiled by him, is a popular textbook, intended for secondary special educational institutions and successfully used during the long years of musical practice. The book offers exercises on all types of scales and leaps and сontains 300 examples of solfeggi, taken from the works of classical composers.
The textbook is intended for teachers and students of colleges.</t>
  </si>
  <si>
    <t>Драгомиров, П. Н. Учебник сольфеджио : учебное пособие для спо / . — 2-е изд., стер. — Санкт-Петербург : Планета Музыки, 2023. — 64 с. — ISBN 978-5-507-45450-1. — Текст : электронный // Лань : электронно-библиотечная система. — URL: https://e.lanbook.com/book/278870 (дата обращения: 12.10.2023). — Режим доступа: для авториз. пользователей.</t>
  </si>
  <si>
    <t>Четырехголосные диктанты. Учебное пособие для СПО, 2-е изд., стер.</t>
  </si>
  <si>
    <t>Агажанов А. П.</t>
  </si>
  <si>
    <t>https://e.lanbook.com/book/242960</t>
  </si>
  <si>
    <t>978-5-507-44661-2</t>
  </si>
  <si>
    <t>73281230</t>
  </si>
  <si>
    <t>В настоящий сборник, составленный из образцов музыкальной литературы, включены отрывки главным образом аккордового склада, отличающиеся смысловой законченностью, простотой фактуры и ясной цезурой. Однако имеется небольшое число примеров и более сложной фактуры. Все образцы данного пособия расположены примерно в том порядке, в каком обычно изучается курс гармонии.
Сборник может быть использован также для гармонического анализа по нотам и сольфеджирования с листа (примеры, удобные в регистровом отношении). 
Предлагаемый сборник предназначен для учащихся музыкальных училищ.</t>
  </si>
  <si>
    <t>Агажанов, А. П. Четырехголосные диктанты : учебное пособие для спо / . — 2-е изд., стер. — Санкт-Петербург : Планета Музыки, 2022. — 88 с. — ISBN 978-5-507-44661-2. — Текст : электронный // Лань : электронно-библиотечная система. — URL: https://e.lanbook.com/book/242960 (дата обращения: 12.10.2023). — Режим доступа: для авториз. пользователей.</t>
  </si>
  <si>
    <t>Элементарная теория музыки. Письменные упражнения по группировке длительностей. Учебное пособие для СПО</t>
  </si>
  <si>
    <t>https://e.lanbook.com/book/163342</t>
  </si>
  <si>
    <t>978-5-8114-6101-1</t>
  </si>
  <si>
    <t>73171777</t>
  </si>
  <si>
    <t>Настоящее пособие направлено на освоение одного из разделов нотной грамоты — группировки длительностей. Упражнения разделены на две главы  с учетом различий ритмической группировки в вокальной и инструментальной музыке. Наличие «ключей» — ответов к заданиям — позволяет уточнить правильность решения.
Пособие адресовано студентам и педагогам средних специальных учебных заведений.
This textbook is aimed at studying of one of the sections of the musical notation – the grouping of durations. The exercises are divided into two chapters, taking into account the differences in rhythmic grouping in vocal and instrumental music. The "keys" - answers to tasks - allow to check if the solutions are correct. 
The textbook is addressed to students and teachers of colleges.</t>
  </si>
  <si>
    <t>Русяева, И. А. Элементарная теория музыки. Письменные упражнения по группировке длительностей : учебное пособие для спо / И. А. Русяева. — Санкт-Петербург : Планета Музыки, 2022. — 60 с. — ISBN 978-5-8114-6101-1. — Текст : электронный // Лань : электронно-библиотечная система. — URL: https://e.lanbook.com/book/163342 (дата обращения: 12.10.2023). — Режим доступа: для авториз. пользователей.</t>
  </si>
  <si>
    <t>Джазовая импровизация</t>
  </si>
  <si>
    <t>Блюз. Введение в историю. 7-е изд., стер.</t>
  </si>
  <si>
    <t>Мошков К. В.</t>
  </si>
  <si>
    <t>https://e.lanbook.com/book/338804</t>
  </si>
  <si>
    <t>978-5-507-48009-8</t>
  </si>
  <si>
    <t>73344274</t>
  </si>
  <si>
    <t>В книге «Блюз. Введение в историю» рассказывается об истории центрального направления афроамериканской музыки XX века — блюза, пронизавшего собой всё генеалогическое древо популярных музыкальных жанров в США и за их пределами, от джаза до соул и рок-музыки. Автор книги — музыкальный журналист Кирилл Мошков, главный редактор журнала «Джаз.Ру» — рассматривает блюз не только как чисто музыкальный феномен, но и как часть новейшей американской истории, помещая развитие музыкальных стилей в контекст социальных перемен в Америке на протяжении периода от рубежа XIX–XX веков и до 1960–1970-х гг. В качестве оси координат повествования выбрана история блюза в грамзаписи: читатель узнаёт не только о вехах творчества блюзовых музыкантов, но и о непростой работе продюсеров и фирм звукозаписи, сделавших историю блюза такой, какой мы её знаем.
The book “Blues. An introduction to history” reflects the history of blues, main genre of African-American music in 20th century, ubiquitous in all popular musical genres in USA and abroad, from jazz to soul and rock and roll. Written by musical journalist Cyril Moshkow, editor and publisher at Russia’s Jazz.ru Magazine, the book is an overview of the blues not as just a musical phenomenon, but as a part of the new American history. A development of blues is shown in the context of social changes in America from the beginning of the 20th century till 1960–1970-s. The main theme is the history of the blues recording. The book reviews not only milestones in the life story of blues musicians, but also hard work of producers and record labels, which made the history of blues as we know it.</t>
  </si>
  <si>
    <t>Мошков, К. В. Блюз. Введение в историю / К. В. Мошков. — 7-е изд., стер. — Санкт-Петербург : Планета Музыки, 2023. — 380 с. — ISBN 978-5-507-48009-8. — Текст : электронный // Лань : электронно-библиотечная система. — URL: https://e.lanbook.com/book/338804 (дата обращения: 12.10.2023). — Режим доступа: для авториз. пользователей.</t>
  </si>
  <si>
    <t>Джазовая импровизация. Курс для начинающих. Учебное пособие для СПО</t>
  </si>
  <si>
    <t>Терацуян А. М.</t>
  </si>
  <si>
    <t>https://e.lanbook.com/book/163355</t>
  </si>
  <si>
    <t>978-5-8114-6051-9</t>
  </si>
  <si>
    <t>73171809</t>
  </si>
  <si>
    <t>Джазовая импровизация — это музыкальный язык, посредством которого исполнитель способен общаться и выражать свои мысли непосредственно в момент исполнения музыки. Универсальность данного учебного пособия состоит в том, что оно ориентировано на все инструменты, включая вокал. Эта работа проверена временем и имеет прекрасные практические результаты. В данной работе все составные части джазовой импровизации: ритм, гармония, форма, мелодия — рассматриваются отдельно, а затем вплетаются в единый процесс, который в итоге становится механизмом джазового импровизатора. Во всех случаях применения такой методики результат превосходит всякие ожидания. В данном пособии в большей степени рассматривается не то, что исполнять, а как исполнять. 
Книга рассчитана для учащихся музыкальных колледжей и всех тех, кто хочет научиться импровизировать.
Jazz improvisation is a musical language, by means of which a musician is able to communicate and express his musical thoughts at the moment of performing. The versatility of this tutorial is that it is intended for all instruments, including vocals. This work is based on experience and can provide excellent practical results. In this book all the components of jazz improvisation, i.e. rhythm, harmony, form, melody – are being considered separately, and then are merged in a whole, which eventually becomes a technique of a jazz improviser. In all cases of using such a technique the result exceeds all expectations. This manual draws attention mainly to the problem how to play, and not what to play.
The textbook is intended for students of musical colleges and for all who want to learn improvising.</t>
  </si>
  <si>
    <t>Терацуян, А. М. Джазовая импровизация. Курс для начинающих : учебное пособие для спо / А. М. Терацуян. — Санкт-Петербург : Планета Музыки, 2022. — 56 с. — ISBN 978-5-8114-6051-9. — Текст : электронный // Лань : электронно-библиотечная система. — URL: https://e.lanbook.com/book/163355 (дата обращения: 12.10.2023). — Режим доступа: для авториз. пользователей.</t>
  </si>
  <si>
    <t>Джазовые пьесы для аккордеона. Ноты, 4-е изд., стер.</t>
  </si>
  <si>
    <t>Добротин О. Н.</t>
  </si>
  <si>
    <t>https://e.lanbook.com/book/345344</t>
  </si>
  <si>
    <t>978-5-507-48207-8</t>
  </si>
  <si>
    <t>73347941</t>
  </si>
  <si>
    <t>В настоящее время джазовое исполнительство на аккордеоне обретает все большую популярность, в связи с этим возникла острая необходимость в современном джазовом нотном материале.
В своих транскрипциях Олег Добротин применял опыт таких выдающихся джазовых аккордеонистов, как Арт Ван Дамм, Фрэнк Марокко, Леон Сэш, Тони Дэннон, Владимир Данилин.
В сборник вошли транскрипции для аккордеона популярных джазовых стандартов, такие как «Satin Doll», «Misty», «Sunny Side Of The Street» и др. Сборник предназначен для студентов музыкальных училищ, музыкальных ВУЗов, а также профессиональных музыкантов.
Nowadays, playing jazz on the accordion is gaining popularity, and it’s the reason there’s an urgent need for modern jazz sheet music material.
In his transcriptions Oleg Dobrotin applied the experience of such outstanding jazz accordionists as Art Van Damme, Frank Marocco, Leon Sash, Tony Dannon, Vladimir Danilin. The collection includes transcriptions for the accordion of popular jazz standards, such as "Satin Doll", "Misty", "Sunny Side Of The Street", etc.
The collection is intended for students of music colleges, music high schools, as well as professional musicians.</t>
  </si>
  <si>
    <t>Добротин, О. Н. Джазовые пьесы для аккордеона : ноты / О. Н. Добротин. — 4-е изд., стер. — Санкт-Петербург : Планета Музыки, 2023. — 48 с. — ISBN 978-5-507-48207-8. — Текст : электронный // Лань : электронно-библиотечная система. — URL: https://e.lanbook.com/book/345344 (дата обращения: 12.10.2023). — Режим доступа: для авториз. пользователей.</t>
  </si>
  <si>
    <t>Джазовый вокал: Практическое пособие для начинающих 2-е изд., стер. БЕЗ ДИСКА</t>
  </si>
  <si>
    <t>НЕ ПРОДАВАТЬ Карягина А. В.</t>
  </si>
  <si>
    <t>https://e.lanbook.com/book/1960</t>
  </si>
  <si>
    <t>978-5-8114-0880-1</t>
  </si>
  <si>
    <t>59163706</t>
  </si>
  <si>
    <t>Пособие предназначено для тех, кто только начинает осваивать приемы джазовой стилистики и хочет расширить свои исполнительские возможности, включив в свой репертуар джазовые стандарты. Прочитав книгу и прослушав прилагаемый аудиодиск, вы узнаете, из чего складывается репертуар джазового исполнителя, освоите некоторые приемы исполнения и закономерности интерпретации джазового стандарта, познакомитесь с некоторыми упражнениями из методики постановки, развития и коррекции певческого голоса "Возвращение к голосу" А. Карягиной. Пособие адресовано вокалистам и педагогам эстрадного пения. Это первое пособие по джазовому вокалу на русском языке.</t>
  </si>
  <si>
    <t>НЕ, ПРОДАВАТ Джазовый вокал: Практическое пособие для начинающих / . — Санкт-Петербург : Планета Музыки, 2011. — 48 с. — ISBN 978-5-8114-0880-1. — Текст : электронный // Лань : электронно-библиотечная система. — URL: https://e.lanbook.com/book/1960 (дата обращения: 12.10.2023). — Режим доступа: для авториз. пользователей.</t>
  </si>
  <si>
    <t>Духовые инструменты. История исполнительского искусства. Учебное пособие для СПО, 2-е изд., стер.</t>
  </si>
  <si>
    <t>Толмачев Ю. А., Дубок В. Ю.</t>
  </si>
  <si>
    <t>https://e.lanbook.com/book/345362</t>
  </si>
  <si>
    <t>978-5-507-48223-8</t>
  </si>
  <si>
    <t>73347947</t>
  </si>
  <si>
    <t>Дается систематизация знаний в области теории и истории исполнительства на инструментах эстрадного оркестра. Особый раздел посвящен обобщению данных об истории джазового исполнительства. Раскрываются этапы становления и развития методики преподавания игры на инструментах эстрадного оркестра в России, за рубежом, а также систематизируются сложившиеся основные технологические подходы и приемы преподавания.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«Инструменты эстрадного оркестра» и «Музыкальное искусство эстрады».
The book provides the integrated data on the theory and history of pops orchestra instruments performance. One part is dedicated to jazz performance. The development and formation of method to teach how to play pops orchestra instruments in Russia and abroad are examined. The main technological approaches and methods of teaching are also summarized. Corresponds to the modern requirements of the Federal State Educational Standard of Secondary Vocational Education and professional qualification requirements.
The textbook is intended for college students, studying pops orchestra instruments and musical variety art.</t>
  </si>
  <si>
    <t>Толмачев, Ю. А. Духовые инструменты. История исполнительского искусства : учебное пособие для спо / Ю. А. Толмачев, В. Ю. Дубок. — 2-е изд., стер. — Санкт-Петербург : Планета Музыки, 2023. — 288 с. — ISBN 978-5-507-48223-8. — Текст : электронный // Лань : электронно-библиотечная система. — URL: https://e.lanbook.com/book/345362 (дата обращения: 12.10.2023). — Режим доступа: для авториз. пользователей.</t>
  </si>
  <si>
    <t>Из истории американской музыки: классика, джаз. Учебное пособие, 4-е изд., стер.</t>
  </si>
  <si>
    <t>Кузнецов А. Г.</t>
  </si>
  <si>
    <t>https://e.lanbook.com/book/158914</t>
  </si>
  <si>
    <t>978-5-8114-7313-7</t>
  </si>
  <si>
    <t>73162810</t>
  </si>
  <si>
    <t>Книга  кандидата философских наук музыковеда А.Г. Кузнецова написана в форме очерков, посвященных жизни и творчеству 30-ти наиболее видных представителей американской музыки – композиторов академического направления и джазменов. В их числе музыканты, внёсшие значительный вклад не только в развитие музыки США, но и в мировую музыкальную культуру – Ч. Айвз, Дж. Гершвин, А. Копленд, Л. Бернстайн, С. Барбер, Д. Эллингтон, Л. Армстронг, К. Бейси, Ч. Паркер, Дж. Колтрейн и др. 
Книга адресована преподавателям, студентам, изучающим историю музыки, культурологию, а также всем лицам, интересующимся историей американской музыки, джазом.</t>
  </si>
  <si>
    <t>Кузнецов, А. Г. Из истории американской музыки: классика, джаз : учебное пособие / А. Г. Кузнецов. — 4-е изд., стер. — Санкт-Петербург : Планета Музыки, 2021. — 224 с. — ISBN 978-5-8114-7313-7. — Текст : электронный // Лань : электронно-библиотечная система. — URL: https://e.lanbook.com/book/158914 (дата обращения: 12.10.2023). — Режим доступа: для авториз. пользователей.</t>
  </si>
  <si>
    <t>История джазовых стилей для ДМШ. С музыкальными иллюстрациями для фортепиано. Учебно-методическое пособие.</t>
  </si>
  <si>
    <t>Киселев С. С.</t>
  </si>
  <si>
    <t>https://e.lanbook.com/book/335336</t>
  </si>
  <si>
    <t>978-5-507-46087-8</t>
  </si>
  <si>
    <t>73343807</t>
  </si>
  <si>
    <t>Учебно-методическое пособие содержит 14 пьес для фортепиано разной джазовой стилистики: от спиричуэл до джаз-рока средней трудности. Каждый стиль снабжен кратким описанием его особенностей и специфических приемов исполнения. Главная цель издания — помочь юным музыкантам познакомиться с миром живого исполнения и понимания джаза. В конце предложен краткий словарь джазовых терминов.
Пособие будет интересно учащимся музыкальных школ, студентам вузов и ссузов, преподавателям и просто любителям джаза. 
The methodical textbook includes 14 piano pieces of different jazz styles: from spirituals to jazz-rock of a medium level. There are comments on each style: a brief description of its features and specific performing techniques. The edition is aimed to help young musicians get acquainted with the world of live performance and understanding of jazz. At the end, there’s a brief glossary of jazz terms.
The textbook will be of interest to students of music schools, students of colleges and higher schools, teachers and just jazz fans.</t>
  </si>
  <si>
    <t>Киселев, С. С. История джазовых стилей для ДМШ. С музыкальными иллюстрациями для фортепиано : учебно-методическое пособие / С. С. Киселев. — Санкт-Петербург : Планета Музыки, 2023. — 112 с. — ISBN 978-5-507-46087-8. — Текст : электронный // Лань : электронно-библиотечная система. — URL: https://e.lanbook.com/book/335336 (дата обращения: 12.10.2023). — Режим доступа: для авториз. пользователей.</t>
  </si>
  <si>
    <t>История стилей музыкальной эстрады. Джаз. Учебно-методическое пособие для СПО, 2-е изд., испр. и доп.</t>
  </si>
  <si>
    <t>https://e.lanbook.com/book/316871</t>
  </si>
  <si>
    <t>978-5-507-46603-0</t>
  </si>
  <si>
    <t>73335092</t>
  </si>
  <si>
    <t>Данное учебное пособие представляет собой курс лекций по дисциплине “История стилей музыкальной эстрады. Джаз” и предназначено для студентов средних профессиональных образовательных учреждений культуры и искусства. Курс лекций рассчитан на 2 семестра, за которые студент должен развить свой художественный вкус, расширить музыкальный кругозор и познакомиться с лучшими образцами джазовой музыки и их исполнителями.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respresents a course of lectures on "History of music styles. Jazz " and is intended for for students of secondary professional educational institutions of culture and art. The course of lectures is designed for 2 semesters, during which the student must develop his artistic taste, expand his musical horizons and get acquainted with the best examples of jazz music and its performers. Corresponds to the modern requirements of the Federal State Educational Standard of Secondary Vocational Education and professional qualification requirements.</t>
  </si>
  <si>
    <t>Киселев, С. С. История стилей музыкальной эстрады. Джаз : учебно-методическое пособие для спо / С. С. Киселев. — 2-е изд., испр. и доп. — Санкт-Петербург : Планета Музыки, 2023. — 232 с. — ISBN 978-5-507-46603-0. — Текст : электронный // Лань : электронно-библиотечная система. — URL: https://e.lanbook.com/book/316871 (дата обращения: 12.10.2023). — Режим доступа: для авториз. пользователей.</t>
  </si>
  <si>
    <t>Полный эстрадно-джазовый вокальный тренинг. Учебное пособие для СПО, 2-е изд., стер.</t>
  </si>
  <si>
    <t>Сморякова Т. Н.</t>
  </si>
  <si>
    <t>https://e.lanbook.com/book/267926</t>
  </si>
  <si>
    <t>978-5-507-45320-7</t>
  </si>
  <si>
    <t>73294069</t>
  </si>
  <si>
    <t>Представленное учебное пособие предназначено для студентов средних специальных учебных заведений, проходящих подготовку в сфере эстрадно-джазового вокала. Она также представляет профессиональный интерес для широкого круга лиц, интересующихся вопросами и проблемами современного вокального искусства.
Описанные автором упражнения позволяют справиться со слуховой координацией, расширяют диапазон, укрепляю верхний и нижний регистры. Приучают студентов к эстрадно-джазовой стилистике, свингованию, к особенностям звучания джазовых нот, своеобразным интервалам и мелодике. В результате занятий по данной методике студенты овладевают исполнением джазовых стандартов и эстрадной манерой пения.
The presented textbook is intended for students of secondary specialized educational institutions specializing in pop and jazz vocals. It is also of professional interest to a wide range of readers interested in issues and problems of contemporary vocal art.
The exercises described by the author allow one to cope with auditory coordination, expand the range, strengthen the upper and lower registers. Students are taught to pop and jazz style, swinging, to the jazz notes sound, original intervals and melody. As a result of classes in this technique, students master the performing of jazz standards and pop singing.</t>
  </si>
  <si>
    <t>Сморякова, Т. Н. Полный эстрадно-джазовый вокальный тренинг : учебное пособие для спо / . — 2-е изд., стер. — Санкт-Петербург : Планета Музыки, 2022. — 56 с. — ISBN 978-5-507-45320-7. — Текст : электронный // Лань : электронно-библиотечная система. — URL: https://e.lanbook.com/book/267926 (дата обращения: 12.10.2023). — Режим доступа: для авториз. пользователей.</t>
  </si>
  <si>
    <t>Практический курс джазовой импровизации для фортепиано. Учебное пособие для СПО</t>
  </si>
  <si>
    <t>Бриль И. М.</t>
  </si>
  <si>
    <t>https://e.lanbook.com/book/154635</t>
  </si>
  <si>
    <t>978-5-8114-6084-7</t>
  </si>
  <si>
    <t>73196839</t>
  </si>
  <si>
    <t>Цель данного издания - в подборе материала и его систематизации для приобретения учащимися необходимых навыков в джазовой музыке, а также в подборе произведений для концертно-исполнительской деятельности пианистов. Хрестоматия составлена как из произведений для сольного фортепиано, так и из импровизационных соло мастеров джаза. Разумеется, импровизационное соло исполняется в сопровождении контрабаса либо бас-гитары и ударных инструментов.
Пособие предназначено для педагогов и студентов средних специальных учебных заведений.
The aim of this edition is to choose the material and systematize it for students to acquire the necessary skills in jazz music, as well as in the choice of works for the concert performance of pianists. The anthology is composed of both works for solo piano and improvisational solos by jazz masters. Of course, the improvisational solo is performed accompanied by a double bass  or bass guitar and drums.
The textbook is intended for teachers and students of colleges.</t>
  </si>
  <si>
    <t>Бриль, И. М. Практический курс джазовой импровизации для фортепиано : учебное пособие для спо / И. М. Бриль. — Санкт-Петербург : Планета Музыки, 2021. — 212 с. — ISBN 978-5-8114-6084-7. — Текст : электронный // Лань : электронно-библиотечная система. — URL: https://e.lanbook.com/book/154635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</si>
  <si>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</si>
  <si>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</si>
  <si>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</si>
  <si>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Лань</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</si>
  <si>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</si>
  <si>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</si>
  <si>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</si>
  <si>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</si>
  <si>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</si>
  <si>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</si>
  <si>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</si>
  <si>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</si>
  <si>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</si>
  <si>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</si>
  <si>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</si>
  <si>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</si>
  <si>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</si>
  <si>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</si>
  <si>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</si>
  <si>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</si>
  <si>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</si>
  <si>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</si>
  <si>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</si>
  <si>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</si>
  <si>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</si>
  <si>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</si>
  <si>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</si>
  <si>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</si>
  <si>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</si>
  <si>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</si>
  <si>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</si>
  <si>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</si>
  <si>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</si>
  <si>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</si>
  <si>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</si>
  <si>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</si>
  <si>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</si>
  <si>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</si>
  <si>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</si>
  <si>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</si>
  <si>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</si>
  <si>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</si>
  <si>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</si>
  <si>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</si>
  <si>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</si>
  <si>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</si>
  <si>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</si>
  <si>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</si>
  <si>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</si>
  <si>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</si>
  <si>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</si>
  <si>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</si>
  <si>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</si>
  <si>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</si>
  <si>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</si>
  <si>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</si>
  <si>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Инструментовка и аранжировка музыкальных произведений, компьютерная аранжировка</t>
  </si>
  <si>
    <t>Инструментоведение. Учебник для СПО, 3-е изд., испр. и доп.</t>
  </si>
  <si>
    <t>Попов С. С.</t>
  </si>
  <si>
    <t>https://e.lanbook.com/book/352139</t>
  </si>
  <si>
    <t>978-5-507-48357-0</t>
  </si>
  <si>
    <t>73351096</t>
  </si>
  <si>
    <t>Настоящий учебник предназначен для студентов средних специальных учебных заведений, изучающих дисциплину «Инструментоведение», а также всем, кто интересуется музыкальным инструментарием.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is intended for students of colleges studying the discipline "Instrumental Studies", as well as all who are interested in musical instruments. Corresponds to the modern requirements of the Federal State Educational Standard of Secondary Vocational Education and professional qualification requirements.</t>
  </si>
  <si>
    <t>Попов, С. С. Инструментоведение : учебник для спо / С. С. Попов. — 3-е изд., испр. и доп. — Санкт-Петербург : Планета Музыки, 2023. — 448 с. — ISBN 978-5-507-48357-0. — Текст : электронный // Лань : электронно-библиотечная система. — URL: https://e.lanbook.com/book/352139 (дата обращения: 12.10.2023). — Режим доступа: для авториз. пользователей.</t>
  </si>
  <si>
    <t>Компьютерная нотная графика. Учебное пособие для СПО, 2-е изд., стер.</t>
  </si>
  <si>
    <t>Голованов Д. В., Кунгуров А. В.</t>
  </si>
  <si>
    <t>https://e.lanbook.com/book/326072</t>
  </si>
  <si>
    <t>978-5-507-46925-3</t>
  </si>
  <si>
    <t>73339463</t>
  </si>
  <si>
    <t>Издание предназначено для обучения навыкам современной компьютерной нотации с опорой на основные исторические сведения, стандарты и правила традиционной нотации. Оно может быть использовано в образовательных циклах как начального, так и среднего и отчасти высшего профессионального музыкального образования; в частности, в обучении по таким предметам, как «Музыкальная информатика», «Современная нотация», «Компьютерная музыка и аранжировка», «Электронные музыкальные инструменты», «Студия компьютерной музыки» и др.  Учебник нацелен на получение теоретических знаний, а также формирование практических навыков создания и редактирования нотных текстов с помощью компьютерных программ MagicScore Maestro 8 и MagicScore Notation for MS Word. 
Адресовано студентам средних специальных учебных заведений..
The publication is intended for learning the modern computer notation based on the basic historical information, standards and rules of traditional notation. It can be used in educational cycles, both primary and secondary, and partially in higher professional music education; in particular, in courses such as "Musical Informatics", "Modern notation", "Computer Music and Orchestration", "Electronic Musical Instruments", "Computer Music Studio" and others. The textbook focuses on theoretical knowledge, as well as on the formation of practical skills for creating and editing musical scores using MagicScore Maestro 8 and MagicScore Notation for MS Word software.
The textbook is intended for the students of colleges.</t>
  </si>
  <si>
    <t>Голованов, Д. В. Компьютерная нотная графика : учебное пособие для спо / Д. В. Голованов, А. В. Кунгуров. — 2-е изд., стер. — Санкт-Петербург : Планета Музыки, 2023. — 192 с. — ISBN 978-5-507-46925-3. — Текст : электронный // Лань : электронно-библиотечная система. — URL: https://e.lanbook.com/book/326072 (дата обращения: 12.10.2023). — Режим доступа: для авториз. пользователей.</t>
  </si>
  <si>
    <t>Краткое руководство по инструментовке и сведения о сольных голосах и хоре. Пособие для чтения партитур. Учебное пособие для СПО</t>
  </si>
  <si>
    <t>Пузыревский А. И.</t>
  </si>
  <si>
    <t>https://e.lanbook.com/book/163304</t>
  </si>
  <si>
    <t>978-5-8114-6036-6</t>
  </si>
  <si>
    <t>73171787</t>
  </si>
  <si>
    <t>А. И. Пузыревский (1855–1917) — известный российский историк и теоретик музыки, педагог. Данная книга представляет собой краткое руководство по инструментовке, под которой понимается изложение музыкального произведения в виде партитуры для исполнения его оркестром, ансамблем или хором. В работе представлены сведения о сольных и хоровых голосах и оркестровых инструментах, необходимые для того, чтобы понимать партитуру, уметь разучивать ее и читать на фортепьяно. Рассматривается построение и чтение партитур, приводятся краткие сведения о разучивании хоровых и оркестровых сочинений и о дирижировании. В конце книги представлены изображения оркестровых инструментов, а также образцы партитур.
Пособие, написанное более века назад (первое издание вышло в 1908 году), и сегодня будет полезно педагогам и студентам средних специальных учебных заведений.
A.I.Puzyrevskiy (1855–1917) was a well-known Russian music theorist and historian, teacher. This book represents a brief guide to instrumentation, which is understood as an arrangement of a music piece in the form of a score for performing by orchestra, ensemble or choir. The work presents information on soloists and choral voices and orchestral instruments, necessary to understand the score, to be able to learn it and play it on piano. The construction and reading of scores is considered, brief information is given on the study of choral and orchestral compositions and on conducting. At the end of the book there are images of orchestral instruments, as well as samples of scores.
The textbook, written more than a hundred years ago (the first edition was published in 1908), will also be useful nowadays for teachers and students of colleges.</t>
  </si>
  <si>
    <t>Пузыревский, А. И. Краткое руководство по инструментовке и сведения о сольных голосах и хоре. Пособие для чтения партитур : учебное пособие для спо / А. И. Пузыревский. — Санкт-Петербург : Планета Музыки, 2022. — 88 с. — ISBN 978-5-8114-6036-6. — Текст : электронный // Лань : электронно-библиотечная система. — URL: https://e.lanbook.com/book/163304 (дата обращения: 12.10.2023). — Режим доступа: для авториз. пользователей.</t>
  </si>
  <si>
    <t>Музыкальная информатика. Учебное пособие для СПО.</t>
  </si>
  <si>
    <t>Бажукова Е. Н., Горбунова И. Б. и др.</t>
  </si>
  <si>
    <t>https://e.lanbook.com/book/345308</t>
  </si>
  <si>
    <t>978-5-507-46972-7</t>
  </si>
  <si>
    <t>73347929</t>
  </si>
  <si>
    <t>Учебное пособие предназначено для студентов, изучающих дисциплину «Музыкальная информатика» и обучающихся по направлению музыкально-компьютерные технологии в образовании. Содержит информацию по следующим направлениям: предмет музыкальная информатика; рассмотрены грани взаимодействия музыки-математики-информатики в историческом аспекте; музыкальный звук его физическая основа и технология цифровой обработки с помощью музыкально-компьютерных технологий (МКТ) как синтезаторы музыкального звука; программное обеспечение профессиональной деятельности педагогов-музыкантов.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is intended for students of higher schools and students of advanced training and professional retraining programs studying the discipline “Musical Informatics” and studying the sphere of music and computer technologies in education. It contains information on the following: the subject of musical informatics; the ways of interaction of music, mathematics and informatics in the historical aspect are considered; musical sound, its physical basis and digital processing technology using music-computer technologies (MCT) as musical sound synthesizers; software for the professional activities of music teachers. 
Corresponds to the modern requirements of the Federal State Educational Standard of Secondary Vocational Education and professional qualification requirements.</t>
  </si>
  <si>
    <t>Музыкальная информатика : учебное пособие для спо / Е. Н. Бажукова, И. Б. Горбунова, М. С. Заливадный, С. В. Чибирёв. — Санкт-Петербург : Планета Музыки, 2023. — 208 с. — ISBN 978-5-507-46972-7. — Текст : электронный // Лань : электронно-библиотечная система. — URL: https://e.lanbook.com/book/345308 (дата обращения: 12.10.2023). — Режим доступа: для авториз. пользователей.</t>
  </si>
  <si>
    <t>История мировой культуры</t>
  </si>
  <si>
    <t>Кавказская музыка. Сборник статей. Учебное пособие, 3-е изд., испр. и доп.</t>
  </si>
  <si>
    <t>Корганов В. Д.</t>
  </si>
  <si>
    <t>https://e.lanbook.com/book/179669</t>
  </si>
  <si>
    <t>978-5-8114-8499-7</t>
  </si>
  <si>
    <t>73222246</t>
  </si>
  <si>
    <t>Василий Давидович Корганов (1865-1934) — музыковед и публицист армянского происхождения, автор первого монументального труда о жизни и творчестве Бетховена на русском языке.  "Кавказская музыка. Сборник статей" — уникальное исследование Корганова, посвященное  армянской и грузинской народной и профессиональной музыки, привлекшее  внимание русского читателя.  Издание адресовано широкому кругу читателей: студентам музыкальных училищ и вузов, профессиональным музыкантам и любителям музыки. 
Vassily Davidovich Korganov (1865–1934) was a musicologist and publicist of Armenian origin, the author of the first monumental work on the life and work of Beethoven in Russian. “Caucasian music. Collection of articles” is Korganov’s unique research dedicated to Armenian and Georgian folk and professional music, which attracted the attention of a Russian audience.
The edition is addressed to a wide range of readers: students of music colleges and universities, professional musicians and music lovers.</t>
  </si>
  <si>
    <t>Корганов, В. Д. Кавказская музыка. Сборник статей : учебное пособие / . — Санкт-Петербург : Планета Музыки, 2021. — 204 с. — ISBN 978-5-8114-8499-7. — Текст : электронный // Лань : электронно-библиотечная система. — URL: https://e.lanbook.com/book/179669 (дата обращения: 12.10.2023). — Режим доступа: для авториз. пользователей.</t>
  </si>
  <si>
    <t>Основы теории и истории искусств. Изобразительное искусство. Театр. Кино. Учебное пособие для СПО</t>
  </si>
  <si>
    <t>Паниотова Т. С., Коробова Г. А. и др.</t>
  </si>
  <si>
    <t>https://e.lanbook.com/book/177064</t>
  </si>
  <si>
    <t>978-5-8114-6270-4</t>
  </si>
  <si>
    <t>73212871</t>
  </si>
  <si>
    <t>В учебном пособии под одной обложкой представлены теория и история разных искусств: изобразительного искусства, театра, кино. Искусства существуют не в замкнутом пространстве— они вписаны вопределенный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Адресовано студентам средних специальных учебных заведений.
The textbook comprises the theory and history of different arts: fine art, theatre and cinema. Arts do not exist in a closed space— they are integrated into a specific sociocultural context and always cooperate with one another. That is why, only taken together they become a form of humanity’s artistic self-consciousness, the cultural connection, thanks to that there is a dialogue of epochs. The principle of historical and logical unity, used for artistic study, was chosen as the main method of presentation in the book. Thanks to that principle, the development of art is consistently traced both chronologically and in the examples of the creative work of the most prominent representatives. The textbook is intended for the students of colleges.</t>
  </si>
  <si>
    <t>Основы теории и истории искусств. Изобразительное искусство. Театр. Кино : учебное пособие для спо / Т. С. Паниотова, Г. А. Коробова, Л. И. Корсикова [и др.]. — Санкт-Петербург : Планета Музыки, 2021. — 456 с. — ISBN 978-5-8114-6270-4. — Текст : электронный // Лань : электронно-библиотечная система. — URL: https://e.lanbook.com/book/177064 (дата обращения: 12.10.2023). — Режим доступа: для авториз. пользователей.</t>
  </si>
  <si>
    <t>Придворная музыкальная культура в России XVIII века. Учебное пособие, 5-е изд., стер.</t>
  </si>
  <si>
    <t>Огаркова Н. А.</t>
  </si>
  <si>
    <t>https://e.lanbook.com/book/158898</t>
  </si>
  <si>
    <t>978-5-8114-6040-3</t>
  </si>
  <si>
    <t>73162793</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</si>
  <si>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придворной музыкальной культуры в России XVIII века дает возможность познакомиться с феноменом музыки в различных формах придворной жизни — официальных церемониях и ритуалах, праздниках, балах, маскарадах. Рассматривается также и роль музыки в сфере придворно-аристократического досуга — камерное музицирование, любительские музыкальные спектакли, концерты. Особое внимание уделяется специфике музыкальных жанров, сформировавшихся в рамках придворной музыкальной культуры.</t>
  </si>
  <si>
    <t>Огаркова, Н. А. Придворная музыкальная культура в России XVIII века : учебное пособие / Н. А. Огаркова. — 5-е изд., стер. — Санкт-Петербург : Планета Музыки, 2021. — 64 с. — ISBN 978-5-8114-6040-3. — Текст : электронный // Лань : электронно-библиотечная система. — URL: https://e.lanbook.com/book/158898 (дата обращения: 12.10.2023). — Режим доступа: для авториз. пользователей.</t>
  </si>
  <si>
    <t>Семиозис знака в традиционных культурах. Монография.</t>
  </si>
  <si>
    <t>Печурина О. А.</t>
  </si>
  <si>
    <t>https://e.lanbook.com/book/352109</t>
  </si>
  <si>
    <t>978-5-507-47878-1</t>
  </si>
  <si>
    <t>73351086</t>
  </si>
  <si>
    <t>В книге высказывается гипотеза о происхождении невербальной коммуникации, использующей знаковые символы. Автор излагает материал на примере ткацких артефактов, которые используются в качестве символических знаков. В результате анализа обширного этнографического материала, связанного с ткачеством, были выделены и классифицированы символические значения веревки и нити, которые совпали по своему значению с функциями, выполняемыми ими в обыденной жизни и трудовых технологиях. Понимание тайны происхождения невербальных знаков и их символики возможно в кросс-культурных исследованиях. Книга рассчитана на читателей, интересующихся историей и философией культуры.
The book contains a hypothesis about the origins of non-verbal communication using the sign symbols. The author presents the material with the example of weaving artifacts, which are used as symbolic signs. As a result of the analysis of extensive ethnographic material related to weaving, the symbolic meanings of rope and thread were identified and classified, which coincided by their meaining with their functions in everyday life and labor technologies. Understanding the mystery of the origin of non-verbal signs and their symbolism is possible in cross-cultural studies. The book is intended for readers interested in history and philosophy of culture.</t>
  </si>
  <si>
    <t>Печурина, О. А. Семиозис знака в традиционных культурах : монография / О. А. Печурина. — Санкт-Петербург : Планета Музыки, 2023. — 288 с. — ISBN 978-5-507-47878-1. — Текст : электронный // Лань : электронно-библиотечная система. — URL: https://e.lanbook.com/book/352109 (дата обращения: 12.10.2023). — Режим доступа: для авториз. пользователей.</t>
  </si>
  <si>
    <t>История стилей музыкальной эстрады</t>
  </si>
  <si>
    <t>Великие люди джаза. В 2 томах. 6-е изд., стер.</t>
  </si>
  <si>
    <t>https://e.lanbook.com/book/353804</t>
  </si>
  <si>
    <t>978-5-507-48480-5</t>
  </si>
  <si>
    <t>73352042</t>
  </si>
  <si>
    <t>В данном двухтомном издании популярного сборника джазовых биографий и интервью представлены материалы о 145 джазовых музыкантах из США и Европы самых разных периодов джазовой истории — от эры первого расцвета джаза в 1920-е гг. до наших дней. У многих история жизни и творчества охватывает сразу несколько эпох, что позволяет читателю ещё лучше представить себе историческую перспективу истории джаза.
Критерий, по которому был составлен список этих музыкантов, только один: материалы о них ранее выходили в российском джазовом журнале «Джаз.Ру».
Двухтомник будет интересен всем, кто любит джаз и интересуется его историей.
In the two-volume edition of the popular collection of jazz biographies and interviews there are materials about 145 musicians from the USA and Europe, who worked in different periods of jazz history, from the golden age of jazz in 1920-s till latter days. The life story of many of them covers several jazz epochs, that lets a reader imagine the historical perspective of the jazz history even better.     
There was the only criterion for making the list of the musicians: the materials about them were earlier published in Russian jazz magazine “Jazz.ru”.
The two-volume book is going to be interesting for all the people, who love jazz and are interested in its history.</t>
  </si>
  <si>
    <t>Мошков, К. В. Великие люди джаза. Том 2 / К. В. Мошков. — 6-е изд., стер. — Санкт-Петербург : Планета Музыки, 2023. — 1308 с. — ISBN 978-5-507-48480-5. — Текст : электронный // Лань : электронно-библиотечная система. — URL: https://e.lanbook.com/book/353804 (дата обращения: 12.10.2023). — Режим доступа: для авториз. пользователей.</t>
  </si>
  <si>
    <t>Джаз от Ленинграда до Петербурга. Время и судьбы. 2-е изд., испр. и доп.</t>
  </si>
  <si>
    <t>Фейертаг В. Б.</t>
  </si>
  <si>
    <t>https://e.lanbook.com/book/47411</t>
  </si>
  <si>
    <t>978-5-8114-1545-8</t>
  </si>
  <si>
    <t>73303203</t>
  </si>
  <si>
    <t>Владимир Фейертаг, музыковед, джазовый критик, заслуженный деятель искусств России, родился в 1931 году в Ленинграде. Окончил филологический факультет ЛГУ и музыкальное училище им Н. А. Римского!Корсакова. Данная книга - история питерского джаза глазами Фейертага, свидетеля наблюдательного, заинтересованного и неравнодушного. Автор по-своему интерпретирует рассказы первых российских джазменов и выстраивает свою, пусть и спорную, систему ценностей, говоря о джазе современном.</t>
  </si>
  <si>
    <t>Фейертаг, В. Б Джаз от Ленинграда до Петербурга. Время и судьбы / В. Б. Фейертаг. — 2-е изд., испр. и доп. — Санкт-Петербург : Планета Музыки, 2023. — 400 с. — ISBN 978-5-8114-1545-8. — Текст : электронный // Лань : электронно-библиотечная система. — URL: https://e.lanbook.com/book/47411 (дата обращения: 12.10.2023). — Режим доступа: для авториз. пользователей.</t>
  </si>
  <si>
    <t>Индустрия джаза в Америке. 2-е изд., испр. и доп.</t>
  </si>
  <si>
    <t>https://e.lanbook.com/book/13242</t>
  </si>
  <si>
    <t>978-5-8114-0852-8</t>
  </si>
  <si>
    <t>73303111</t>
  </si>
  <si>
    <t>"Индустрия джаза в Америке" - первая оригинальная книга о джазовой жизни Америки на рус. языке. Автор - джаз. журналист, глав. ред. журнала "Джаз.Ру" Кирилл Мошков - рассм. жизнь джаз. сообщества США под необычным углом: с точки зр. не только музыкантов, но и людей муз. индустрии. Без них создание джаз. музыки и донесение ее до слушателя были бы невозможны: это преподаватели, владельцы джаз-клубов, организаторы джаз.фестивалей, продюсеры и т.д. Иссл-е американского джаза под таким углом не проводилось никогда, так что эта книга - первая в своем роде не только в России, но и в мире.</t>
  </si>
  <si>
    <t>Мошков, К. В Индустрия джаза в Америке / К. В. Мошков. — 2-е изд., испр. и доп. — Санкт-Петербург : Планета Музыки, 2023. — 512 с. — ISBN 978-5-8114-0852-8. — Текст : электронный // Лань : электронно-библиотечная система. — URL: https://e.lanbook.com/book/13242 (дата обращения: 12.10.2023). — Режим доступа: для авториз. пользователей.</t>
  </si>
  <si>
    <t>История стилей музыкальной эстрады. Джаз. Учебно-методическое пособие, 4-е изд., испр. и доп.</t>
  </si>
  <si>
    <t>https://e.lanbook.com/book/265334</t>
  </si>
  <si>
    <t>978-5-8114-4766-4</t>
  </si>
  <si>
    <t>73293352</t>
  </si>
  <si>
    <t>Данное учебное пособие представляет собой курс лекций по дисциплине “История стилей музыкальной эстрады. Джаз” и предназначено для студентов музыкальных колледжей и училищ. Курс лекций рассчитан на 2 семестра, за которые студент должен развить свой художественный вкус, расширить музыкальный кругозор и познакомиться с лучшими образцами джазовой музыки и их исполнителями.</t>
  </si>
  <si>
    <t>Киселев, С. С. История стилей музыкальной эстрады. Джаз : учебно-методическое пособие / . — 4-е изд., испр. и доп. — Санкт-Петербург : Планета Музыки, 2022. — 232 с. — ISBN 978-5-8114-4766-4. — Текст : электронный // Лань : электронно-библиотечная система. — URL: https://e.lanbook.com/book/265334 (дата обращения: 12.10.2023). — Режим доступа: для авториз. пользователей.</t>
  </si>
  <si>
    <t>Отечественная массовая музыка: 1960–1990 гг. Учебное пособие для СПО</t>
  </si>
  <si>
    <t>Цукер А. М.</t>
  </si>
  <si>
    <t>https://e.lanbook.com/book/160241</t>
  </si>
  <si>
    <t>978-5-8114-6106-6</t>
  </si>
  <si>
    <t>73171136</t>
  </si>
  <si>
    <t>Настоящее пособие, созданное одним из ведущих российских специалистов в данной области, доктором искусствоведения, профессором А. М. Цукером, посвящено одному из разделов курса «Массовая музыкальная культура». В нем рассматриваются процессы, происходившие в отечественной (советской) массовой музыке в 60-е – 80-е годы ХХ столетия. Особое внимание к данному периоду имеет свои историко-социальные основания: это было время наиболее бурного и стремительного обновления всей панорамы массового искусства в нашей стране, наибольшей его свободы как от идеологического диктата предшествующих тоталитарных десятилетий, так и от диктата экономического, связанного с нарождающимся в 90-е годы российским шоу-бизнесом. Учебное пособие адресовано студентам и педагогам средних специальных учебных заведений.
This textbook, created by one of the leading Russian experts in this field, Doctor of Arts, Professor A. M. Zucker, dedicated to one of the sections of the course "mass music culture." It examines the processes occurred in the Russian (Soviet) mass music in the 60s - 80s of the twentieth century. Special attention to this period has its own historical and social grounds: it was the time of the most impetuous renewal of the whole mass art in our country, the time of the utmost freedom from both the ideological dictates of previous totalitarian decades, and from the dictates of the economic, associated with the emerging Russian show business of 1990s.
The textbook is intended for students and teachers of colleges.</t>
  </si>
  <si>
    <t>Цукер, А. М. Отечественная массовая музыка: 1960–1990 гг : учебное пособие для спо / А. М. Цукер. — Санкт-Петербург : Планета Музыки, 2021. — 256 с. — ISBN 978-5-8114-6106-6. — Текст : электронный // Лань : электронно-библиотечная система. — URL: https://e.lanbook.com/book/160241 (дата обращения: 12.10.2023). — Режим доступа: для авториз. пользователей.</t>
  </si>
  <si>
    <t>Приношение Эллингтону и другие тексты о джазе. 1-е изд.</t>
  </si>
  <si>
    <t>Переверзев Л.</t>
  </si>
  <si>
    <t>https://e.lanbook.com/book/2900</t>
  </si>
  <si>
    <t>978-5-8114-1229-7</t>
  </si>
  <si>
    <t>73303113</t>
  </si>
  <si>
    <t>Книга является сборником трудов о джазе первопроходца российского джазоведения Леонида Переверзева (1930-2006), в него вошло всестороннее исследование творчества Дюка Эллингтона "Приношение Эллингтону", а также ряд других основополагающих работ по истории джаза ("Подлинный джаз: после Панасье" и др.) и различным аспектам джазовой теории и социологии джаза ("Джаз как объект исследования", "Импровизация versus композиция", "Моцарт и фокстрот", "Менеджмент как джаз"). Книга будет интересна всем, кто любит джаз и хочет знать его историю.</t>
  </si>
  <si>
    <t>Переверзев, Л. Приношение Эллингтону и другие тексты о джазе / . — 1-е изд. — Санкт-Петербург : Планета Музыки, 2023. — 512 с. — ISBN 978-5-8114-1229-7. — Текст : электронный // Лань : электронно-библиотечная система. — URL: https://e.lanbook.com/book/2900 (дата обращения: 12.10.2023). — Режим доступа: для авториз. пользователей.</t>
  </si>
  <si>
    <t>Российский джаз. Часть 1. Часть 2. 1-е изд.</t>
  </si>
  <si>
    <t>Мошков К. В., Филипьева А. (под ред.)</t>
  </si>
  <si>
    <t>https://e.lanbook.com/book/4860</t>
  </si>
  <si>
    <t>978-5-8114-1447-5</t>
  </si>
  <si>
    <t>73303114</t>
  </si>
  <si>
    <t>Двухтомник «Российский джаз» подготовлен редакцией журнала «Джаз.Ру» и включает материалы по истории и сегодняшнему дню российской джазовой сцены. Тексты, ранее публиковавшиеся российским джазовым изданием, охватывают этап зарождения джазового искусства в нашей стране, период становления «советского джаза» во второй половине XX в., биографические материалы по персоналиям ныне действующих мастеров российского джаза и молодых звёзд отечественной джазовой сцены, а также ряд проблемных и дискуссионных аспектов дальнейшего развития искусства джаза в России. Двухтомник будет интересен всем, кто интересуется историей и современностью джазовой музыки.</t>
  </si>
  <si>
    <t>Мошков, К. В Российский джаз. Часть 1. Часть 2 / К. В. Мошков, А. . Филипьева. — 1-е изд. — Санкт-Петербург : Планета Музыки, 2023. — 1152 с. — ISBN 978-5-8114-1447-5. — Текст : электронный // Лань : электронно-библиотечная система. — URL: https://e.lanbook.com/book/4860 (дата обращения: 12.10.2023). — Режим доступа: для авториз. пользователей.</t>
  </si>
  <si>
    <t>Саксофон: джаз, блюз, поп, рок. Учебное пособие для СПО</t>
  </si>
  <si>
    <t>Хаймович А.</t>
  </si>
  <si>
    <t>https://e.lanbook.com/book/163358</t>
  </si>
  <si>
    <t>978-5-8114-6054-0</t>
  </si>
  <si>
    <t>73171816</t>
  </si>
  <si>
    <t>Книга о том, что такое Музыка и как в неё играть. Представляет собой своеобразный справочник с краткими научно-популярными ответами на широкий круг вопросов не только начинающих, но также продолжающих и неопределившихся. Адресована в первую очередь эстрадно-джазовым саксофонистам, студентам и преподавателям средних специальных учебных заведений.
The book about what the Music is and how to play it. It is a kind of a handbook with brief popular-science answers to a wide range of questions not only by beginners, but also by continuing and hesitant. Addressed first of all to variety-jazz saxophonists, students and teachers of colleges.</t>
  </si>
  <si>
    <t>Хаймович, А. Саксофон: джаз, блюз, поп, рок : учебное пособие для спо / А. . Хаймович. — Санкт-Петербург : Планета Музыки, 2022. — 372 с. — ISBN 978-5-8114-6054-0. — Текст : электронный // Лань : электронно-библиотечная система. — URL: https://e.lanbook.com/book/163358 (дата обращения: 12.10.2023). — Режим доступа: для авториз. пользователей.</t>
  </si>
  <si>
    <t>Современная музыка. На пути к новой классике. 3-е изд., стер.</t>
  </si>
  <si>
    <t>Сакмаров И. О.</t>
  </si>
  <si>
    <t>https://e.lanbook.com/book/177082</t>
  </si>
  <si>
    <t>978-5-8114-7597-1</t>
  </si>
  <si>
    <t>73171474</t>
  </si>
  <si>
    <t>Как вы думаете, чем современная музыка отличается от классической? Что важнее – экономика или культура? Кто такие музыкальные продюсеры? Что
общего у диджеев и дирижёров?
Представьте, что аудиозапись прошла такой же путь, как кинематограф, который отделился от театра еще в начале XX века.
Допустите мысль, что золотой век современного музыкального искусства еще не наступил – и название книги не покажется вам парадоксальным.
What do you think is the difference between contemporary and classical music? What is more important – economy or culture? Who are the music producers? What do DJs and conductors have in common? Imagine that audio recording has gone the same way as cinema, which separated from the theater as far as at the beginning of the 20th century.
Admit the thought that the golden age of a contemporary music art has not yet come – and the title of the book would not seem paradoxical to you.</t>
  </si>
  <si>
    <t>Сакмаров, И. О. Современная музыка. На пути к новой классике / И. О. Сакмаров. — 3-е изд., стер. — Санкт-Петербург : Планета Музыки, 2021. — 136 с. — ISBN 978-5-8114-7597-1. — Текст : электронный // Лань : электронно-библиотечная система. — URL: https://e.lanbook.com/book/177082 (дата обращения: 12.10.2023). — Режим доступа: для авториз. пользователей.</t>
  </si>
  <si>
    <t>Музыкальная информатика</t>
  </si>
  <si>
    <t>Компьютер музыканта. Учебное пособие, 3-е изд., стер.</t>
  </si>
  <si>
    <t>Сарычева О. В.</t>
  </si>
  <si>
    <t>https://e.lanbook.com/book/179701</t>
  </si>
  <si>
    <t>978-5-8114-8660-1</t>
  </si>
  <si>
    <t>73222137</t>
  </si>
  <si>
    <t>Пособие адресовано преподавателям музыкальных дисциплин ДШИ и ДМШ, применяющим компьютер в работе.
Это книга для тех педагогов, которые желают изучать новые технологии и компьютерные музыкальные программы и их возможности, и воспользоваться ими в своей деятельности. Здесь есть всё то, что понадобится педагогу не только по эстрадному вокалу, синтезатору, гитаре, но и просто любому музыканту и человеку, работающему со звуковыми треками, фонограммами и аранжировками.
The textbook is addressed to teachers of musical disciplines of children’s music schools and children’s schools of arts, using a computer in their work.
This book is for those teachers who wish to study new technologies and computer music programs and their capabilities, and take advantage of them in their activities. There is everything that a teacher needs, not only a teacher of pop vocals, synthesizer, guitar, but also just any musician and person working with soundtracks and arrangements.</t>
  </si>
  <si>
    <t>Сарычева, О. В. Компьютер музыканта : учебное пособие / . — 3-е изд., стер. — Санкт-Петербург : Планета Музыки, 2021. — 52 с. — ISBN 978-5-8114-8660-1. — Текст : электронный // Лань : электронно-библиотечная система. — URL: https://e.lanbook.com/book/179701 (дата обращения: 12.10.2023). — Режим доступа: для авториз. пользователей.</t>
  </si>
  <si>
    <t>Музыкальная литература (зарубежная и отечественная)</t>
  </si>
  <si>
    <t>Влюбленные обманщики</t>
  </si>
  <si>
    <t>https://e.lanbook.com/book/99794</t>
  </si>
  <si>
    <t>978-5-8114-2939-4</t>
  </si>
  <si>
    <t>73302975</t>
  </si>
  <si>
    <t>Книга предлагает читателю полные тексты пьес (либретто) для мкзыкального театра драматурга Юрия Димитрина. Среди них либретто опер, побывавших на сцене и еще ни разу не поставленных. Есть и либретто иноязвчных классических опер в русских версиях драматурга. Книга предназначается для деятелей жанра музыкального театра, для студенчества вузов искусств и консерваторий, для широкого круга почитателей всех жанров музыкальной сцены.</t>
  </si>
  <si>
    <t>Димитрин, Ю. Влюбленные обманщики / Ю. . Димитрин. — Санкт-Петербург : Планета Музыки, 2023. — 296 с. — ISBN 978-5-8114-2939-4. — Текст : электронный // Лань : электронно-библиотечная система. — URL: https://e.lanbook.com/book/99794 (дата обращения: 12.10.2023). — Режим доступа: для авториз. пользователей.</t>
  </si>
  <si>
    <t>Вокал. Краткий словарь терминов и понятий: Уч.пособие</t>
  </si>
  <si>
    <t>Александрова Н. А. (сост.)</t>
  </si>
  <si>
    <t>975-5-8114-1919-7</t>
  </si>
  <si>
    <t>73302818</t>
  </si>
  <si>
    <t>В словарь включено более 500 статей, посвященных различным сферам и понятиям вокального искусства. Словарь содержит термины, касающиеся жанров и форм вокальной музыки (академической, народной, церковной и др.), строения и функций голосового аппарата, различных видов вокальной техники, а также ряд понятий из смежных областей (эстетика, театр). Издание предназначено для музыкантов, вокалистов, учащихся музыкальных учебных заведений и широкого круга любителей музыки и пения.</t>
  </si>
  <si>
    <t>Александрова, Н. А Вокал. Краткий словарь терминов и понятий : уч.пособие / . — Санкт-Петербург : Планета Музыки, 2023. — 352 с. — ISBN 975-5-8114-1919-7.</t>
  </si>
  <si>
    <t>Избранное в пяти книгах. Оперы по романам Достоевского. Учебное пособие, 2-е изд., стер.</t>
  </si>
  <si>
    <t>https://e.lanbook.com/book/167243</t>
  </si>
  <si>
    <t>978-5-8114-7784-5</t>
  </si>
  <si>
    <t>73186750</t>
  </si>
  <si>
    <t>Данная серия книг включает в себя сочинения драматурга Юрия Димитрина "Избранное" в пяти книгах. Четвертая книга посвящена опыту автора в создании им оперных либретто по романам Ф. Достоевского ("Братья Карамазовы", "Идиот", "Бесы"). В приложении представлены материалы о спектакле Мариинского театра "Братьев Карамазовы" (2008г), 
Издание адресовано деятелям  музыкального театра, композиторам, либреттистам, музыковедам, педагогам и студентам музыкальных вузов, широкому кругу поклонников оперного искусства и почитателей творчества Ф. Достоевского.</t>
  </si>
  <si>
    <t>Димитрин, Ю. Избранное в пяти книгах. Оперы по романам Достоевского : учебное пособие / Ю. (. Димитрин. — 2-е изд., стер. — Санкт-Петербург : Планета Музыки, 2021. — 224 с. — ISBN 978-5-8114-7784-5. — Текст : электронный // Лань : электронно-библиотечная система. — URL: https://e.lanbook.com/book/167243 (дата обращения: 12.10.2023). — Режим доступа: для авториз. пользователей.</t>
  </si>
  <si>
    <t>Искусство игры на скрипке. Трактат о хорошем вкусе в музыке. Учебное пособие, 5-е изд., стер.</t>
  </si>
  <si>
    <t>Джеминиани Ф.</t>
  </si>
  <si>
    <t>https://e.lanbook.com/book/166846</t>
  </si>
  <si>
    <t>978-5-8114-7781-4</t>
  </si>
  <si>
    <t>73186547</t>
  </si>
  <si>
    <t>Франческо Джеминиани (1687-1762) – итальянский скрипач, композитор, музыкальный теоретик. 
«Трактат о хорошем вкусе в музыке» вышел в 1749 г. Это сборник украшений, мелизмов и прочих выразительных средств, присущих итальянскому стилю позднего барокко, с пояснениями и примерами их применения. Также «Трактат» содержит ряд камерных произведений. 
Трактат «Искусство игры на скрипке» был опубликован в Лондоне в 1751 г. Он содержит подробные описания техники игры на скрипке эпохи барокко, включая способы держки инструмента, ведения смычка, исполнения двойных нот и т.п. «Искусство игры на скрипке» включает в себя 22 упражнения и 12 пьес. 
Книга предназначена для студентов музыкальных вузов, музыкантов, педагогов, исследователей старинной музыки и всех, интересующихся историей исполнительского искусства и западноевропейской музыки.</t>
  </si>
  <si>
    <t>Джеминиани, Ф. Искусство игры на скрипке. Трактат о хорошем вкусе в музыке : учебное пособие / Ф. . Джеминиани. — 5-е изд., стер. — Санкт-Петербург : Планета Музыки, 2021. — 108 с. — ISBN 978-5-8114-7781-4. — Текст : электронный // Лань : электронно-библиотечная система. — URL: https://e.lanbook.com/book/166846 (дата обращения: 12.10.2023). — Режим доступа: для авториз. пользователей.</t>
  </si>
  <si>
    <t>История стилей музыкальной эстрады. Рок. Учебное пособие для СПО, 2-е изд., стер.</t>
  </si>
  <si>
    <t>https://e.lanbook.com/book/256370</t>
  </si>
  <si>
    <t>978-5-507-44864-7</t>
  </si>
  <si>
    <t>73283254</t>
  </si>
  <si>
    <t>Данное учебное пособие представляет собой курс лекций по дисциплине “История стилей музыкальной эстрады. Рок” и предназначено для студентов средних профессиональных образовательных учреждений. Курс лекций рассчитан на 2 семестра, за которые студент должен развить свой художественный вкус, расширить музыкальный кругозор и познакомиться с лучшими образцами рок музыки и их исполнителями.
This textbook respresents a course of lectures on "History of music styles. Rock" and is intended for students of colleges. The course of lectures is designed for 2 semesters, during which the student must develop his artistic taste, expand his musical horizons and get acquainted with the best examples of rock music and its performers.</t>
  </si>
  <si>
    <t>Киселев, С. С. История стилей музыкальной эстрады. Рок : учебное пособие для спо / . — 2-е изд., стер. — Санкт-Петербург : Планета Музыки, 2022. — 312 с. — ISBN 978-5-507-44864-7. — Текст : электронный // Лань : электронно-библиотечная система. — URL: https://e.lanbook.com/book/256370 (дата обращения: 12.10.2023). — Режим доступа: для авториз. пользователей.</t>
  </si>
  <si>
    <t>Музыкальный портрет. Учебное пособие для СПО.</t>
  </si>
  <si>
    <t>https://e.lanbook.com/book/296633</t>
  </si>
  <si>
    <t>978-5-507-44032-0</t>
  </si>
  <si>
    <t>73308491</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</si>
  <si>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Научно-популярное издание адресовано любителям музыки, профессионалам, студентам средних специальных учебных заведений.
The reader is invited to travel through the “halls” of a kind of music “gallery”. The comparisons with art portraits and literary portraits help understand the special features of a musical portrait. The last chapter is about self-portrait.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This non fiction edition is addressed to music lovers and professionals.</t>
  </si>
  <si>
    <t>Казанцева, Л. П. Музыкальный портрет : учебное пособие для спо / Л. П. Казанцева. — Санкт-Петербург : Планета Музыки, 2023. — 134 с. — ISBN 978-5-507-44032-0. — Текст : электронный // Лань : электронно-библиотечная система. — URL: https://e.lanbook.com/book/296633 (дата обращения: 12.10.2023). — Режим доступа: для авториз. пользователей.</t>
  </si>
  <si>
    <t>Новая музыка России. Учебное пособие для СПО.</t>
  </si>
  <si>
    <t>https://e.lanbook.com/book/353789</t>
  </si>
  <si>
    <t>978-5-507-48384-6</t>
  </si>
  <si>
    <t>73352036</t>
  </si>
  <si>
    <t>В этой книге автор продолжает разговор о советской русской музыке и, придерживаясь общей хронологии трилогии, берёт к рассмотрению композиторов конца 20 и начала 21 века. Многое ли поменялось в российской, русской музыке? Безусловно, поменялось многое: музыка усложнилась, она живёт и дышит на грани эксперимента, но общий вектор на русский менталитет и русскую душу, русскую духовность, вне всяких сомнений, сохранился.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и преподавателям средних специальных учебных заведений. 
In the current book, the author continues the conversation about Soviet Russian music and, following the trilogy general chronology, examines the art of the composers of the late 20th and early 21st centuries. Have there been many changes in Russian music, in music of Russia? Of course, a lot has changed: music has become more complicated, it lives and breathes on the verge of experiment, but there’s no doubt that the general vector towards the Russian mentality and the Russian soul, Russian spirituality has been kept. Corresponds to the modern requirements of the Federal State Educational Standard of Secondary Vocational Education and professional qualification requirements.
The textbook is recommended for students and teachers of colleges.</t>
  </si>
  <si>
    <t>Гельфельд, В. О. Новая музыка России : учебное пособие для спо / В. О. Гельфельд. — Санкт-Петербург : Планета Музыки, 2023. — 144 с. — ISBN 978-5-507-48384-6. — Текст : электронный // Лань : электронно-библиотечная система. — URL: https://e.lanbook.com/book/353789 (дата обращения: 12.10.2023). — Режим доступа: для авториз. пользователей.</t>
  </si>
  <si>
    <t>Отечественная музыка второй половины ХХ — начала XXI века. Стилевой контекст. Учебное пособие для СПО.</t>
  </si>
  <si>
    <t>Шитикова Р. Г.</t>
  </si>
  <si>
    <t>https://e.lanbook.com/book/345656</t>
  </si>
  <si>
    <t>978-5-507-47876-7</t>
  </si>
  <si>
    <t>73347952</t>
  </si>
  <si>
    <t>Предлагаемое пособие нацелено на постижение историко-теоретической концепции проблемы стиля в свете музыкальных реалий и научных подходов нового времени, а также формирование навыков стилевого анализа музыкальных произведений. Работа состоит из трех разделов. Первый посвящен общим методологическим положениям. Второй содержит тезисное изложение лекционного курса. Третий включает методические материалы: тематический план, основные понятия, темы рефератов и творческих работ, итоговые зачетные требования, примерный перечень музыкальных произведений для анализа, нотные примеры для стилевой атрибуции, список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
сиональным квалификационным требованиям.
Издание предназначается для студентов и педагогов средних специальных учебных заведений. 
The current textbook is aimed at comprehending the historical and theoretical concept of style in the light of musical realities and scientific approaches of modern times, as well as the formation of skills in the style analysis of musical works. The work consists of three sections. The first is devoted to general methodological provisions. The second contains a thesis presentation of the lecture course. The third includes methodological materials: curriculum, basic concepts, topics of essays and creative works, final test requirements, an approximate list of musical works for analysis, musical examples for style attribution, a list of recommended literature.
Corresponds to the modern requirements of the Federal State Educational Standard of Secondary Vocational Education and professional qualification requirements.
The edition is intended for senior students of undergraduate, graduate, specialty, as well as teachers teaching at music and music pedagogical colleges and higher schools.</t>
  </si>
  <si>
    <t>Шитикова, Р. Г. Отечественная музыка второй половины ХХ — начала XXI века. Стилевой контекст : учебное пособие для спо / Р. Г. Шитикова. — Санкт-Петербург : Планета Музыки, 2023. — 184 с. — ISBN 978-5-507-47876-7. — Текст : электронный // Лань : электронно-библиотечная система. — URL: https://e.lanbook.com/book/345656 (дата обращения: 12.10.2023). — Режим доступа: для авториз. пользователей.</t>
  </si>
  <si>
    <t>Русский романс: очерк его развития. Учебное пособие для СПО</t>
  </si>
  <si>
    <t>Кюи Ц. А.</t>
  </si>
  <si>
    <t>https://e.lanbook.com/book/154656</t>
  </si>
  <si>
    <t>978-5-8114-6008-3</t>
  </si>
  <si>
    <t>73161445</t>
  </si>
  <si>
    <t>Цезарь Антонович Кюи (1835 - 1918) - русский композитор и музыкальный критик, член «Могучей кучки» и Беляевского кружка. В 1896 году опубликовал фактически первую "энциклопедию" по истории русского романса. Его труд бесценен, хоть и отражает некоторую авторскую предвзятость.
Книга в первую очередь будет интересна педагогам и студентам вокальных отделений средних специальных учебных заведений, вокалистам, музыковедам и историкам.
César Antonovich Cui (1835–1918) was a Russian composer and music critic, member of “The Mighty Five” and Belyaevsky Circle. In 1896, he published actually the first "encyclopedia" on the Russian romance history. His work is of a high value, although it reflects a certain authorial bias.
The book will primarily be of interest to teachers and students of vocal departments of colleges, vocalists, musicologists and historians.</t>
  </si>
  <si>
    <t>Кюи, Ц. А. Русский романс: очерк его развития : учебное пособие для спо / Ц. А. Кюи. — Санкт-Петербург : Планета Музыки, 2021. — 116 с. — ISBN 978-5-8114-6008-3. — Текст : электронный // Лань : электронно-библиотечная система. — URL: https://e.lanbook.com/book/154656 (дата обращения: 12.10.2023). — Режим доступа: для авториз. пользователей.</t>
  </si>
  <si>
    <t>Стилевые метаморфозы рока. Учебное пособие для СПО</t>
  </si>
  <si>
    <t>Сыров В. Н.</t>
  </si>
  <si>
    <t>https://e.lanbook.com/book/163353</t>
  </si>
  <si>
    <t>978-5-8114-6049-6</t>
  </si>
  <si>
    <t>73171806</t>
  </si>
  <si>
    <t>Рок-музыка представлена в широком культурном и жанрово-стилевом контексте, в частности, контексте европейской классики. Показаны стилевые направления, возникшие в результате жанрового и стилевого контакта (барокко-рок, арт-рок, прогрессив-рок, рок-авангард, нео-арт и др.), рассмотрены наиболее важные аспекты этого контакта: слушательская аудитория, психология восприятия, музыкальные жанры и формы, а также музыкальный язык, где выделяются громкостная динамика, лад и гармония. В книге дается типология стилевых контактов, которые возникают в ходе артизации рока.
Пособие адресовано студентам и педагогам музыкальных ссузов и всем, кто интересуется современной музыкальной культурой.
Rock music is represented in a wide cultural and genre-and-style context, in particular, the context of European classics. The stylistic trends that have arisen as a result of genre and style contact are shown (baroque rock, art rock, progressive rock, avant-garde rock, neo-art, etc.), the most important aspects of this contact are considered: audience, perception psychology, musical genres and forms, as well as a musical language, where dynamics, mode and harmony are distinguished. The book gives a typology of style contacts that arise while rock becomes more arty. 
The textbook is addressed to students and teachers of musical colleges and anyone who is interested in contemporary musical culture.</t>
  </si>
  <si>
    <t>Сыров, В. Н. Стилевые метаморфозы рока : учебное пособие для спо / В. Н. Сыров. — Санкт-Петербург : Планета Музыки, 2022. — 296 с. — ISBN 978-5-8114-6049-6. — Текст : электронный // Лань : электронно-библиотечная система. — URL: https://e.lanbook.com/book/163353 (дата обращения: 12.10.2023). — Режим доступа: для авториз. пользователей.</t>
  </si>
  <si>
    <t>Ф. Шопен. Учебное пособие для СПО</t>
  </si>
  <si>
    <t>Лист Ф</t>
  </si>
  <si>
    <t>https://e.lanbook.com/book/156340</t>
  </si>
  <si>
    <t>978-5-8114-6089-2</t>
  </si>
  <si>
    <t>73162202</t>
  </si>
  <si>
    <t>Среди книг, посвященных великим музыкантам, книга Листа о Шопене занимает совершенно особое место. Значение ее определяется прежде всего тем, что она написана не рядовым человеком — литератором, искусствоведом, критиком, — а истинно великим музыкантом-художником. Перед нами не просто книга о Шопене, а книга одного великого человека о другом, книга гения о гении. Более того, перед нами своеобраз-нейший исторический и психологический документ эпохи. Это — взволнованная автобиографическая исповедь художника, остро чувствующего свое одиночество в буржуазном обществе и смело выступающего в защиту благородных идеалов прогресса и гуманизма.
Книга  предназначена для студентов и преподавателей средних специальных учебных заведений, а также для широкого круга читателей.
Among books devoted to great musicians, Liszt’s book about Chopin occupies a very special place. Its significance is determined primarily by the fact that it was written not by an ordinary man — a writer, an art critic, a critic — but by a truly great musician-artist. Before us is not just a book about Chopin, but a book of one great man about another, a book of genius about genius. Moreover, before us is a unique historical and psychological document of the epoch. This is the excited autobiographical confession of the artist, who is keenly aware of his loneliness in bourgeois society and bravely advocates the noble ideals of progress and humanism.
Book is devoted for teachers and students of colleges, as well as for a wide range of readers.</t>
  </si>
  <si>
    <t>Лист, Ф Ф. Шопен : учебное пособие для спо / Ф. . Лист. — Санкт-Петербург : Планета Музыки, 2022. — 440 с. — ISBN 978-5-8114-6089-2. — Текст : электронный // Лань : электронно-библиотечная система. — URL: https://e.lanbook.com/book/156340 (дата обращения: 12.10.2023). — Режим доступа: для авториз. пользователей.</t>
  </si>
  <si>
    <t>Феномен музыки. Учебное пособие для СПО.</t>
  </si>
  <si>
    <t>https://e.lanbook.com/book/326111</t>
  </si>
  <si>
    <t>978-5-507-46424-1</t>
  </si>
  <si>
    <t>73339488</t>
  </si>
  <si>
    <t>Учебное пособие «Феномен музыки»  продолжает направленность    книги В.Н.Холоповой  «Музыка как вид искусства». Их общая задача – рассмотреть специфику музыки как вида искусства с позиций наиболее общих категорий.  В «Феномене музыки» обстоятельно изложено само понятие музыки - в  его историческом,  эстетическом,   философском, религиозном, математическом ракурсах.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“Music Phenomenon” continues the direction of the V. N. Kholopova’s book “Music as an art form”. Their common aim is to consider the specifics of music as an art form from the standpoint of the most general categories. In the “Music Phenomenon”, the very concept of music is described in detail — in its historical, aesthetic, philosophical, religious, and mathematical views.
The book is intended for students of colleges. Corresponds to the modern requirements of the Federal State Educational Standard of Secondary Vocational Education and professional qualification requirements.</t>
  </si>
  <si>
    <t>Холопова, В. Н. Феномен музыки : учебное пособие для спо / В. Н. Холопова. — Санкт-Петербург : Планета Музыки, 2023. — 452 с. — ISBN 978-5-507-46424-1. — Текст : электронный // Лань : электронно-библиотечная система. — URL: https://e.lanbook.com/book/326111 (дата обращения: 12.10.2023). — Режим доступа: для авториз. пользователей.</t>
  </si>
  <si>
    <t>Французский скрипичный концерт. Учебное пособие для СПО.</t>
  </si>
  <si>
    <t>Подмазова П. Б.</t>
  </si>
  <si>
    <t>https://e.lanbook.com/book/333107</t>
  </si>
  <si>
    <t>978-5-507-46422-7</t>
  </si>
  <si>
    <t>73342375</t>
  </si>
  <si>
    <t>Исследование посвящено французскому скрипичному искусству XVIII–XIX веков. В центре исследования – жанр скрипичного концерта, занимавшего центральное положение в его развитии. Автор рассматривает взаимосвязь французской скрипичной школы с итальянской, немецкой, австрийской исполнительскими традициями, анализирует роль парижской концертной жизни и открытия Парижской консерватории в ее становлении. В книге даны портреты выдающихся французских скрипачей, композиторов, описана методика преподавания в классе скрипки Парижской консерватории.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преподавателям и студентам музыкальных колледжей.
The study is devoted to the French violin art of the 18th–19th centuries. The research focuses on the genre of violin concerto, which occupied a central place in the development of this art. The author examines the connection of the French violin school with Italian, German, Austrian performing traditions, analyzes the role of Parisian concert life and the discoveries of the Paris Conservatory early period. The book contains essays on outstanding French violinists and composers, describes the educating methods at the violin class of the Paris Conservatory.
Corresponds to the modern requirements of the Federal State Educational Standard of Secondary Vocational Education and professional qualification requirements.
The textbook is addressed to students of music colleges.</t>
  </si>
  <si>
    <t>Подмазова, П. Б. Французский скрипичный концерт : учебное пособие для спо / П. Б. Подмазова. — Санкт-Петербург : Планета Музыки, 2023. — 300 с. — ISBN 978-5-507-46422-7. — Текст : электронный // Лань : электронно-библиотечная система. — URL: https://e.lanbook.com/book/333107 (дата обращения: 12.10.2023). — Режим доступа: для авториз. пользователей.</t>
  </si>
  <si>
    <t>Хрестоматия по музыкальной литературе. Франц Шуберт. Роберт Шуман. Учебное пособие для СПО, 2-е изд., стер.</t>
  </si>
  <si>
    <t>Сёмина А. Е.</t>
  </si>
  <si>
    <t>https://e.lanbook.com/book/316925</t>
  </si>
  <si>
    <t>978-5-507-46599-6</t>
  </si>
  <si>
    <t>73335103</t>
  </si>
  <si>
    <t>Данный раздел учебно-методического пособия «Хрестоматия по музыкальной литературе» для студентов музыкальных колледжей включает в себя два модуля -  «Франц Шуберт» и «Роберт Шуман» и представляет собой набор обязательных для изучения в курсе музыкальной литературы тем в фортепианном переложении (начальные построения). Все они адаптированы к возможностям и имеющимся практическим навыкам студентов общих курсов.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музыкальных колледжей и всем интересующимся историей музыки. 
This section of the methodological textbook "Anthology on Music Literature" for students of music colleges includes two modules –  "Franz Schubert" and "Robert Schumann" and represents a set of themes in piano transcription (initial structures), demanded for studying in the course of music literature. All of them are adapted to the opportunities and available practical skills of students of general courses. Corresponds to the modern requirements of the Federal State Educational Standard of Secondary Vocational Education and professional qualification requirements.
The edition is addressed to pupils of children's music schools and children's schools of arts, students of music colleges and everyone interested in the music history. The textbook is intended for the students of colleges.</t>
  </si>
  <si>
    <t>Сёмина, А. Е. Хрестоматия по музыкальной литературе. Франц Шуберт. Роберт Шуман : учебное пособие для спо / А. Е. Сёмина. — 2-е изд., стер. — Санкт-Петербург : Планета Музыки, 2023. — 64 с. — ISBN 978-5-507-46599-6. — Текст : электронный // Лань : электронно-библиотечная система. — URL: https://e.lanbook.com/book/316925 (дата обращения: 12.10.2023). — Режим доступа: для авториз. пользователей.</t>
  </si>
  <si>
    <t>Музыкально-исполнительская деятельность</t>
  </si>
  <si>
    <t>10 прелюдий для фортепиано. Соч. 23. Ноты, 5-е изд., стер.</t>
  </si>
  <si>
    <t>https://e.lanbook.com/book/265406</t>
  </si>
  <si>
    <t>978-5-507-45181-4</t>
  </si>
  <si>
    <t>73293370</t>
  </si>
  <si>
    <t>10 прелюдий,  соч. 23 являются одними из самых популярных сочинений С. В. Рахманинова (1873-1943). Цикл создавался на протяжении длительного периода времени, и поэтому не представляет собой законченного единого целого, все прелюдии разнообразны в жанровом отношении, и каждая имеет законченную самостоятельную форму. Тем не менее, здесь присутствует единство "внутреннего" содержания, родство фактурных признаков, определенная связь ладово-тональных отношений. Яркость, жизненность образов, богатство выразительных средств и фактуры обеспечили прелюдиям Рахманинова широкое признание и любовь аудитории. 
Сборник адресован пианистам различной профессиональной подготовки от учеников старших классов ДМШ до концертирующих пианистов.
10 Preludes, Op. 23 are among the most popular works by S. V. Rachmaninoff (1873–1943). The cycle was being created during a long period of time, and therefore does not represent a complete whole, all preludes are diverse in genre, and each has its complete independent form. Nevertheless, there is a unity of "internal" content, a relationship of textured features, a certain unity of modal-tonal relationships. The brightness, vitality of images, the richness of expressive means and texture provided Rachmaninoff’s preludes with wide recognition and love of the audience. 
The collection is addressed to pianists of various professional level, from pupils of senior grades of children’s music schools to professional performers.</t>
  </si>
  <si>
    <t>Рахманинов, С. В. 10 прелюдий для фортепиано. Соч. 23 : ноты / . — 5-е изд., стер. — Санкт-Петербург : Планета Музыки, 2022. — 72 с. — ISBN 978-5-507-45181-4. — Текст : электронный // Лань : электронно-библиотечная система. — URL: https://e.lanbook.com/book/265406 (дата обращения: 12.10.2023). — Режим доступа: для авториз. пользователей.</t>
  </si>
  <si>
    <t>100 прогрессивных этюдов без октав. Соч. 139. Ноты, 4-е изд., стер.</t>
  </si>
  <si>
    <t>Черни К.</t>
  </si>
  <si>
    <t>https://e.lanbook.com/book/353660</t>
  </si>
  <si>
    <t>978-5-507-48422-5</t>
  </si>
  <si>
    <t>73351976</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</si>
  <si>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эстетические устремления Черни-композитора и инструктивные установки Черни-педагога. 
Этюды сборника направлены на освоение пианистических трудностей на различных этапах обучения пианиста. 
Издание адресовано учащимся средних и старших классов ДМШ и ДШИ, студентам музыкальных училищ и консерваторий в курсе общего фортепиано.
Carl Czerny (1791–1857) is known first of all as the author of numerous studies and exercises for piano. They reflected the aesthetic aspirations of Cherny the composer and the instructive attitudes of Cherny the teacher.
The studies of this collection are intended for mastering pianistic difficulties at various stages of pianist’s  training. 
The editon  is addressed to pupils of secondary and senior classes of children’s music schools and children’s schools of arts, students studying general piano at music colleges and conservatories.</t>
  </si>
  <si>
    <t>Черни, К. 100 прогрессивных этюдов без октав. Соч. 139 : ноты / К. . Черни. — 4-е изд., стер. — Санкт-Петербург : Планета Музыки, 2023. — 104 с. — ISBN 978-5-507-48422-5. — Текст : электронный // Лань : электронно-библиотечная система. — URL: https://e.lanbook.com/book/353660 (дата обращения: 12.10.2023). — Режим доступа: для авториз. пользователей.</t>
  </si>
  <si>
    <t>12 этюдов. Соч. 8. Ноты, 3-е изд., стер.</t>
  </si>
  <si>
    <t>Скрябин А. Н.</t>
  </si>
  <si>
    <t>https://e.lanbook.com/book/197099</t>
  </si>
  <si>
    <t>978-5-8114-9612-9</t>
  </si>
  <si>
    <t>73237304</t>
  </si>
  <si>
    <t>Фортепианные этюды Скрябина, наряду с этюдами Листа, Шопена, Сен-Санса и др., сочетают инструктивное значение с глубоким музыкальным содержанием. Круг образов  цикла из  12 этюдов ор. 8  (1894—1895 гг.) разнообразен:  лирически взволнованный этюд № 2, тревожно-напряженный № 7,  драматический № 9,  виртуозный № 10,  скорбный № 11.
Цикл адресован пианистам различной профессиональной подготовки от учеников старших классов ДМШ до концертирующих пианистов.</t>
  </si>
  <si>
    <t>Скрябин, А. Н. 12 этюдов. Соч. 8 : ноты / . — 3-е изд., стер. — Санкт-Петербург : Планета Музыки, 2022. — 56 с. — ISBN 978-5-8114-9612-9. — Текст : электронный // Лань : электронно-библиотечная система. — URL: https://e.lanbook.com/book/197099 (дата обращения: 12.10.2023). — Режим доступа: для авториз. пользователей.</t>
  </si>
  <si>
    <t>18 ноктюрнов для фортепиано. Ноты, 6-е изд., стер.</t>
  </si>
  <si>
    <t>Филд Дж.</t>
  </si>
  <si>
    <t>https://e.lanbook.com/book/345365</t>
  </si>
  <si>
    <t>978-5-507-48212-2</t>
  </si>
  <si>
    <t>73347948</t>
  </si>
  <si>
    <t>Джон Филд (1782–1837) – ирландский композитор, пианист-виртуоз, педагог. Большую часть жизни провел в России. Филд является создателем ноктюрна как жанра фортепианной музыки. Сейчас его ноктюрны и другие фортепианные сочинения, среди которых концерты, сонаты, вариации, фантазии, рондо и фуги, входят в репертуар многих пианистов. 
Сборник адресован пианистам, педагогам и учащимся музыкальных учебных заведений. 
John Field (1782-1837) was an Irish composer, pianist-virtuoso, teacher. Most of his life he spent in Russia. Field is the creator of the nocturne as a genre of piano music. Now his nocturnes and other piano compositions, among which are concerts, sonatas, variations, fantasies, rondos and fugues, are included in the repertoire of many pianists.
The collection is addressed to pianists, teachers and students of musical educational institutions.</t>
  </si>
  <si>
    <t>Филд, Д.  18 ноктюрнов для фортепиано : ноты / Д. . Филд. — 6-е изд., стер. — Санкт-Петербург : Планета Музыки, 2023. — 116 с. — ISBN 978-5-507-48212-2. — Текст : электронный // Лань : электронно-библиотечная система. — URL: https://e.lanbook.com/book/345365 (дата обращения: 12.10.2023). — Режим доступа: для авториз. пользователей.</t>
  </si>
  <si>
    <t>75 мелодических и прогрессивных этюдов для скрипки. Концертные этюды. Соч. 36. Ноты, 3-е изд., стер.</t>
  </si>
  <si>
    <t>Мазас Ж.-Ф.</t>
  </si>
  <si>
    <t>https://e.lanbook.com/book/338798</t>
  </si>
  <si>
    <t>978-5-507-48007-4</t>
  </si>
  <si>
    <t>73344272</t>
  </si>
  <si>
    <t>Жак-Фереоль Мазас (1782–1849) — французский композитор, дирижер, скрипач и педагог, создатель опер и камерно-инструментальных сочинений, концертмейстер оркестра Итальянской оперы в Париже, остался в истории как автор инструктивных сборников для скрипачей: этюдов, вариаций и др. Этюды Мазаса уже давно и прочно вошли в педагогический репертуар скрипачей. Настоящий сборник представляет собой вторую тетрадь масштабного труда Мазаса «75 мелодических и прогрессивных этюдов для скрипки». Каждый номер представляет собой концертный этюд, направленный на освоение различных штрихов и типов звукоизвлечения.
Издание будет интересно исполнителям различного уровня подготовки, а также всем интересующимся скрипичным искусством.
Jacques Fйrйol Mazas (1782–1849) was a French composer, conductor, violinist and teacher, author of operas and chamber-instrumental compositions, the concertmaster of the orchestra of the Italian opera in Paris, remained in history as the author of instructional collections for violinists: studies, variations, etc. Etudes of Mazas have long and firmly entered the pedagogical repertoire violinists. This collection is the second book of Mazas’s large-scale work «75 melodious and progressive studies for violin». Each issue is a concert studies aimed at mastering various strokes and types of sound.
The publication will be interesting to performers of various levels of training, as well as all interested in violin art.</t>
  </si>
  <si>
    <t>Мазас, Ж.  75 мелодических и прогрессивных этюдов для скрипки. Концертные этюды. Соч. 36 : ноты / Ж. . Мазас. — 3-е изд., стер. — Санкт-Петербург : Планета Музыки, 2023. — 56 с. — ISBN 978-5-507-48007-4. — Текст : электронный // Лань : электронно-библиотечная система. — URL: https://e.lanbook.com/book/338798 (дата обращения: 12.10.2023). — Режим доступа: для авториз. пользователей.</t>
  </si>
  <si>
    <t>8 вариационных циклов для фортепиано. Ноты, 3-е изд., стер.</t>
  </si>
  <si>
    <t>Глинка М. И.</t>
  </si>
  <si>
    <t>https://e.lanbook.com/book/358616</t>
  </si>
  <si>
    <t>978-5-507-48534-5</t>
  </si>
  <si>
    <t>73353520</t>
  </si>
  <si>
    <t>В фортепианном творчестве М. И. Глинка старался придерживаться пианистической традиции долистовской эпохи, избегая неоправданной виртуозности, тяжеловесности фактуры. Как и многие отечественные композиторы рубежа XVIII-XIX веков Глинка часто обращался к жанру фортепианных вариаций. Круг тем, которые ложились в основу вариационного цикла, широк: композитор обращался не только к народным темам, но и к знаменитым мелодиям из творчества других авторов (Керубини, Беллини, Моцарт, Алябьев).
Сборник будет интересен для музыкантов различных исполнительских возможностей, от учащихся музыкальных школ и училищ до концертирующих пианистов.
In his piano works M.I. Glinka tried to cling to the pianistic tradition of the period before Liszt, avoiding the unnecessary virtuosity and heaviness of a texture. Like many Russian composers at the turn of the 18th and 19th centuries, Glinka often turned to the genre of piano variations. The choice of themes that formed the basis of the variations cycle is wide: the composer addressed himself not only to folk themes, but also to the famous melodies from the works by other authors (Cherubini, Bellini, Mozart, Alyabyev).
The collection will be interesting for musicians of various performing abilities, from students of music schools and colleges to concert pianists.</t>
  </si>
  <si>
    <t>Глинка, М. И. 8 вариационных циклов для фортепиано : ноты / М. И. Глинка. — 3-е изд., стер. — Санкт-Петербург : Планета Музыки, 2024. — 96 с. — ISBN 978-5-507-48534-5. — Текст : электронный // Лань : электронно-библиотечная система. — URL: https://e.lanbook.com/book/358616 (дата обращения: 12.10.2023). — Режим доступа: для авториз. пользователей.</t>
  </si>
  <si>
    <t>Аранжировки для квартета баянистов/аккордеонистов. Ноты.</t>
  </si>
  <si>
    <t>Ушенин В. В.</t>
  </si>
  <si>
    <t>https://e.lanbook.com/book/309104</t>
  </si>
  <si>
    <t>978-5-507-45670-3</t>
  </si>
  <si>
    <t>73328983</t>
  </si>
  <si>
    <t>Предлагаемый сборник аранжировок для квартета баянистов, аккордеонистов  Заслуженного артиста России, профессора В.В. Ушенина призван пополнить концертный и педагогический репертуар исполнителей апробированными в концертной практике сочинениями. В аранжировках использованы оригинальные средства передачи музыкального материала, прием уплотнения фактуры, призванные создать впечатление ансамблевого многоголосого звучания. В сборник вошли произведения И.С. Баха, Ф. Куперена, Й. Брамса, А. Лядова, М. Мошковского.
Адресовано профессиональным музыкантам, преподавателям и студентам музыкальных факультетов.
The current collection of arrangements for the button accordionists/accordionists quartet, compiled by the Honored Artist of Russia, Professor V.V. Ushenin is intended to enrich the concert and pedagogical repertoire of performers with compositions experienced on stage. In the arrangements the original means of transferring musical material, and the method of compacting the texture are used, designed to create the impression of an ensemble polyphonic sound. The collection includes works by J.S. Bach, F. Couperin, J. Brahms, A. Lyadov, M. Moszkowski.
The edition is addressed to professional musicians, teachers and students of music departments.</t>
  </si>
  <si>
    <t>Ушенин, В. В. Аранжировки для квартета баянистов/аккордеонистов : ноты / В. В. Ушенин. — Санкт-Петербург : Планета Музыки, 2023. — 48 с. — ISBN 978-5-507-45670-3. — Текст : электронный // Лань : электронно-библиотечная система. — URL: https://e.lanbook.com/book/309104 (дата обращения: 12.10.2023). — Режим доступа: для авториз. пользователей.</t>
  </si>
  <si>
    <t>В твоих руках. В мире людей. Циклы пьес для готово-выборного баяна. Ноты.</t>
  </si>
  <si>
    <t>Миняков И. Д.</t>
  </si>
  <si>
    <t>https://e.lanbook.com/book/278843</t>
  </si>
  <si>
    <t>978-5-507-45335-1</t>
  </si>
  <si>
    <t>73299609</t>
  </si>
  <si>
    <t>В настоящий сборник вошли два цикла инструментальных миниатюр для готово-выборного баяна: «В твоих руках» и «В мире людей». Оба сочинения имеют оригинальное композиционное строение, ставящее перед педагогом и учащимся новые, интересные художественные задачи. Пьесы предназначены для учащихся ДМШ различного уровня подготовки.
Особенностью издания является наличие оригинальных художественных миниатюр и иллюстраций, созданных специально для сборника. Автором текста стала петербургская писательница София Синицкая. Художественное оформление принадлежит молодой художнице Марианне Александровой.
Иван Миняков – педагог, композитор. В 2018 году окончил СПбГК им. Н. А. Римского-Корсакова (кл. баяна проф. В. И. Завирюхи), в 2020 ассистентуру-стажировку СПбГИК (по классу дирижирования народным оркестром, рук. проф. В. И. Акулович). Занимается педагогической деятельностью с 2015 года. Автор сочинений для баяна, домры, органа, ансамблей и оркестров различных составов.   
София Синицкая – писательница, литературовед, лауреат премии Н. В. Гоголя (2018), финалист премий «НОС» (2019), «Национальный бестселлер» (2020), «Большая книга» (2020).
Марианна Александрова – художница. Автор иллюстраций кряду нотных изданий, учебников, сборников стихов и прозы.
This collection includes two cycles of instrumental miniatures for a selective and ready-made system button accordion: “In Your Hands” and “In the World of People”. Both opuses have an original compositional structure, which makes a teacher and a student work on new, interesting artistic tasks. The pieces are intended for pupils of children’s music schools of a various level.
The edition’s special feature is the presence of original art miniatures and illustrations made especially for the collection. The author of the text is the St. Petersburg writer Sofia Sinitskaya. Artistic design belongs to the young artist Marianna Alexandrova. 
Ivan Minyakov is an educator and composer. In 2018 he graduated from St. Petersburg N. A. Rimsky-Korsak</t>
  </si>
  <si>
    <t>Миняков, И. Д. В твоих руках. В мире людей. Циклы пьес для готово-выборного баяна : ноты / И. Д. Миняков. — Санкт-Петербург : Планета Музыки, 2023. — 60 с. — ISBN 978-5-507-45335-1. — Текст : электронный // Лань : электронно-библиотечная система. — URL: https://e.lanbook.com/book/278843 (дата обращения: 12.10.2023). — Режим доступа: для авториз. пользователей.</t>
  </si>
  <si>
    <t>Виуэла. Загадка Ренессанса. +CD. Учебно-методическое пособие, 2-е изд., стер.</t>
  </si>
  <si>
    <t>Черевко Д. В.</t>
  </si>
  <si>
    <t>https://e.lanbook.com/book/167257</t>
  </si>
  <si>
    <t>978-5-8114-7857-6</t>
  </si>
  <si>
    <t>73186767</t>
  </si>
  <si>
    <t>Книга Дмитрия Черевко рассказывает об истории виуэлы - инструмента господствовавшего в Испании и Португалии в 16 веке. Эта история полна загадок: когда и как возник этот инструмент, кто играл на нем и сочинял музыку для него, почему этот инструмент исчез и как произошло чудесное возрождение виуэлы уже в XX веке? Особое внимание в книге уделено немногочисленным сохранившимся рукописям для виуэлы, приведены как оригинальные табулатуры, так и нотные переложения для классической гитары. Издание снабжено аудиоприложением, на котором в авторском исполнении на виуэле звучат реконструированные произведения. Книга будет интересна как гитаристам, учащимся и преподавателям среднеспециальных и высших музыкальных заведений, так и всем любителям старинной музыки.</t>
  </si>
  <si>
    <t>Черевко, Д. В. Виуэла. Загадка Ренессанса. +CD : учебно-методическое пособие / Д. В. Черевко. — 2-е изд., стер. — Санкт-Петербург : Планета Музыки, 2021. — 200 с. — ISBN 978-5-8114-7857-6. — Текст : электронный // Лань : электронно-библиотечная система. — URL: https://e.lanbook.com/book/167257 (дата обращения: 12.10.2023). — Режим доступа: для авториз. пользователей.</t>
  </si>
  <si>
    <t>Ежедневные упражнения для фортепиано. Ноты, 5-е изд., стер.</t>
  </si>
  <si>
    <t>Таузиг К.</t>
  </si>
  <si>
    <t>https://e.lanbook.com/book/167250</t>
  </si>
  <si>
    <t>978-5-8114-7845-3</t>
  </si>
  <si>
    <t>73186757</t>
  </si>
  <si>
    <t>Карл (Кароль) Таузиг (1841–1871) — польский пианист-виртуоз, композитор и музыкальный педагог. В сборнике представлены упражнения для пианистов на развитие разного вида техник.
Предназначено для педагогов фортепиано, а также учащихся музыкальных учебных заведений.
Carl (or Karol) Tausig (1841–1871) was a Polish virtuoso pianist, composer and music pedagogue. This collection contents exercises for pianists on the development of various types of techniques.
This book is intended for piano pedagogues and also for students of musical schools and colleges.</t>
  </si>
  <si>
    <t>Таузиг, К. Ежедневные упражнения для фортепиано : ноты / К. . Таузиг. — 5-е изд., стер. — Санкт-Петербург : Планета Музыки, 2021. — 88 с. — ISBN 978-5-8114-7845-3. — Текст : электронный // Лань : электронно-библиотечная система. — URL: https://e.lanbook.com/book/167250 (дата обращения: 12.10.2023). — Режим доступа: для авториз. пользователей.</t>
  </si>
  <si>
    <t>Ежедневные упражнения флейтиста. Учебно-методическое пособие, 2-е изд., стер.</t>
  </si>
  <si>
    <t>Слободенюк Д. П.</t>
  </si>
  <si>
    <t>https://e.lanbook.com/book/265274</t>
  </si>
  <si>
    <t>978-5-507-45236-1</t>
  </si>
  <si>
    <t>73293385</t>
  </si>
  <si>
    <t>В процессе обучения и совершенствования исполнительского мастерства важную роль играют ежедневные упражнения. В данном сборнике затрагиваются основные моменты развития исполнительской техники. Все главы и многие упражнения содержат простые практические советы и пожелания, помогающие избежать ошибок. Этот сборник упражнений хорошо подойдет для учащихся старших классов ДМШ и студентов музыкальных колледжей. Цель создания данного учебного пособия — наметить пути правильной организации самостоятельных занятий по специальности.
Daily exercises are important for training routine and improving performance skills. This collection deals with the main points of the training of the performing technique. All chapters and many exercises contain simple practical tips and suggestions to help you avoid mistakes. This collection of exercises is well suited for senior grades students of music schools and students of music colleges. This textbook is aimed to outline the ways of the right organization of a flutist’s self-study.</t>
  </si>
  <si>
    <t>Слободенюк, Д. П. Ежедневные упражнения флейтиста : учебно-методическое пособие / . — 2-е изд., стер. — Санкт-Петербург : Планета Музыки, 2022. — 60 с. — ISBN 978-5-507-45236-1. — Текст : электронный // Лань : электронно-библиотечная система. — URL: https://e.lanbook.com/book/265274 (дата обращения: 12.10.2023). — Режим доступа: для авториз. пользователей.</t>
  </si>
  <si>
    <t>Игра и музыкально-исполнительская интерпретация. Монография</t>
  </si>
  <si>
    <t>Лебедев А. Е.</t>
  </si>
  <si>
    <t>https://e.lanbook.com/book/163303</t>
  </si>
  <si>
    <t>978-5-8114-7246-8</t>
  </si>
  <si>
    <t>73171748</t>
  </si>
  <si>
    <t>Монография посвящена изучению феномена музыкального творчества — исполнительской интерпретации. В работе рассматривается исполнительская интерпретация в контексте музыкальной игровой логики, которая особенно ярко проявляется в жанре инструментального концерта. Анализируется структура исполнительской интерпретации, механизм ее функционирования с точки зрения музыкального мышления и деятельности. В качестве материала исследования выбраны концерты для баяна с оркестром Н. Чайкина, А. Репникова, И. Шамо, А. Кусякова, Е. Подгайца. Написанные во второй половине XX века, эти сочинения являются наименее изученными и представляют собой уникальную разновидность отечественного инструментального концерта.
Для студентов, аспирантов исполнительских факультетов художественных вузов, музыкантов-исследователей.</t>
  </si>
  <si>
    <t>Лебедев, А. Е. Игра и музыкально-исполнительская интерпретация : монография / А. Е. Лебедев. — Санкт-Петербург : Планета Музыки, 2021. — 200 с. — ISBN 978-5-8114-7246-8. — Текст : электронный // Лань : электронно-библиотечная система. — URL: https://e.lanbook.com/book/163303 (дата обращения: 12.10.2023). — Режим доступа: для авториз. пользователей.</t>
  </si>
  <si>
    <t>Избранные произведения для фортепиано. Ноты</t>
  </si>
  <si>
    <t>Вебер К. М.</t>
  </si>
  <si>
    <t>https://e.lanbook.com/book/182101</t>
  </si>
  <si>
    <t>978-5-8114-8697-7</t>
  </si>
  <si>
    <t>73225490</t>
  </si>
  <si>
    <t>Фортепианное творчество К. М. фон Вебера (1786-1826) стало связующим звеном между фортепианным стилем венских классиков и виртуозным стилем композиторов-романтиков. Из-под пера композитора вышли четыре сонаты, пять пьес, восемь вариационных циклов, танцы и дуэты. Вебер одним из первых начал разрабатывать жанр концертной пьесы и достиг в этой области больших успехов. Издание адресовано студентам музыкальных колледжей и вузов, концертирующим пианистам, любителям инструментальной музыки. 
The piano work of C. M. von Weber (1786–1826) became a link between the piano style of the Viennese classics and the virtuoso style of romantic composers. The composer had written four sonatas, five pieces, eight variations cycles, dances and duets. Weber was one of the first composers to develop the genre of a concert piece and made great success in this field.
The edition is addressed to students of music colleges and universities, concert pianists, and instrumental music lovers.</t>
  </si>
  <si>
    <t>Вебер, К. М. Избранные произведения для фортепиано : ноты / . — Санкт-Петербург : Планета Музыки, 2021. — 88 с. — ISBN 978-5-8114-8697-7. — Текст : электронный // Лань : электронно-библиотечная система. — URL: https://e.lanbook.com/book/182101 (дата обращения: 12.10.2023). — Режим доступа: для авториз. пользователей.</t>
  </si>
  <si>
    <t>Избранные сонаты для фортепиано. Ноты</t>
  </si>
  <si>
    <t>Солер А.</t>
  </si>
  <si>
    <t>https://e.lanbook.com/book/157432</t>
  </si>
  <si>
    <t>978-5-8114-7023-5</t>
  </si>
  <si>
    <t>73162420</t>
  </si>
  <si>
    <t>Имя испанского композитора Антонио Солера (падре Солер, 1729–1783) в истории музыки связано в первую очередь с большим количеством созданных им сонат для клавира (более 120). В них наиболее ярко отразились поиски композитора самобытного национального стиля. На долгие годы сонаты Солера были забыты музыкантами: лишь в XX веке они получили второе «рождение» и снова зазвучали на концертных площадках.
Сборник адресован пианистам, педагогам и учащимся музыкальных учебных заведений.</t>
  </si>
  <si>
    <t>Солер, А. Избранные сонаты для фортепиано : ноты / А. . Солер. — Санкт-Петербург : Планета Музыки, 2021. — 56 с. — ISBN 978-5-8114-7023-5. — Текст : электронный // Лань : электронно-библиотечная система. — URL: https://e.lanbook.com/book/157432 (дата обращения: 12.10.2023). — Режим доступа: для авториз. пользователей.</t>
  </si>
  <si>
    <t>История фортепианного искусства. В 3-х частях. Часть 3. Учебник для СПО</t>
  </si>
  <si>
    <t>Алексеев А. Д</t>
  </si>
  <si>
    <t>https://e.lanbook.com/book/154620</t>
  </si>
  <si>
    <t>978-5-8114-6081-6</t>
  </si>
  <si>
    <t>73161685</t>
  </si>
  <si>
    <t>Учебник посвящен фортепианному искусству конца XIX — первой половине XX вв. Так же, как и в двух предшествующих частях, выпущенных в свет соответственно в 1962 и 1967 гг., автор рассматривает фортепианное искусство в синтезе трех основных его проявлений — композиторского творчества, исполнительства, педагогики.
Учебник предназначен для педагогов и студентов средних специальных учебных заведений.
The textbook is devoted to the piano art of the late XIX — first half of XX centuries. Just as in the two preceding parts released in 1962 and 1967 respectively, the author considers piano art in the synthesis of three of its main manifestations — composer creativity, performance, pedagogy.
The textbook is intended for teachers and students of colleges.</t>
  </si>
  <si>
    <t>Алексеев, А. Д История фортепианного искусства. В 3-х частях. Часть 3 : учебник для спо / А. Д. Алексеев. — Санкт-Петербург : Планета Музыки, 2021. — 288 с. — ISBN 978-5-8114-6081-6. — Текст : электронный // Лань : электронно-библиотечная система. — URL: https://e.lanbook.com/book/154620 (дата обращения: 12.10.2023). — Режим доступа: для авториз. пользователей.</t>
  </si>
  <si>
    <t>Кларнет и саксофон в России. Исполнительство, педагогика, композиторское творчество. Учебное пособие для СПО</t>
  </si>
  <si>
    <t>Майстренко А. В.</t>
  </si>
  <si>
    <t>https://e.lanbook.com/book/173841</t>
  </si>
  <si>
    <t>978-5-8114-6249-0</t>
  </si>
  <si>
    <t>73224900</t>
  </si>
  <si>
    <t>Данная работа обобщает исторический опыт, накопленный отечественными исполнительством на кларнете и саксофоне; в ней представлены сведения о наиболее видных педагогах и указаны произведения, написанные для этих инструментов или с их использованием. В книге собраны и обобщены материалы, опубликованные в специальных трудах, периодической печати, мемуарной литературе, использованы архивные документы, хранящиеся в фондах Российского государственного исторического архива, Российского государственного архива литературы и искусства, Архива дирекции императорских театров, Государственного центрального музея музыкальной культуры им. М.И. Глинки, архивов Санкт-Петербургской и Московской консерваторий. 
Раздел «Энциклопедия кларнета и саксофона» содержит краткие биографические сведения о более чем 400 исполнителях и педагогах Российской Империи, Советского Союза и РФ.
This work summarizes the historical experience gained by Russian clarinet and saxophone playing; it provides information on the most prominent teachers and indicates works written for these instruments or with their use.
The book collects and summirizes materials published in special works, periodicals, memoirs, archival documents kept in the collections of the Russian State Historical Archive, the Russian State Archive of Literature and Art, the Archives of the Directorate of Imperial Theaters, the Glinka State Central Museum of Musical Culture, the archives of the St. Petersburg and Moscow conservatories.
Section "Encyclopedia of clarinet and saxophone" contains brief biographical information about more than 400 performers and teachers of the Russian Empire, the Soviet Union and Russia.</t>
  </si>
  <si>
    <t>Майстренко, А. В. Кларнет и саксофон в России. Исполнительство, педагогика, композиторское творчество : учебное пособие для спо / . — Санкт-Петербург : Планета Музыки, 2021. — 384 с. — ISBN 978-5-8114-6249-0. — Текст : электронный // Лань : электронно-библиотечная система. — URL: https://e.lanbook.com/book/173841 (дата обращения: 12.10.2023). — Режим доступа: для авториз. пользователей.</t>
  </si>
  <si>
    <t>Кленовый лист. Регтаймы. Вып.1. Книга + CD</t>
  </si>
  <si>
    <t>Джоплин С.</t>
  </si>
  <si>
    <t>https://e.lanbook.com/book/1982</t>
  </si>
  <si>
    <t>978-5-8114-0145-1</t>
  </si>
  <si>
    <t>73302974</t>
  </si>
  <si>
    <t>Сборник фортепианных пьес в жанре регтайм известн. негритянского композитора Скотта Джоплина: "Шутник", "Регтайм кленового листа", "Победители", "Клеопа", "Леола", "Хризантема" и др. С нотами.</t>
  </si>
  <si>
    <t>Джоплин, С. Кленовый лист. Регтаймы. Вып.1. Книга + CD / . — Санкт-Петербург : Планета Музыки, 2023. — 48 с. — ISBN 978-5-8114-0145-1. — Текст : электронный // Лань : электронно-библиотечная система. — URL: https://e.lanbook.com/book/1982 (дата обращения: 12.10.2023). — Режим доступа: для авториз. пользователей.</t>
  </si>
  <si>
    <t>Музыкальное исполнительство: процессуально-динамический аспект. Учебное пособие для СПО, 2-е изд., стер.</t>
  </si>
  <si>
    <t>Бескровная Г. Н.</t>
  </si>
  <si>
    <t>https://e.lanbook.com/book/345320</t>
  </si>
  <si>
    <t>978-5-507-48216-0</t>
  </si>
  <si>
    <t>73347933</t>
  </si>
  <si>
    <t>Первое отечественное учебное пособие, где объектом специального исследования стала процессуальная сторона музыкального исполнительства. Построена теоретическая модель интерпретационного процесса, внутренняя динамика которого рассматривается сквозь призму взаимодействия преднамеренного и непреднамеренного начал. Предложены психологические установки, влияющие на соотношение преднамеренных и импровизационных элементов в воплощаемом звуковом образе.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музыкантов всех исполнительских специальностей, педагогов, студентов  средних учебных заведений, а также читателей, интересующихся вопросами теории музыкального исполнительства.</t>
  </si>
  <si>
    <t>Бескровная, Г. Н. Музыкальное исполнительство: процессуально-динамический аспект : учебное пособие для спо / Г. Н. Бескровная. — 2-е изд., стер. — Санкт-Петербург : Планета Музыки, 2023. — 204 с. — ISBN 978-5-507-48216-0. — Текст : электронный // Лань : электронно-библиотечная система. — URL: https://e.lanbook.com/book/345320 (дата обращения: 12.10.2023). — Режим доступа: для авториз. пользователей.</t>
  </si>
  <si>
    <t>Обработки еврейской музыки для балалайки и фортепиано. «Шалом алейхем». Ноты.</t>
  </si>
  <si>
    <t>https://e.lanbook.com/book/309098</t>
  </si>
  <si>
    <t>978-5-507-46097-7</t>
  </si>
  <si>
    <t>73328980</t>
  </si>
  <si>
    <t>Сборник еврейских песен и танцевальных мелодий в переложении для балалайки и фортепиано рассчитан на учащихся, студентов и преподавателей музыкальных школ, школ искусств, педагогических колледжей, музыкальных вузов и для домашнего музицирования. Отдельные пьесы могут быть использованы в качестве педагогического репертуара, как сольного, так и ансамблевого инструментального музицирования в виде переложений, аранжировок, а также для композиторского творчества.
The collection of Jewish songs and dance tunes arranged for balalaika and piano is intended for pupils, students and teachers of music schools, schools of arts, pedagogical colleges, music higher schools and for home music making. Single pieces may be used as a part of pedagogical repertoire, both for solo and ensemble instrumental music performing in the form of transcriptions, arrangements, as well as for composers’ work.</t>
  </si>
  <si>
    <t>Мартынишин, А. В. Обработки еврейской музыки для балалайки и фортепиано. «Шалом алейхем» : ноты / А. В. Мартынишин. — Санкт-Петербург : Планета Музыки, 2023. — 80 с. — ISBN 978-5-507-46097-7. — Текст : электронный // Лань : электронно-библиотечная система. — URL: https://e.lanbook.com/book/309098 (дата обращения: 12.10.2023). — Режим доступа: для авториз. пользователей.</t>
  </si>
  <si>
    <t>Переложения гитарной музыки для фортепиано. Ноты.</t>
  </si>
  <si>
    <t>Артамонова Э. Ю.</t>
  </si>
  <si>
    <t>https://e.lanbook.com/book/322436</t>
  </si>
  <si>
    <t>978-5-507-46096-0</t>
  </si>
  <si>
    <t>73338588</t>
  </si>
  <si>
    <t>Предлагаемый сборник представляет собой переложения гитарной музыки европейских компози-торов конца XVIII – начала XX веков для фортепиано. В него вошли произведения Д. Агуадо, М. Джулиани, М. Каркасси, Н. Коста, Й. К. Мерца, О. Килезотти, Н. Паганини, Ф. Тарреги. Данный альбом переложений предназначен для обучающихся игре на фортепиано в различных образовательных учреждениях, а также для широкого круга музыкантов-любителей.
The current collection represents the piano transcriptions of guitar music by European composers of 18th – early 20th centuries. It includes pieces by D. Aguado, M. Giuliani, M. Carcassi, N. Coste, J. K. Mertz, O. Chilesotti, N. Paganini, F. Tárrega.
This collection of transcriptions is intended for piano students of different educational institutions, as well as for a wide range of amateur musicians.</t>
  </si>
  <si>
    <t>Артамонова, Э. Ю. Переложения гитарной музыки для фортепиано : ноты / Э. Ю. Артамонова. — Санкт-Петербург : Планета Музыки, 2023. — 68 с. — ISBN 978-5-507-46096-0. — Текст : электронный // Лань : электронно-библиотечная система. — URL: https://e.lanbook.com/book/322436 (дата обращения: 12.10.2023). — Режим доступа: для авториз. пользователей.</t>
  </si>
  <si>
    <t>Прелюдии для фортепиано. Ноты, 2-е изд., стер.</t>
  </si>
  <si>
    <t>Шопен Ф.</t>
  </si>
  <si>
    <t>https://e.lanbook.com/book/342902</t>
  </si>
  <si>
    <t>978-5-507-48112-5</t>
  </si>
  <si>
    <t>73347540</t>
  </si>
  <si>
    <t>24 прелюдии соч. 28 Ф. Шопена — без сомнения, одно из самых репертуарных сочинений мировой фортепианной литературы. Пьесы были изданы в 1839 году — сначала французским, затем немецким и английским издательствами; с этого времени популярность их не угасает. В сборник также вошли две прелюдии: cis-moll ор. 45 и As-dur (изданная после смерти Шопена). 
Издание адресовано ученикам средних и старших классов ДМШ, студентам музыкальных училищ и вузов, концертирующим исполнителям, широкому кругу любителей фортепианной музыки. 
24 preludes op. 28 by F. Chopin are undoubtedly among the most often perdormed compositions of the world-famous piano literature. The pieces were published in 1839, first by French, then by German and English publishers; since that time, their popularity is stable. The collection also includes two preludes: cis-moll, op. 45 and As-dur (published after Chopin's death).
The edition is addressed to pupils of the middle and senior classes of children's music schools, students of music colleges and higher schools, concert performers, and a wide range of piano music lovers.</t>
  </si>
  <si>
    <t>Шопен, Ф.  Прелюдии для фортепиано : ноты / Ф. . Шопен. — 2-е изд., стер. — Санкт-Петербург : Планета Музыки, 2023. — 72 с. — ISBN 978-5-507-48112-5. — Текст : электронный // Лань : электронно-библиотечная система. — URL: https://e.lanbook.com/book/342902 (дата обращения: 12.10.2023). — Режим доступа: для авториз. пользователей.</t>
  </si>
  <si>
    <t>Простой аккомпанемент на фортепиано в поп- и рок-музыке. Учебное пособие, 2-е изд., доп.</t>
  </si>
  <si>
    <t>https://e.lanbook.com/book/265328</t>
  </si>
  <si>
    <t>978-5-507-44538-7</t>
  </si>
  <si>
    <t>73293393</t>
  </si>
  <si>
    <t>Владение фортепиано на элементарном уровне необходимо каждому музыканту. Самый востребованный навык в практике любого инструменталиста или вокалиста — простой фортепианный аккомпанемент, который очень распространён во множестве стилей поп- и рок–музыки. Первая часть данного учебного пособия содержит краткий курс упражнений на постановку рук и аппликатуру. Вторая часть состоит из семидесяти пяти вариантов ритмической фактуры. Заключительная, третья часть включает в себя сто пятьдесят один пример различных гармонических последовательностей, которые встречаются в современной музыке.</t>
  </si>
  <si>
    <t>Хаймович, А. Простой аккомпанемент на фортепиано в поп- и рок-музыке : учебное пособие / . — 2-е изд., доп. — Санкт-Петербург : Планета Музыки, 2022. — 80 с. — ISBN 978-5-507-44538-7. — Текст : электронный // Лань : электронно-библиотечная система. — URL: https://e.lanbook.com/book/265328 (дата обращения: 12.10.2023). — Режим доступа: для авториз. пользователей.</t>
  </si>
  <si>
    <t>Сборник пьес для ансамбля аккордеонов (ДМШ). Ноты, 4-е изд., стер.</t>
  </si>
  <si>
    <t>https://e.lanbook.com/book/342884</t>
  </si>
  <si>
    <t>978-5-507-48105-7</t>
  </si>
  <si>
    <t>73347534</t>
  </si>
  <si>
    <t>Занятия в ансамбле являются эффективной формой музыкального развития учащихся детских музыкальных школ и школ искусств. Ансамблевая игра значительно развивает музыкальные данные учащихся: музыкальный слух – участникам ансамбля приходится слушать не только свое исполнение, но и исполнение партнера; музыкальную память – чтобы успешно играть в ансамбле необходимо в совершенстве знать свою партию; развивается чувства долга и чувство товарищества. 
В сборник вошли авторские композиции Олега Добротина для ансамблей (дуэт, трио) аккордеонистов-баянистов различных жанров и стилей. Это и пьесы в народном стиле, и танцы (полька, вальс), и джазовые композиции. Сборник рассчитан на учащихся как младших, так и старших классов детских музыкальных школ и детских школ искусств.
The ensemble classes are an effective form of musical development of pupils of children's music schools and children’s schools of arts. The ensemble play develops considerably the pupils' musical abilities: an  ear for music, for the ensemble members have to listen not only to their own performance, but also to the partners’ play; musical memory – for a successful ensemble playing, you need to know your part perfectly; there develops a sense of responsibility and camaraderie.
The collection includes the author's compositions by Oleg Dobrotin for the accordionists ensembles (duet, trio) of various genres and styles. These are pieces in folk style, dances (polka, waltz), and jazz compositions. The collection is intended for pupils of both junior and senior classes of children's music schools and children’s schools of art.</t>
  </si>
  <si>
    <t>Добротин, О. Н. Сборник пьес для ансамбля аккордеонов (ДМШ) : ноты / О. Н. Добротин. — 4-е изд., стер. — Санкт-Петербург : Планета Музыки, 2023. — 40 с. — ISBN 978-5-507-48105-7. — Текст : электронный // Лань : электронно-библиотечная система. — URL: https://e.lanbook.com/book/342884 (дата обращения: 12.10.2023). — Режим доступа: для авториз. пользователей.</t>
  </si>
  <si>
    <t>Сборник фортепианных аранжировок популярной музыки эпохи барокко. Ноты, 2-е изд., стер.</t>
  </si>
  <si>
    <t>Сергеев С. Л.</t>
  </si>
  <si>
    <t>https://e.lanbook.com/book/345359</t>
  </si>
  <si>
    <t>978-5-507-48211-5</t>
  </si>
  <si>
    <t>73347946</t>
  </si>
  <si>
    <t>Автор представленных в сборнике фортепианных транскрипций — пианист, педагог, выпускник Ленинградской консерватории (класс профессора В. В. Нильсена) С. Л. Сергеев.  В своей полувековой педагогической деятельности он активно использует этот репертуар. При создании аранжировок автор пытался избежать усложненности и примитивизма, а  материал старался изложить пианистически удобно. Все пьесы сборника представляют собой переложения произведений музыки барокко, кроме Полонеза М. Огинского, написанного в более позднее время. 
Помещенные в настоящем сборнике фортепианные транскрипции популярной старинной музыки могут служить дополнительным педагогическим материалом при обучении игре на фортепиано.
Сборник предназначен для учащихся музыкальных школ и училищ, а также для любителей музыки. 
The author of the piano transcriptions presented in the collection is S.L. Sergeev, a pianist, teacher, graduate of the Leningrad Conservatory (class of Professor V.V. Nielsen). He has actively used this repertoire in his half a century long teaching experience. When creating arrangements, the author tried to avoid both complexity and primitivism, and tried to present the pieces in a way convenient for piano playing. All the pieces in the collection are transcriptions of Baroque music works, except for the Polonaise by M. Oginsky, which was written  later.
Piano transcriptions of popular old music included in this collection may serve as additional educational material in a piano class.
The collection is intended for students of music schools and colleges, as well as for music lovers.</t>
  </si>
  <si>
    <t>Сергеев, С. Л. Сборник фортепианных аранжировок популярной музыки эпохи барокко : ноты / С. Л. Сергеев. — 2-е изд., стер. — Санкт-Петербург : Планета Музыки, 2023. — 40 с. — ISBN 978-5-507-48211-5. — Текст : электронный // Лань : электронно-библиотечная система. — URL: https://e.lanbook.com/book/345359 (дата обращения: 12.10.2023). — Режим доступа: для авториз. пользователей.</t>
  </si>
  <si>
    <t>Сонаты для фортепиано. Уртекст. В 2 томах. Ноты, 7-е изд., стер.</t>
  </si>
  <si>
    <t>Бетховен Л.</t>
  </si>
  <si>
    <t>https://e.lanbook.com/book/338777</t>
  </si>
  <si>
    <t>978-5-507-48004-3</t>
  </si>
  <si>
    <t>73344269</t>
  </si>
  <si>
    <t>Фортепианные сонаты Людвига ван Бетховена — выдающаяся страница в мировой музыкальной литературе. За два столетия сонаты Бетховена издавались множество раз. Среди редакторов изданий были и композиторы, и музыковеды, и выдающиеся музыканты. Тем не менее, все издания, в том числе прижизненные, внося свои представления о бетховенском тексте, не сохранили его в первозданном виде. Предпринятая издательством «Лань» публикация уртекста снимает многолетние редакционные наслоения и дает возможность широкому кругу музыкантов впервые ознакомиться с шедеврами Бетховена в том виде, в каком их писал и слышал автор. В двух томах, наряду с традиционно публикуемыми 32 сонатами, напечатаны ранние сонаты и сонатины, что, бесспорно, расширит представление о фортепианном творчестве великого классика. Необычна и нумерация сонат, которая дается в хронологическом порядке, что согласуется с волей композитора.
Издание осуществлено благодаря фундаментальной исследовательской работе петербургского пианиста, народного артиста России, профессора — Павла Егорова.
Piano sonatas by Ludwig van Beethoven are one of the most important collections of works in the history of music. They had been published many times through 200 years and had been edited by various composers, musicologists and prominent musicians. All editions, even published in Bethoven’s lifetime, reflect editors’ vision of Bethoven’s text; none of them reveals the original text. Edition by Publishing house “Lan”, free from editorial intrusion, gives an opportunity for musicians to know Bethoven’s masterpieces like they were written and heard by the author. Two volumes contain not only 32 traditionally published sonatas but also early sonatas and sonatinas, that will definitely widen the knowledge about piano compositions by Ludwig van Beethoven. The numbering of sonatas is unusual; it was made according to the chronological order, as a wish of the author himself.
Urtext edited by St. Petersburg pianist, People’s Artist of Russia and professor Pavel Egorov according to his fundamental research.</t>
  </si>
  <si>
    <t>Бетховен, Л. в. Сонаты для фортепиано. Уртекст. В 2 томах. Том 2 : ноты / Л. в. Бетховен. — 7-е изд., стер. — Санкт-Петербург : Планета Музыки, 2023. — 712 с. — ISBN 978-5-507-48004-3. — Текст : электронный // Лань : электронно-библиотечная система. — URL: https://e.lanbook.com/book/338777 (дата обращения: 12.10.2023). — Режим доступа: для авториз. пользователей.</t>
  </si>
  <si>
    <t>Народная музыкальная культура</t>
  </si>
  <si>
    <t>Исполнительское мастерство современного баяниста. Учебное пособие, 2-е изд., стер.</t>
  </si>
  <si>
    <t>https://e.lanbook.com/book/265298</t>
  </si>
  <si>
    <t>978-5-507-45244-6</t>
  </si>
  <si>
    <t>73293392</t>
  </si>
  <si>
    <t>Настоящее учебное пособие призвано осветить актуальные проблемы современной баянной и аккордеонной методики: звукоизвлечение и рациональную организацию игровых движений учащегося, постановку исполнительского аппарата и освоение технического комплекса баяниста (аккордеониста), формирование и совершенствование основных исполнительских навыков, важнейшие принципы ориентирования и подбора аппликатур на правой клавиатуре баяна, развитие мелкой техники посредством использования репетиционных комплексов, перспективы создания универсальной «Школы игры на баяне (аккордеоне)» и др. Вниманию читателей предлагается последовательно выстроенный «комментарий» к системе педагогических принципов автора публикуемого пособия; этим объясняются смысловые переклички между различными очерками, зачастую – преемственное развитие конкретных методических идей в смежных тематических разделах. Пособие адресовано педагогам и студентам консерваторий, вузов искусств и культуры, музыкальных колледжей и лицеев.</t>
  </si>
  <si>
    <t>Ушенин, В. В. Исполнительское мастерство современного баяниста : учебное пособие / . — 2-е изд., стер. — Санкт-Петербург : Планета Музыки, 2022. — 124 с. — ISBN 978-5-507-45244-6. — Текст : электронный // Лань : электронно-библиотечная система. — URL: https://e.lanbook.com/book/265298 (дата обращения: 12.10.2023). — Режим доступа: для авториз. пользователей.</t>
  </si>
  <si>
    <t>Народное музыкальное творчество. Учебное пособие, 6-е изд., стер.</t>
  </si>
  <si>
    <t>Камаев А. Ф., Камаева Т. Ю.</t>
  </si>
  <si>
    <t>https://e.lanbook.com/book/353795</t>
  </si>
  <si>
    <t>978-5-507-48476-8</t>
  </si>
  <si>
    <t>73352039</t>
  </si>
  <si>
    <t>Пособие отражает комплексное представление о традиционной музыкальной культуре восточных славян, которое сложилось на сегодняшний день в гуманитарной науке. Значительное внимание  уделено общему этнографическому контексту.  В издание включены современные сведения из музыкальной фольклористики, филологии, этнолингвистики. 
Данное пособие содержит информационный и учебно-методический материал по курсу «Народное музыкальное творчество» и предназначено для студентов музыкальных факультетов высших учебных заведений педагогической специализации. 
The textbook reflects a complex understanding of the traditional musical culture of the Eastern Slavs, which has developed to date in the humanitarian sciences. Considerable attention is paid to the general ethnographic background. The edition includes modern information on musical folklore, philology, ethno-linguistics.
This textbook contains information and educational materials on the course "Folk music art" and is intended for students of musical faculties of higher educational institutions of pedagogical specialization.</t>
  </si>
  <si>
    <t>Камаев, А. Ф. Народное музыкальное творчество : учебное пособие / А. Ф. Камаев, Т. Ю. Камаева. — 6-е изд., стер. — Санкт-Петербург : Планета Музыки, 2023. — 188 с. — ISBN 978-5-507-48476-8. — Текст : электронный // Лань : электронно-библиотечная система. — URL: https://e.lanbook.com/book/353795 (дата обращения: 12.10.2023). — Режим доступа: для авториз. пользователей.</t>
  </si>
  <si>
    <t>Организация досуговых мероприятий. Педагогический потенциал народного прикладного творчества в сельской школе. Учебное пособие для СПО, 1-е изд.</t>
  </si>
  <si>
    <t>Гусев Д. А.</t>
  </si>
  <si>
    <t>https://e.lanbook.com/book/146814</t>
  </si>
  <si>
    <t>978-5-8114-5738-0</t>
  </si>
  <si>
    <t>73301546</t>
  </si>
  <si>
    <t>В пособии раскрыты теоретические основы педагогического потенциала народного прикладного творчества в сельской школе. Представлены результаты деятельности научной лаборатории дидактики сельской школы Арзамасского филиала ННГУ. Содержание книги направлено на формирование компетенций, умений и навыков, необходимых педагогу сельской школы в организации работы, направленной на возрождение народных культурных традиций, сохранение исторической памяти предшествующих поколений посредством приобщения к народному прикладному творчеству. Материалы адресованы студентам колледжей, обучающихся по педагогическим направлениям, учителям, педагогам дополнительного образования.</t>
  </si>
  <si>
    <t>Гусев, Д. А Организация досуговых мероприятий. Педагогический потенциал народного прикладного творчества в сельской школе : учебное пособие для спо / Д. А. Гусев. — 1-е изд. — Санкт-Петербург : Лань, 2023. — 144 с. — ISBN 978-5-8114-5738-0. — Текст : электронный // Лань : электронно-библиотечная система. — URL: https://e.lanbook.com/book/146814 (дата обращения: 12.10.2023). — Режим доступа: для авториз. пользователей.</t>
  </si>
  <si>
    <t>Хрестоматия для балалайки. Музыкальное училище. I–II курсы. Ноты.</t>
  </si>
  <si>
    <t>Ильянова Е. А. (сост.)</t>
  </si>
  <si>
    <t>https://e.lanbook.com/book/342875</t>
  </si>
  <si>
    <t>978-5-507-48020-3</t>
  </si>
  <si>
    <t>73347531</t>
  </si>
  <si>
    <t>Настоящая хрестоматия адресована студентам первого и второго курсов отделения «Инструменты народного оркестра», обучающимся игре на балалайке. Её содержание составлено на основе программных требований российских музыкальных училищ. В сборник вошли оригинальные сочинения, а также переложения произведений русских и зарубежных композиторов для балалайки и фортепиано. Подобранный в хрестоматии материал призван содействовать процессу музыкального развития исполнителя и облегчать преподавателям подбор программы для студентов. 
This anthology is addressed to the first- and second-year students studying balalaika at the “Folk Orchestra Instruments” department. Its content is based on on curriculums of music colleges in Russia. The collection includes original compositions, as well as transcriptions for balalaika and piano of works by Russian and foreign composers. The material included in the anthology is intended to help the process of performer’s musical education and to make it easier for a teacher to select a repertoire for students.</t>
  </si>
  <si>
    <t>Ильянова, Е. А.  Хрестоматия для балалайки. Музыкальное училище. I–II курсы : ноты / Е. А. Ильянова. — Санкт-Петербург : Планета Музыки, 2023. — 108 с. — ISBN 978-5-507-48020-3. — Текст : электронный // Лань : электронно-библиотечная система. — URL: https://e.lanbook.com/book/342875 (дата обращения: 12.10.2023). — Режим доступа: для авториз. пользователей.</t>
  </si>
  <si>
    <t>Хрестоматия для балалайки. Музыкальное училище. III–IV курсы. Ноты.</t>
  </si>
  <si>
    <t>https://e.lanbook.com/book/345302</t>
  </si>
  <si>
    <t>978-5-507-48021-0</t>
  </si>
  <si>
    <t>73347927</t>
  </si>
  <si>
    <t>Настоящая хрестоматия адресована студентам третьего и четвертого курсов отделения «Инструменты народного оркестра», обучающимся игре на балалайке. Её содержание составлено на основе программных требований российских музыкальных училищ. В сборник вошли оригинальные сочинения, а также переложения произведений русских и зарубежных композиторов для балалайки и фортепиано. Подобранный в хрестоматии материал призван содействовать процессу музыкального развития исполнителя и облегчать преподавателям подбор программы для студентов. 
This anthology is addressed to the third- and fourth-year students studying balalaika at the “Folk Orchestra Instruments” department. Its content is based on on curriculums of music colleges in Russia. The collection includes original compositions, as well as transcriptions for balalaika and piano of works by Russian and foreign composers. The material included in the anthology is intended to help the process of performer’s musical education and to make it easier for a teacher to select a repertoire for students.</t>
  </si>
  <si>
    <t>Ильянова, Е. А.  Хрестоматия для балалайки. Музыкальное училище. III–IV курсы : ноты / Е. А. Ильянова. — Санкт-Петербург : Планета Музыки, 2023. — 180 с. — ISBN 978-5-507-48021-0. — Текст : электронный // Лань : электронно-библиотечная система. — URL: https://e.lanbook.com/book/345302 (дата обращения: 12.10.2023). — Режим доступа: для авториз. пользователей.</t>
  </si>
  <si>
    <t>Хрестоматия по сольфеджио на материале музыки сибирских композиторов. Учебно-методическое пособие для СПО, 2-е изд., стер.</t>
  </si>
  <si>
    <t>Дюжина О. А.</t>
  </si>
  <si>
    <t>https://e.lanbook.com/book/316919</t>
  </si>
  <si>
    <t>978-5-507-46597-2</t>
  </si>
  <si>
    <t>73335101</t>
  </si>
  <si>
    <t>Хрестоматия предлагается в качестве дополнительного учебно-методического пособия по сольфеджио для теоретического, дирижерского и фортепианного отделений средних специальных учебных заведений. В ней приводятся законченные в структурно-смысловом отношении фрагменты из произведений сибирских композиторов, сгруппированные в шесть разделов в зависимости от уровня сложности и методических задач. Каждый нотный пример сопровождается методическими комментариями, описывающими основные трудности работы над данным номеров в курсе сольфеджио.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средних специальных учебных заведений.
The Anthology is offered as an additional Solfeggio teaching guide for students of Theoretical, Conducting and Piano departments of secondary specialized educational institutions. It contains the structurally-semantic fragments of the works of Siberian composers, grouped into six sections, depending on the level of difficulty and methodological problems. Each musical example is accompanied by methodical comments, describing the main difficulties of working on this musical sample in Solfeggio course. Corresponds to the modern requirements of the Federal State Educational Standard of Secondary Vocational Education and professional qualification requirements.
This study guide is designed for teachers and students of colleges.</t>
  </si>
  <si>
    <t>Дюжина, О. А. Хрестоматия по сольфеджио на материале музыки сибирских композиторов : учебно-методическое пособие для спо / О. А. Дюжина. — 2-е изд., стер. — Санкт-Петербург : Планета Музыки, 2023. — 148 с. — ISBN 978-5-507-46597-2. — Текст : электронный // Лань : электронно-библиотечная система. — URL: https://e.lanbook.com/book/316919 (дата обращения: 12.10.2023). — Режим доступа: для авториз. пользователей.</t>
  </si>
  <si>
    <t>Организационно-управленческая деятельность</t>
  </si>
  <si>
    <t>Менеджмент в сфере культуры. Учебное пособие для СПО</t>
  </si>
  <si>
    <t>Тульчинский Г. Л., Шекова Е. Л.</t>
  </si>
  <si>
    <t>https://e.lanbook.com/book/177061</t>
  </si>
  <si>
    <t>978-5-8114-6272-8</t>
  </si>
  <si>
    <t>73212868</t>
  </si>
  <si>
    <t>Новые социально-экономические условия требуют переосмысления имеющегося опыта управления сферой культуры, совершенствования механизма планирования, привлечения средств, рекламной деятельности, работы с персоналом ит.д. Эти вопросы всесторонне рассматриваются в настоящем учебном пособии. Адресовано студентам средних специальных учебных заведений.
New socio-economic conditions demand rethinking the experience of the cultural management, perfection of the planning mechanism, fundraising and advertisement, human resources management and so on. This issues examined in the textbook. The textbook is intended for the students of colleges.</t>
  </si>
  <si>
    <t>Тульчинский, Г. Л. Менеджмент в сфере культуры : учебное пособие для спо / Г. Л. Тульчинский, Е. Л. Шекова. — Санкт-Петербург : Планета Музыки, 2022. — 544 с. — ISBN 978-5-8114-6272-8. — Текст : электронный // Лань : электронно-библиотечная система. — URL: https://e.lanbook.com/book/177061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</si>
  <si>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</si>
  <si>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</si>
  <si>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</si>
  <si>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</si>
  <si>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</si>
  <si>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</si>
  <si>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</si>
  <si>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</si>
  <si>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</si>
  <si>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</si>
  <si>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</si>
  <si>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</si>
  <si>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</si>
  <si>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</si>
  <si>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сценической речи, мастерство актера</t>
  </si>
  <si>
    <t>104 упражнения по дикции и орфоэпии (для самостоятельной работы). Учебное пособие для СПО, 2-е изд., стер.</t>
  </si>
  <si>
    <t>Бруссер А. М., Оссовская М. П.</t>
  </si>
  <si>
    <t>https://e.lanbook.com/book/312182</t>
  </si>
  <si>
    <t>978-5-507-46575-0</t>
  </si>
  <si>
    <t>73334096</t>
  </si>
  <si>
    <t>В данном учебно-методическом пособии разработаны и собраны воедино упражнения по технике речи: дикция и орфоэпия.
Авторами систематизированы типичные речевые ошибки, которые встречаются в современной речи и предложены практические пути их устранения.
А.М. Бруссер и М.П. Оссовская, основываясь на многолетнем опыте педагогической работы, создали уникальную методику по исправлению речевых недостатков, дающую стабильный положительный результат.
Пособие предназначено для студентов и педагогов средних специальных учебных заведений.
In this methodical textbook, the exercises on a speech technique: diction and orthoepy, are designed and put together. The authors have systematized the typical speech mistakes that occur in a modern speech and suggested practical ways to correct them. A.M. Brusser and M.P. Ossovskaya, basing on long years of experience in teaching, created a unique method for correcting speech errors, which gives a stable positive result.
The textbook is intended for students and teachers of colleges.</t>
  </si>
  <si>
    <t>Бруссер, А. М. 104 упражнения по дикции и орфоэпии (для самостоятельной работы) : учебное пособие для спо / А. М. Бруссер, М. П. Оссовская. — 2-е изд., стер. — Санкт-Петербург : Планета Музыки, 2023. — 136 с. — ISBN 978-5-507-46575-0. — Текст : электронный // Лань : электронно-библиотечная система. — URL: https://e.lanbook.com/book/312182 (дата обращения: 12.10.2023). — Режим доступа: для авториз. пользователей.</t>
  </si>
  <si>
    <t>Актерский тренинг. Гимнастика чувств. Учебное пособие для СПО, 2-е изд., стер.</t>
  </si>
  <si>
    <t>Гиппиус С. В.</t>
  </si>
  <si>
    <t>https://e.lanbook.com/book/352121</t>
  </si>
  <si>
    <t>978-5-507-48354-9</t>
  </si>
  <si>
    <t>73351090</t>
  </si>
  <si>
    <t>Cергей Гиппиус,1924–1981 – театральный педагог, режиссер. Книга Гимнастика чувств, впервые увидевшая свет в 1967 году, суммировала многолетний преподавательский опыт автора, одного из ведущих теоретиков и практиков актерского мастерства. Книга включает 400 упражнений на развитие актерской техники, ясно сформулированных и систематизированных.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Sergey Gippius, 1924-1981 was a theater teacher and director. The book Gymnastics of feelings, first published in 1967, summarized long-term teaching experience of the author, one of the leading theorists and practitioners of acting. The book includes 400 exercises on the development of the technique of acting, which are clearly defined and systematized. Corresponds to the modern requirements of the Federal State Educational Standard of Secondary Vocational Education and professional qualification requirements.
The book is addressed to students and teachers of colleges.</t>
  </si>
  <si>
    <t>Гиппиус, С. В. Актерский тренинг. Гимнастика чувств : учебное пособие для спо / С. В. Гиппиус. — 2-е изд., стер. — Санкт-Петербург : Планета Музыки, 2023. — 304 с. — ISBN 978-5-507-48354-9. — Текст : электронный // Лань : электронно-библиотечная система. — URL: https://e.lanbook.com/book/352121 (дата обращения: 12.10.2023). — Режим доступа: для авториз. пользователей.</t>
  </si>
  <si>
    <t>Комплексный речеголосовой тренинг для  исполнителей аудиокниг. Уроки, методические рекомендации, тексты для работы. Учебно-методическое пособие для СП</t>
  </si>
  <si>
    <t>Беляева Н. Н.</t>
  </si>
  <si>
    <t>https://e.lanbook.com/book/341198</t>
  </si>
  <si>
    <t>978-5-507-46965-9</t>
  </si>
  <si>
    <t>73345439</t>
  </si>
  <si>
    <t>Учебно-методическое пособие по подготовке аудиочтецов - результат теоретического и практического исследования автором опыта преподавания техники речи и художественного слова. Содержит подробный план занятий, теоретические сведения, варианты упражнений и методические рекомендации по их выполнению, тексты для практической работы, материалы для первичного анкетирования и итоговой аттестации.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преподавателям речевых дисциплин, студентам средних специальных учебных заведений, практикам театра и кино, чтецам-исполнителям аудиокниг.
The methodical textbook for training the audiobook performers is the result of the author’s theoretical and practical research of the experience of teaching speech technique and artistic expression. It contains a curriculum, theory, various exercises and guidelines, texts for practical work, materials for the initial survey and final certification.
Corresponds to the modern requirements of the Federal State Educational Standard of Secondary Vocational Education and professional qualification requirements.
Addressed to teachers of speech disciplines, students of colleges, practitioners of theater and cinema, audiobooks reciters and performers.</t>
  </si>
  <si>
    <t>Беляева, Н. Н. Комплексный речеголосовой тренинг для  исполнителей аудиокниг. Уроки, методические рекомендации, тексты для работы : учебно-методическое пособие для спо / Н. Н. Беляева. — Санкт-Петербург : Планета Музыки, 2023. — 264 с. — ISBN 978-5-507-46965-9. — Текст : электронный // Лань : электронно-библиотечная система. — URL: https://e.lanbook.com/book/341198 (дата обращения: 12.10.2023). — Режим доступа: для авториз. пользователей.</t>
  </si>
  <si>
    <t>Основы сценической речи. Фонационное дыхание и голос + DVD. Учебное пособие для СПО, 2-е изд., стер.</t>
  </si>
  <si>
    <t>Черная Е. И.</t>
  </si>
  <si>
    <t>https://e.lanbook.com/book/329141</t>
  </si>
  <si>
    <t>978-5-507-46998-7</t>
  </si>
  <si>
    <t>73340335</t>
  </si>
  <si>
    <t>Автор учебного пособия Е.И.Черная— профессор кафедры сценической речи Санкт-Петербургской академии театрального искусства, кандидат искусствоведения. Сфера ее научных и педагогических интересов связана с важнейшей областью преподавания сценической речи— процессом формирования навыков фонационного дыхания актера.
Наряду с теоретическими выкладками, касающимися проблем постановки дыхания и голоса, автор предлагает большое количество упражнений, систематизированных по принципам их воздействия на дыхательный и голосовой аппарат и предполагающих прохождение полноценного курса воспитания профессионального дыхания.
Учебное пособие дополнено видеоматериалом— демонстрацией тренинга дыхания— на диске в формате DVD.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может быть использовано студентами и педагогами средних специальных учебных заведений.
The author of the textbook E. I. Chernaya is a professor at the department of scenic speech at Saint Petersburg academy of theatrical art, a Ph.D. in Art history. The sphere of her scientific and pedagogical interests is connected with the most important aspect of teaching scenic speech. It is the forming of phonatory breathing skills of an actor.
Together with the theoretic aspects, dealing with the problem of breathing and voice training, the author offers many exercises, organized on the principles of their influence on the respiratory and voice apparatuses. The exercises intend teaching a full course of professional breathing. The textbook is provided with the video demonstration of breath trainings on DVD.
Corresponds to the modern requirements of the Federal State Educational Standard of Secondary Vocational Education and professional qualification requirements.
This textbook may be used by students and teachers of colleges.</t>
  </si>
  <si>
    <t>Черная, Е. И. Основы сценической речи. Фонационное дыхание и голос : учебное пособие для спо / Е. И. Черная. — 2-е изд., стер. — Санкт-Петербург : Планета Музыки, 2023. — 180 с. — ISBN 978-5-507-46998-7. — Текст : электронный // Лань : электронно-библиотечная система. — URL: https://e.lanbook.com/book/329141 (дата обращения: 12.10.2023). — Режим доступа: для авториз. пользователей.</t>
  </si>
  <si>
    <t>От техники речи к словесному действию. Учебно-методическое пособие для СПО, 2-е изд., стер.</t>
  </si>
  <si>
    <t>Багрова Е. О., Викторова О. В.</t>
  </si>
  <si>
    <t>https://e.lanbook.com/book/331487</t>
  </si>
  <si>
    <t>978-5-507-47912-2</t>
  </si>
  <si>
    <t>73340995</t>
  </si>
  <si>
    <t>Данное  пособие посвящено вопросам сценической речи и включает в себя разделы по техники речи: артикуляция, дикция, орфоэпия, дыхание и голосоведение. Также в него вошли разделы «Логика сценической речи» и «Стихосложение». К каждой теме предложен ряд практических заданий и упражнений, которые способствуют формированию и развитию соответствующего навыка. Практический материал по дикции и орфоэпии подкреплен методическими рекомендациями, направленными на исправление речевых недостатков. Здесь же предлагается комплекс речеголосовых упражнений, доступных для самостоятельного освоения. В разделах «Логика сценической речи» и «Стихосложение» предложены задания, связанные с анализом и исполнением прозаических и стихотворных текстов.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адресован студентам и педагогам средних специальных учебных заведений.
This textbook is devoted to issues of scenic speech and includes sections on speech techniques: articulation, diction, orthoepy, breathing and voice study. Also, it includes sections "Logic of scenic speech" and "Versification". For each topic, a number of practical tasks and exercises are proposed that contribute to the formation and development of the corresponding skills. Practical material on diction and orthoepy is supported by methodological recommendations aimed at correcting speech defects. It also offers a set of speech and voice exercises which can be used for self-study. In the sections “Logic of scenic speech” and “Versification”, tasks related to the analysis and performing the prose and poetic texts are proposed. Corresponds to the modern requirements of the Federal State Educational Standard of Secondary Vocational Education and professional qualification requirements.
The collection is addressed to students and teachers of colleges.</t>
  </si>
  <si>
    <t>Багрова, Е. О. От техники речи к словесному действию : учебно-методическое пособие для спо / Е. О. Багрова, О. В. Викторова. — 2-е изд., стер. — Санкт-Петербург : Планета Музыки, 2023. — 248 с. — ISBN 978-5-507-47912-2. — Текст : электронный // Лань : электронно-библиотечная система. — URL: https://e.lanbook.com/book/331487 (дата обращения: 12.10.2023). — Режим доступа: для авториз. пользователей.</t>
  </si>
  <si>
    <t>Практическая орфоэпия. Учебное пособие для СПО, 2-е изд., стер.</t>
  </si>
  <si>
    <t>Оссовская М. П.</t>
  </si>
  <si>
    <t>https://e.lanbook.com/book/329117</t>
  </si>
  <si>
    <t>978-5-507-47826-2</t>
  </si>
  <si>
    <t>73340327</t>
  </si>
  <si>
    <t>Данное  учебное пособие  предназначено для студентов и педагогов средних специальных театральных учебных заведений. Автором  представлены  не только основные правила произношения (орфоэпические нормы русского языка), но и  авторские практические упражнения для освоения этих правил, а также проведен сравнительный анализ сценической речи и современной речи.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is intended for students and teachers of colleges. The author presents not only the basic rules of pronunciation (orphoepy norms of the Russian language), but also author’s exercises for learning these rules. The book also includes the comparative analysis of a language and speech in drama theatre and common modern speech and language.
Corresponds to the modern requirements of the Federal State Educational Standard of Secondary Vocational Education and professional qualification requirements.</t>
  </si>
  <si>
    <t>Оссовская, М. П. Практическая орфоэпия : учебное пособие для спо / М. П. Оссовская. — 2-е изд., стер. — Санкт-Петербург : Планета Музыки, 2023. — 124 с. — ISBN 978-5-507-47826-2. — Текст : электронный // Лань : электронно-библиотечная система. — URL: https://e.lanbook.com/book/329117 (дата обращения: 12.10.2023). — Режим доступа: для авториз. пользователей.</t>
  </si>
  <si>
    <t>Практический курс воспитания актера. Учебное пособие для СПО</t>
  </si>
  <si>
    <t>Кренке Ю. А.</t>
  </si>
  <si>
    <t>https://e.lanbook.com/book/163345</t>
  </si>
  <si>
    <t>978-5-8114-6136-3</t>
  </si>
  <si>
    <t>73171766</t>
  </si>
  <si>
    <t>Пособие представляет собой руководство для молодых актеров: упражнения, задачи, этюды, а также примеры с методическими разработками. Сборник выстроен в строго последовательном порядке и систематизированном виде для полного овладения на практике техникой актерского мастерства. Материал снабжен подробными комментариями автора теоретического и практического характера.
Издание адресовано студентам и педагогам средних специальных учебных заведений.
The textbook represents a guide for young actors: exercises, tasks, sketches, as well as examples with methodological developments. The collection is built in a strictly sequential order and systematized form for full mastery of an acting technique. The material is provided with detailed author’s comments of the theoretical and practical nature.
The edition is addressed to students and teachers of colleges.</t>
  </si>
  <si>
    <t>Кренке, Ю. А. Практический курс воспитания актера : учебное пособие для спо / Ю. А. Кренке. — Санкт-Петербург : Планета Музыки, 2021. — 288 с. — ISBN 978-5-8114-6136-3. — Текст : электронный // Лань : электронно-библиотечная система. — URL: https://e.lanbook.com/book/163345 (дата обращения: 12.10.2023). — Режим доступа: для авториз. пользователей.</t>
  </si>
  <si>
    <t>Профессия — актер. С приложением тренинга для актеров драматического театра. Учебное пособие для СПО</t>
  </si>
  <si>
    <t>Шрайман В. Л.</t>
  </si>
  <si>
    <t>https://e.lanbook.com/book/160242</t>
  </si>
  <si>
    <t>978-5-8114-6153-0</t>
  </si>
  <si>
    <t>73171137</t>
  </si>
  <si>
    <t>Книга  Профессия – актер представляет собой подборку  упражнений тренинга актерского мастерства, упражнений на развитие воображения, фантазии, речевого аппарата. Особое  место занимает в книге глава Что такое искусство? В ней автор пробует сформулировать подчас бессознательные, но существующие реально цели творческого акта.
Книга предназначена для студентов актерских курсов средних специальных театральных заведений.
The book Profession: Actor is a selection of exercises for mastering actor’s skills, exercises on development of imagination, fantasy, speech organ. A special place in the book takes the chapter What is art? The author tries to define it it in some way unconscious, but actually existing goals of the creative act. 
The book is intended for students of acting courses of theater colleges.</t>
  </si>
  <si>
    <t>Шрайман, В. Л. Профессия — актер. С приложением тренинга для актеров драматического театра : учебное пособие для спо / В. Л. Шрайман. — Санкт-Петербург : Планета Музыки, 2021. — 148 с. — ISBN 978-5-8114-6153-0. — Текст : электронный // Лань : электронно-библиотечная система. — URL: https://e.lanbook.com/book/160242 (дата обращения: 12.10.2023). — Режим доступа: для авториз. пользователей.</t>
  </si>
  <si>
    <t>Слово в творчестве актера. Учебное пособие для СПО</t>
  </si>
  <si>
    <t>Кнебель М. О.</t>
  </si>
  <si>
    <t>https://e.lanbook.com/book/160231</t>
  </si>
  <si>
    <t>978-5-8114-6132-5</t>
  </si>
  <si>
    <t>73171131</t>
  </si>
  <si>
    <t>Предлагаемый в книге метод анализа текста, воспринятый М. О. Кнебель непосредственно от К. С. Станиславского, помогает актеру с самого начала работы над ролью связать слово с событиями и действиями образа. В результате такого анализа актер не просто заучивает текст, но как бы присваивает его себе, наполняя его своими мыслями и чувствами, создавая живой современный характер.
Издание предназначено для студентов и педагогов средних специальных учебных заведений.
The method of analysis jf text, proposing in the book, was perceived M. O. Knebel directly from K. S. Stanislavsky, and helps the actor to associate the word with the events and actions of the image from the start of work on the role. As a result of this analysis an actor doesn’t just learn the text, but appropriates it, filling it with their thoughts and feelings, creating a lively and modern character.
The book is intended for students and teachers of colleges.</t>
  </si>
  <si>
    <t>Кнебель, М. О. Слово в творчестве актера : учебное пособие для спо / М. О. Кнебель. — Санкт-Петербург : Планета Музыки, 2021. — 152 с. — ISBN 978-5-8114-6132-5. — Текст : электронный // Лань : электронно-библиотечная система. — URL: https://e.lanbook.com/book/160231 (дата обращения: 12.10.2023). — Режим доступа: для авториз. пользователей.</t>
  </si>
  <si>
    <t>Сценические этюды. Учебное пособие для СПО, 2-е изд., стер.</t>
  </si>
  <si>
    <t>Шихматов Л. М., Львова В. К.</t>
  </si>
  <si>
    <t>https://e.lanbook.com/book/278897</t>
  </si>
  <si>
    <t>978-5-507-45458-7</t>
  </si>
  <si>
    <t>73299627</t>
  </si>
  <si>
    <t>В книге непосредственных учеников Е. Б. Вахтангова Л. М. Шихматова и В. К. Львовой «Сценические этюды» освещаются вопросы воспитания актера в Вахтанговской школе. Авторы обобщают свой богатейший педагогический опыт работы со студентами на 1 -м и 2-м году обучения актерскому мастерству Театрального института имени Бориса Щукина. В пособии рассматриваются основные принципы обучения, даются методические рекомендации по освоению предложенных упражнений, а так же освещаются последовательные этапы анализа отрывка и репетиционный процесс.
Пособие предназначено для студентов и педагогов средних специальных учебных заведений.
The book “Theatrical sketches”, written by students of E. B. Vakhtangov, L. M. Shihmatov and V. K. Livova, reveals the problems of actor education at the Vakhtangov school. Authors summarize their rich pedagogical practice of working with first and second grade students of The Boris Shchukin Theatre Institute. The textbook is an overview of basic training principles, with methodical recommendations how to master given exercises. It covers the consecutive analysis of stage play and rehearsal process.
The textbook is intended for students and teachers of colleges.</t>
  </si>
  <si>
    <t>Шихматов, Л. М. Сценические этюды : учебное пособие для спо / . — 2-е изд., стер. — Санкт-Петербург : Планета Музыки, 2023. — 320 с. — ISBN 978-5-507-45458-7. — Текст : электронный // Лань : электронно-библиотечная система. — URL: https://e.lanbook.com/book/278897 (дата обращения: 12.10.2023). — Режим доступа: для авториз. пользователей.</t>
  </si>
  <si>
    <t>Педагогическая деятельность</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</si>
  <si>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</si>
  <si>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</si>
  <si>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</si>
  <si>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</si>
  <si>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</si>
  <si>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</si>
  <si>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</si>
  <si>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Музыкальная грамотность, или В поисках ключей к смыслам музыкального искусства. Учебно-методическое пособие</t>
  </si>
  <si>
    <t>Рачина Б. С.</t>
  </si>
  <si>
    <t>https://e.lanbook.com/book/164997</t>
  </si>
  <si>
    <t>978-5-8114-5006-0</t>
  </si>
  <si>
    <t>73185057</t>
  </si>
  <si>
    <t>На основе сорокалетнего опыта работы в качестве учителя музыки автор излагает методику освоения музыкальной грамоты, рассчитанную на период обучения в начальной школе, а также предлагает в книге свою версию систематического освоения музыкально-пластической деятельности.
Книга предназначена учителям музыки, преподавателям ДОУ, студентам музыкально-педагогических факультетов институтов и колледжей.</t>
  </si>
  <si>
    <t>Рачина, Б. С. Музыкальная грамотность, или В поисках ключей к смыслам музыкального искусства : учебно-методическое пособие / Б. С. Рачина. — Санкт-Петербург : Планета Музыки, 2021. — 488 с. — ISBN 978-5-8114-5006-0. — Текст : электронный // Лань : электронно-библиотечная система. — URL: https://e.lanbook.com/book/164997 (дата обращения: 12.10.2023). — Режим доступа: для авториз. пользователей.</t>
  </si>
  <si>
    <t>Обучение игре на фортепиано. Советы ученикам и начинающим преподавателям. Учебное пособие, 3-е изд., стер.</t>
  </si>
  <si>
    <t>Ле Куппе Ф.</t>
  </si>
  <si>
    <t>https://e.lanbook.com/book/179687</t>
  </si>
  <si>
    <t>978-5-8114-8644-1</t>
  </si>
  <si>
    <t>73222123</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</si>
  <si>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В данной книге автор отразил свой богатый опыт педагога, затронул многие вопросы обучения юных пианистов, такие как выявление способностей, привитие хорошего музыкального вкуса, работа над техникой, выбор репертуара, участие в конкурсах и другие; в заключение Ле Куппе приводит обширный список рекомендуемых произведений со своими комментариями. Размышления маэстро представляют безусловный интерес и сегодня, его советы содержат много полезного.
Учебное пособие адресовано педагогам и учащимся детских музыкальных школ.</t>
  </si>
  <si>
    <t>Ле, Куппе Ф. Обучение игре на фортепиано. Советы ученикам и начинающим преподавателям : учебное пособие / . — 3-е изд., стер. — Санкт-Петербург : Планета Музыки, 2021. — 100 с. — ISBN 978-5-8114-8644-1. — Текст : электронный // Лань : электронно-библиотечная система. — URL: https://e.lanbook.com/book/179687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</si>
  <si>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</si>
  <si>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</si>
  <si>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</si>
  <si>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</si>
  <si>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</si>
  <si>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</si>
  <si>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</si>
  <si>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</si>
  <si>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</si>
  <si>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</si>
  <si>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</si>
  <si>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</si>
  <si>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</si>
  <si>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</si>
  <si>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Растем, играем и творим. Для работы с ребятами среднего и старшего школьного возраста в часы досуга. Учебно-методическое пособие для СПО.</t>
  </si>
  <si>
    <t>Опарина Н. А.</t>
  </si>
  <si>
    <t>https://e.lanbook.com/book/335204</t>
  </si>
  <si>
    <t>978-5-507-46883-6</t>
  </si>
  <si>
    <t>73342679</t>
  </si>
  <si>
    <t>Педагог, занимающийся организацией внеклассной работы в учебно-воспитательном процессе, выступает не только в роли воспитателя, но и в роли сценариста, режиссера, гримера и во многих других качествах. Поэтому высококвалифицированному современному специалисту так важно иметь и постоянно совершенствовать специальные знания и навыки по созданию сценария и устройства театрализованных форм досуга  
Учебно-методическое пособие содержит пьесы, сценарии и методические рекомендации к их проведению и постановке. Предназначено для организации свободного времени школьников среднего и старшего возраста.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A teacher who organizes out-of-class activities in the educational process acts not only as an educator, but also as a screenwriter, director, make-up artist and many other experts. Therefore, it is so important for a highly qualified contemporary specialist to ecquire special knowledge and skills and constantly improve them, while creating a scenario and organizing theatrical forms of leisure. 
The methodical textbook contains pieces, scripts and guidelines for their performance and staging. It is intended to help organize free time for middle-aged and older schoolchildren.
Corresponds to the modern requirements of the Federal State Educational Standard of Secondary Vocational Education and professional qualification requirements.</t>
  </si>
  <si>
    <t>Опарина, Н. А. Растем, играем и творим. Для работы с ребятами среднего и старшего школьного возраста в часы досуга : учебно-методическое пособие для спо / Н. А. Опарина. — Санкт-Петербург : Планета Музыки, 2023. — 380 с. — ISBN 978-5-507-46883-6. — Текст : электронный // Лань : электронно-библиотечная система. — URL: https://e.lanbook.com/book/335204 (дата обращения: 12.10.2023). — Режим доступа: для авториз. пользователей.</t>
  </si>
  <si>
    <t>Растем, играем и творим. Организация и проведение массовых зрелищных форм досуга для юношества. Учебно-методическое пособие для СПО.</t>
  </si>
  <si>
    <t>https://e.lanbook.com/book/358574</t>
  </si>
  <si>
    <t>978-5-507-48205-4</t>
  </si>
  <si>
    <t>73353460</t>
  </si>
  <si>
    <t>В жизни каждого народа были и есть праздники, которые собирают большое число людей, проходят под открытым небом, на улицах и площадях городов и являются неповторимой частью жизни взрослых и детей. Целесообразность использования в воспитательной работе зрелищных мероприятий и театрализованных представлений определяется доступностью средств осуществления и творческой реализации. Пособие содержит в себе сценарии таких форм молодежного досуга, которые потребуют от постановщика и организатора более масштабного подхода, чем работа над другими формами камерного характера.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 преподавателей средних специальных учебных заведений.
In the life of every nation there have been and there are holidays that gather a large number of people, take place in the open air, on the cities streets and squares and are a unique part of the life of grown-ups and children.The entertainment events and theatrical performances are appropriate to use in educational work because they are relatively easy to make and fulfil. The textbook contains scripts of such youth leisure events that will require a director and organizer of a more ambitious approach than the one who works on chamber-like events.
Corresponds to the modern requirements of the Federal State Educational Standard of Secondary Vocational Education and professional qualification requirements. It is intended for students and teachers of colleges.</t>
  </si>
  <si>
    <t>Опарина, Н. А. Растем, играем и творим. Организация и проведение массовых зрелищных форм досуга для юношества : учебно-методическое пособие для спо / Н. А. Опарина. — Санкт-Петербург : Планета Музыки, 2023. — 304 с. — ISBN 978-5-507-48205-4. — Текст : электронный // Лань : электронно-библиотечная система. — URL: https://e.lanbook.com/book/358574 (дата обращения: 12.10.2023). — Режим доступа: для авториз. пользователей.</t>
  </si>
  <si>
    <t>Педагогические основы преподавания творческих дисциплин</t>
  </si>
  <si>
    <t>Вопросы теории музыкального образования. Учебник для СПО.</t>
  </si>
  <si>
    <t>https://e.lanbook.com/book/326090</t>
  </si>
  <si>
    <t>978-5-507-46882-9</t>
  </si>
  <si>
    <t>73339481</t>
  </si>
  <si>
    <t>В настоящем издании предпринята попытка обобщения основных тенденций развития общего отечественного музыкального образования второй половины ХХ и ХХI века. Рассмотрены смыслобразующие вопросы теории музыкального образования: сущность и значение музыкального искусства в исторической ретроспективе, современные научные представления о генезисе и взаимодействии комплекса музыкальных способностей, проблемы формирования   музыкального восприятия, урок музыки в контексте новой образовательной парадигмы, экстраполяция современных педагогических технологий в музыкальное образование, внедрение методов театральной педагогики в процесс проектирования и организацию уроков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The author of this book tries to generalize the main trends in the development of general domestic musical education in the second half of the 20th century and the 21st century. The meaningforming issues of the music education theory are considered: the essence and significance of a music art in a historical retrospective, contemporary scientific ideas about the genesis and interaction of a complex of musical abilities, the problems of forming a musical perception, a music lesson in the context of a new educational paradigm, extrapolation of modern pedagogical technologies in music education, the inclusion of theater pedagogy methods in the process of music lessons planning and organizing.
Corresponds to the modern requirements of the Federal State Educational Standard of Secondary Vocational Education and professional qualification requirements.
The textbook is intended for students of colleges.</t>
  </si>
  <si>
    <t>Рачина, Б. С. Вопросы теории музыкального образования : учебник для спо / Б. С. Рачина. — Санкт-Петербург : Планета Музыки, 2023. — 280 с. — ISBN 978-5-507-46882-9. — Текст : электронный // Лань : электронно-библиотечная система. — URL: https://e.lanbook.com/book/326090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</si>
  <si>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</si>
  <si>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</si>
  <si>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</si>
  <si>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</si>
  <si>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</si>
  <si>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</si>
  <si>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</si>
  <si>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</si>
  <si>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</si>
  <si>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</si>
  <si>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</si>
  <si>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</si>
  <si>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</si>
  <si>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</si>
  <si>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</si>
  <si>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Работа с вокальным ансамблем,творческим коллективом, постановка концертных номеров</t>
  </si>
  <si>
    <t>«Золотая рыбка». «Сон в зимнюю ночь». Оперы-сказки. Ноты.</t>
  </si>
  <si>
    <t>Пеева И. А., Артёмова Н. А.</t>
  </si>
  <si>
    <t>https://e.lanbook.com/book/335342</t>
  </si>
  <si>
    <t>978-5-507-46977-2</t>
  </si>
  <si>
    <t>73343809</t>
  </si>
  <si>
    <t>Настоящее издание включает в себя клавиры двух сказочных опер, которые могут быть поставлены детскими или молодежными коллективами: «Золотая рыбка» Ирины Пеевой на слова А. С. Пушкина («Сказка о рыбаке и рыбке») и «Сон в зимнюю ночь» Натальи Артемовой на либретто Анны Дронниковой (по мотивам народной сказки «Двенадцать месяцев»). 
Издание адресовано педагогам и учащимся ДМШ и ДШИ, студентам музыкальных училищ и вузов, руководителям детских музыкальных коллективов.
The current edition includes the piano scores of two fairytale operas that may be staged by children’s or youth groups: “The Goldfish” by Irina Peeva to lyrics by A. S. Pushkin (“The Tale of the Fisherman and the Fish”) and “A Winter Night’s Dream” by Natalia Artemova to libretto by Anna Dronnikova (based on “The Twelve Month” fairy tale). 
The edition is addressed to teachers and pupils of children’s music schools and children’s schools of arts, students of music colleges and higher schools, leaders of children’s music groups.</t>
  </si>
  <si>
    <t>Пеева, И. А. «Золотая рыбка». «Сон в зимнюю ночь». Оперы-сказки : ноты / И. А. Пеева, Н. А. Артёмова. — Санкт-Петербург : Планета Музыки, 2023. — 156 с. — ISBN 978-5-507-46977-2. — Текст : электронный // Лань : электронно-библиотечная система. — URL: https://e.lanbook.com/book/335342 (дата обращения: 12.10.2023). — Режим доступа: для авториз. пользователей.</t>
  </si>
  <si>
    <t>«Разноцветный мир, звучи!» Нотная хрестоматия, рассказы и песни для всей семьи. + CD. Ноты.</t>
  </si>
  <si>
    <t>https://e.lanbook.com/book/323165</t>
  </si>
  <si>
    <t>978-5-507-45954-4</t>
  </si>
  <si>
    <t>73339015</t>
  </si>
  <si>
    <t>Милый друг, здравствуй! Говорят, ты самый любознательный на свете? Если да — Музыкальная Фея приглашает тебя в увлекательное путешествие! Изучая ее рассказы и песни, ты сможешь узнать, что означает выражение «Яровчатые гусли», покататься на двухэтажном троллейбусе, прогарцевать на швабре и многое другое…
Перед тобой нотно-литературная хрестоматия с аудиоприложением: можно и слушать диск, и читать рассказы, и исполнять песни по нотам, аккомпанируя себе на фортепиано. 
Не важно, сколько тебе лет, два или девяносто два, если ты любишь петь и веселиться, искрометные истории Музыкальной Феи не оставят тебя равнодушным. 
Hello, dear friend! They say you’re the most curious person in the world? If it is so, the Musical Fairy invites you to join the exciting journey! If you know her stories and songs, you’ll be able to find out what the expression “Sonorous gusli” means, ride a double-decker trolleybus, ride a mop and much more...
Here you have a musical and literary anthology with an audio application: you can listen to the CD, read stories, and sing songs, accompanying yourself on the piano.
It does not matter how old you are, two or ninety-two, if you love to sing and have fun, the sparkling stories of the Musical Fairy will not leave you indifferent.</t>
  </si>
  <si>
    <t>Нестеренко, А. С. «Разноцветный мир, звучи!» Нотная хрестоматия, рассказы и песни для всей семьи : ноты / А. С. Нестеренко. — Санкт-Петербург : Планета Музыки, 2023. — 72 с. — ISBN 978-5-507-45954-4. — Текст : электронный // Лань : электронно-библиотечная система. — URL: https://e.lanbook.com/book/323165 (дата обращения: 12.10.2023). — Режим доступа: для авториз. пользователей.</t>
  </si>
  <si>
    <t>«Роман с контрабасом». Уездная драма в одном раздевании. Клавир. Ноты.</t>
  </si>
  <si>
    <t>Воробьев И. С.</t>
  </si>
  <si>
    <t>https://e.lanbook.com/book/341201</t>
  </si>
  <si>
    <t>978-5-507-44305-5</t>
  </si>
  <si>
    <t>73345440</t>
  </si>
  <si>
    <t>Песенная опера «Роман с контрабасом» по рассказу А. П. Чехова была написана Игорем Воробьевым в 2018 году по заказу художественного руководителя ансамбля Quattrobass+, известного контрабасиста-виртуоза Александра Шило, и поставлена в том же году Марией Шило в Прокофьевском зале Мариинского театра. Водевильный сюжет решен композитором в традиционном для жанра ключе: песенные номера чередуются с речевыми и танцевальными. Одновременно композитор использует приемы симфонического развития, связывающего части в единое целое.  
Настоящее нотное издание – авторское переложение оперы для двух солистов и фортепиано (в партитуре инструментальный ансамбль включает фортепиано, аккордеон и четыре контрабаса). Произведение может быть интересно для любителей современной камерной оперы, а также использовано в педагогических целях на вокальных отделениях театральных и музыкальных училищ и вузов.
The song opera “A Romance with a Double Bass” based on a story by A. P. Chekhov was written by Igor Vorobyov in 2018 for the the Quattrobass+ ensemble and its artistic director Alexander Shilo, a famous double bass virtuoso, and staged the same year by Maria Shilo at the Prokofiev Hall of the Mariinsky Theatre. The composer works with the vaudeville plot in the traditional way for the genre: song numbers alternate with speech scenes and dance scenes. At the same time, the composer uses the symphonic development techniques, linking the parts into a whole piece.
The current sheet music edition represents authorized piano score for two soloists and piano (the original score icludes piano, accordeon and four double basses). 
The edition may be of interest for contemporary chamber opera fans, and may be used as well for educational purposes at vocal departments of theatre and music colleges and higher schools.</t>
  </si>
  <si>
    <t>Воробьев, И. С. «Роман с контрабасом». Уездная драма в одном раздевании. Клавир : ноты / И. С. Воробьев. — Санкт-Петербург : Планета Музыки, 2023. — 92 с. — ISBN 978-5-507-44305-5. — Текст : электронный // Лань : электронно-библиотечная система. — URL: https://e.lanbook.com/book/341201 (дата обращения: 12.10.2023). — Режим доступа: для авториз. пользователей.</t>
  </si>
  <si>
    <t>12 уроков пения для тенора и сопрано: Уч.пособие</t>
  </si>
  <si>
    <t>Рубини Дж.</t>
  </si>
  <si>
    <t>https://e.lanbook.com/book/70084</t>
  </si>
  <si>
    <t>978-5-8114-2087-2</t>
  </si>
  <si>
    <t>73303170</t>
  </si>
  <si>
    <t>Джованни Батиста Рубини (1794-1854) - выдающийся итальянский оперный певец (тенор). Представитель вокального стиля бельканто, Рубини в течение тридцатилетней карьеры блистал на сценах театров Неаполя, Рима, Парижа, Лондона, Берлина, Санкт-Петербурга. Рубини был одним из лучших исполнителей главных партий в операх Дж. Россини, В. Беллини, Г. Доницетти. Настоящее учебное пособие "12 уроков пения для тенора и сопрано" было составлено певцом и опубликовано в 1839 году. Оно содержит вокализы на различные виды вокальной техники - кантиленное пение, украшения, рулады, трель, каденции, речитатив. Руководство предназначено для певцов, студентов вокальных отделений музыкальных учебных заведений, педагогов.</t>
  </si>
  <si>
    <t>Рубини, Дж. 12 уроков пения для тенора и сопрано : уч.пособие / Д. Б. Рубини. — Санкт-Петербург : Планета Музыки, 2023. — 76 с. — ISBN 978-5-8114-2087-2. — Текст : электронный // Лань : электронно-библиотечная система. — URL: https://e.lanbook.com/book/70084 (дата обращения: 12.10.2023). — Режим доступа: для авториз. пользователей.</t>
  </si>
  <si>
    <t>24 вокализа для сопрано. Соч. 3. Ноты.</t>
  </si>
  <si>
    <t>Маркези М.</t>
  </si>
  <si>
    <t>https://e.lanbook.com/book/312176</t>
  </si>
  <si>
    <t>978-5-507-46420-3</t>
  </si>
  <si>
    <t>73334094</t>
  </si>
  <si>
    <t>Матильда Маркези (1821–1913) — немецкая оперная певица (меццо-сопрано) и выдающийся вокальный педагог (ученица Мануэля Гарсиа-младшего). Среди ее учеников прославленные певицы Нелли Мельба, Эмма Кальве, Евгения Мравина, Надежда Забела-Врубель и другие. Данный опус содержит написанные Маркези вокализы для сопрано. 
Сборник адресован певцам, студентам-вокалистам, вокальным педагогам.
Mathilda Marchesi (1821–1913) was a German opera singer (mezzo-soprano) and an outstanding vocal teacher (a student of Manuel Garcia-junior). Famous singers Nellie Melba, Emma Calve, Yevgeniya Mravina, Nadezhda Zabela-Vrubel and others were among her students. This opus includes vocalises for soprano, written by Marchesi.
The collection is intended for singers, vocal students, vocal teachers.</t>
  </si>
  <si>
    <t>Маркези, М.  24 вокализа для сопрано. Соч. 3 : ноты / М. . Маркези. — Санкт-Петербург : Планета Музыки, 2023. — 96 с. — ISBN 978-5-507-46420-3. — Текст : электронный // Лань : электронно-библиотечная система. — URL: https://e.lanbook.com/book/312176 (дата обращения: 12.10.2023). — Режим доступа: для авториз. пользователей.</t>
  </si>
  <si>
    <t>Бастьен и Бастьенна. Ноты, 2-е изд., стер.</t>
  </si>
  <si>
    <t>Моцарт В. А. (музыка), Вайскерн Ф. В. (либретто)</t>
  </si>
  <si>
    <t>https://e.lanbook.com/book/158904</t>
  </si>
  <si>
    <t>978-5-8114-7304-5</t>
  </si>
  <si>
    <t>73162802</t>
  </si>
  <si>
    <t>«Бастьен и Бастьенна» (нем. “Bastien und Bastienne”) – зингшпиль В.А.Моцарта в одном акте по мотивам оперы Жан-Жака Руссо «Деревенский колдун». Первое представление – Вена, домашний театр Месмера, 7 декабря 1768 г.
Версия либретто Юрия Димитрина создана в 1978 г. для постановки в Ленконцерте. Каких-либо купюр или иных изменений нотного текста в этой версии нет. 
Издание, включающее в себя клавир и либретто, предназначено для дирижеров, режиссеров и певцов музыкальных театров, для студентов  и педагогов вокальных отделений творческих вузов, а также для широкого круга любителей музыкально-сценического искусства.</t>
  </si>
  <si>
    <t>Моцарт, В. А.  Бастьен и Бастьена : ноты / В. А. Моцарт, Ф. В. Вайскерн. — 2-е изд., стер. — Санкт-Петербург : Планета Музыки, 2021. — 92 с. — ISBN 978-5-8114-7304-5. — Текст : электронный // Лань : электронно-библиотечная система. — URL: https://e.lanbook.com/book/158904 (дата обращения: 12.10.2023). — Режим доступа: для авториз. пользователей.</t>
  </si>
  <si>
    <t>Вокальная техника и ее значение. Учебное пособие, 4-е изд., стер.</t>
  </si>
  <si>
    <t>Кочетов Н. Р.</t>
  </si>
  <si>
    <t>https://e.lanbook.com/book/215651</t>
  </si>
  <si>
    <t>978-5-507-44004-7</t>
  </si>
  <si>
    <t>73263198</t>
  </si>
  <si>
    <t>В работе Николая Разумниковича Кочетова, опубликованной впервые в 1930 году, вокальная техника трактуется в широком смысле слова - как совокупность основных умений певца: от владения ровностью голоса во всех регистрах, гибкостью, тембровыми красками, дикцией, «длинным» дыханием, музыкальностью, до способности читать с листа и т.д. 
13 глав содержат краткие комментарии по основным вопросам вокальной техники, а также  примеры и описания упражнений для достижения быстрых успехов и прочных результатов.
Пособие адресовано  певцам, педагогам пения, студентам вокальных кафедр высших и средних учебных заведений культуры.</t>
  </si>
  <si>
    <t>Кочетов, Н. Р. Вокальная техника и ее значение : учебное пособие / . — 4-е изд., стер. — Санкт-Петербург : Планета Музыки, 2022. — 52 с. — ISBN 978-5-507-44004-7. — Текст : электронный // Лань : электронно-библиотечная система. — URL: https://e.lanbook.com/book/215651 (дата обращения: 12.10.2023). — Режим доступа: для авториз. пользователей.</t>
  </si>
  <si>
    <t>Вокальное искусство: Уч.пособие</t>
  </si>
  <si>
    <t>Делле Седие Э.</t>
  </si>
  <si>
    <t>https://e.lanbook.com/book/67485</t>
  </si>
  <si>
    <t>978-5-8114-1963-0</t>
  </si>
  <si>
    <t>73302982</t>
  </si>
  <si>
    <t>Энрико Делле Седие (1822–1907) — итальянский оперный певец (баритон), представитель итальянской школы бельканто, выдающийся педагог, профессор Парижской консерватории. Учебное пособие «Вокальное искусство» (часть 1) посвящено важнейшему начальному этапу вокального образования — постановке голоса. Автор приводит сведения об анатомии голосового аппарата и процессе голосообразования, говорит о дыхании и атаке звука. Большое внимание уделяется проблеме связывания регистров и выравнивания голоса.  В пособии представлен обширный нотный материал — вокальные упражнения на пение гамм, интервалов, арпеджио, украшений и другие виды техники.Книга адресована певцам, студентам вокальных отделений музыкальных учебных заведений, педагогам вокала.</t>
  </si>
  <si>
    <t>Делле, Седи Вокальное искусство : уч.пособие / С. Э. Делле. — Санкт-Петербург : Планета Музыки, 2023. — 176 с. — ISBN 978-5-8114-1963-0. — Текст : электронный // Лань : электронно-библиотечная система. — URL: https://e.lanbook.com/book/67485 (дата обращения: 12.10.2023). — Режим доступа: для авториз. пользователей.</t>
  </si>
  <si>
    <t>Гигиена голоса для певцов. Учебное пособие для СПО, 1-е изд.</t>
  </si>
  <si>
    <t>Бархатова И. Б.</t>
  </si>
  <si>
    <t>https://e.lanbook.com/book/154645</t>
  </si>
  <si>
    <t>978-5-8114-6002-1</t>
  </si>
  <si>
    <t>73161427</t>
  </si>
  <si>
    <t>Рассматривая пение как художественно-эстетическое явление, автор раскрывает понятие человеческого голоса с позиций медицины, ее частных наук, знакомящих с особенностями строения певческого аппарата, механизма его работы, охраны и гигиены, а также вокальной методики. Пособие адресовано студентам и преподавателям вокала и хорового класса средних специальных учебных заведений и широкого круга  любителей пения.
The author of the book considers singing as an artistically-esthetic phenomenon. She describes the idea of a human voice from the viewpoint of medicine, its specific sciences, which get us acquainted with the structure features of a vocal apparatus, its mechanism, hygiene protection and also vocal methodology. The book is intended for the students and vocal and choral class teachers of music colleges and a wide range of enthusiasts of singing.</t>
  </si>
  <si>
    <t>Бархатова, И. Б. Гигиена голоса для певцов : учебное пособие для спо / И. Б. Бархатова. — Санкт-Петербург : Планета Музыки, 2022. — 128 с. — ISBN 978-5-8114-6002-1. — Текст : электронный // Лань : электронно-библиотечная система. — URL: https://e.lanbook.com/book/154645 (дата обращения: 12.10.2023). — Режим доступа: для авториз. пользователей.</t>
  </si>
  <si>
    <t>Гигиена голоса для певцов. Учебное пособие, 7-е изд., стер.</t>
  </si>
  <si>
    <t>https://e.lanbook.com/book/254564</t>
  </si>
  <si>
    <t>978-5-507-44936-1</t>
  </si>
  <si>
    <t>73283262</t>
  </si>
  <si>
    <t>Рассматривая пение как художественно-эстетическое явление, автор раскрывает понятие человеческого голоса с позиций медицины, ее частных наук, знакомящих с особенностями строения певческого аппарата, механизма его работы, охраны и гигиены, а также вокальной методики. Пособие адресовано студентам и преподавателям музыкальных вузов, оно вызовет интерес у преподавателей вокала и хорового класса средних специальных учебных заведений, детских школ искусств, хоровых студий и широкого круга читателей – любителей пения.
The author of the book considers singing as an artistically-esthetic phenomenon. She describes the idea of a human voice from the viewpoint of medicine, its specific sciences, which get us acquainted with the structure features of a vocal apparatus, its mechanism, hygiene protection and also vocal methodology. The book is intended for the students and teachers of music academies. It can also be interesting for vocal teachers and choral class of music colleges, children’s art schools, choral studios and a wide range of readers, enthusiasts of singing.</t>
  </si>
  <si>
    <t>Бархатова, И. Б. Гигиена голоса для певцов : учебное пособие / . — 7-е изд., стер. — Санкт-Петербург : Планета Музыки, 2022. — 128 с. — ISBN 978-5-507-44936-1. — Текст : электронный // Лань : электронно-библиотечная система. — URL: https://e.lanbook.com/book/254564 (дата обращения: 12.10.2023). — Режим доступа: для авториз. пользователей.</t>
  </si>
  <si>
    <t>Да здравствует папа! Ноты</t>
  </si>
  <si>
    <t>Доницетти Г.</t>
  </si>
  <si>
    <t>https://e.lanbook.com/book/119599</t>
  </si>
  <si>
    <t>978-5-8114-4206-5</t>
  </si>
  <si>
    <t>73302994</t>
  </si>
  <si>
    <t>Опера-фарс в 2-х актах на либретто композитора по комедиям А. Сографи «Театральные порядки» и «Театральные беспорядки». Версия либретто для русской сцены – Юрия Димитрина.
В новой версии либретто действие оперы-фарса Г. Доницетти «Да здравствует папа!» передвинуто в 1913 год и перенесено в Россию на сцену городского театра Костромы, где некая  русская антреприза ставит (на итальянском языке) оперу Доницетти. Главное действующее лицо не Мама (поющая басом, как в оригинале) а Папа (бас), изображающий маму, и лицедействующий ради оперной карьеры своей дочери. Автор новой версии  (не перевода) оперы Доницетти намеренно насыщает детали сюжета, совмещённого с итальянской музыкой и речитативами «секко», русской атмосферой того времени.
Адресовано студентам консерваторй и вузов искусств, педагогам, а также всем любителям оперного творчества.</t>
  </si>
  <si>
    <t>Доницетти, Г. Да здравствует папа! : ноты / Г. . Доницетти. — Санкт-Петербург : Планета Музыки, 2023. — 276 с. — ISBN 978-5-8114-4206-5. — Текст : электронный // Лань : электронно-библиотечная система. — URL: https://e.lanbook.com/book/119599 (дата обращения: 12.10.2023). — Режим доступа: для авториз. пользователей.</t>
  </si>
  <si>
    <t>Дидактические основы обучения пению. Монография</t>
  </si>
  <si>
    <t>Стулова Г. П.</t>
  </si>
  <si>
    <t>https://e.lanbook.com/book/183414</t>
  </si>
  <si>
    <t>978-5-8114-8526-0</t>
  </si>
  <si>
    <t>73230893</t>
  </si>
  <si>
    <t>В данной монографии рассматриваются некоторые вопросы вокальной педагогики с позиций общей теории обучения. Автор раскрывает сущность и содержание основных категорий дидактики с учётом специфики учебного предмета: принципы, содержание и методы обучения пению, а также предлагает систему методов диагностики уровня общего и специфического развития детей в процессе певческой деятельности. 
В работе даны методические рекомендации к организации и проведению практической работы хормейстера по постановке детского голоса в процессе индивидуальной формы обучения и в условиях хора. 
Книга адресована студентам музыкальных и дирижёрско-хоровых факультетов, аспирантам, занимающимся исследованием проблем вокального воспитания учащихся, хормейстерам, а также преподавателям Детских музыкальных школ и учителям музыки общеобразовательных школ.</t>
  </si>
  <si>
    <t>Стулова, Г. П. Дидактические основы обучения пению : монография / . — Санкт-Петербург : Планета Музыки, 2022. — 216 с. — ISBN 978-5-8114-8526-0. — Текст : электронный // Лань : электронно-библиотечная система. — URL: https://e.lanbook.com/book/183414 (дата обращения: 12.10.2023). — Режим доступа: для авториз. пользователей.</t>
  </si>
  <si>
    <t>Дидона и Эней. Учебное пособие 2-е изд., стер.</t>
  </si>
  <si>
    <t>Пёрселл Г.</t>
  </si>
  <si>
    <t>https://e.lanbook.com/book/245474</t>
  </si>
  <si>
    <t>978-5-507-44480-9</t>
  </si>
  <si>
    <t>73279589</t>
  </si>
  <si>
    <t>Дидона и Эней (англ. Dido and Aeneas) — опера в трех действиях английского барочного композитора Генри Пёрселла, либретто Наума Тейта по поэме (четвертой книге) Вергилия «Энеида», рассказывающей историю Энея, легендарного троянского героя. Считается выдающейся оперой Г. Пёрселла. 
Либретто предназначено в первую очередь для солистов-вокалистов оперных театров, студентов вокальных отделений, а также всем любителям оперной музыки.
“Dido and Aeneas” is an opera in three acts by English baroque composer Henry Purcell, libretto by Nahum Tate on Virgil’s poem (book 4) “The Aeneid”, telling the story of Aeneas, a legendary Trojan hero. It is considered to be an outstanding opera by H. Purcell.
Libretto is intended, in the first place, for the solo-vocalists of the opera theatres, students of vocal departments and also for all the enthusiasts of opera.</t>
  </si>
  <si>
    <t>Пёрселл, Г. Дидона и Эней : учебное пособие / . — 2-е изд., стер. — Санкт-Петербург : Планета Музыки, 2022. — 80 с. — ISBN 978-5-507-44480-9. — Текст : электронный // Лань : электронно-библиотечная система. — URL: https://e.lanbook.com/book/245474 (дата обращения: 12.10.2023). — Режим доступа: для авториз. пользователей.</t>
  </si>
  <si>
    <t>Искусство вокализации. Контральто. Выпуск III. Ноты.</t>
  </si>
  <si>
    <t>Марцо Э. (сост.)</t>
  </si>
  <si>
    <t>https://e.lanbook.com/book/345647</t>
  </si>
  <si>
    <t>978-5-507-48198-9</t>
  </si>
  <si>
    <t>73347949</t>
  </si>
  <si>
    <t>Сборники вокализов для контральто в трех выпусках составлены итальянским пианистом, органистом, дирижером, композитором и музыкальным редактором Эдуардо Марцо (1852-1929). Третий выпуск содержит 24 вокализа из сборников Алари, Априле, Панофки  и др. 
Предназначено для студентов вокальных отделений средних специальных и высших учебных заведений, а также для учителей пения.
The collections of vocalises for contralto in three books have been compiled by the Italian pianist, organist, conductor, composer and music editor Eduardo Marzo (1852–1929). The third book contains 24 vocalises from the collections of Alary, Aprile, Panofka, and others.
It is intended for students of vocal departments of music colleges and higher schools, as well as for singing teachers.</t>
  </si>
  <si>
    <t>Марцо, Э.   Искусство вокализации. Контральто. Выпуск III : ноты / Э. . Марцо. — Санкт-Петербург : Планета Музыки, 2023. — 152 с. — ISBN 978-5-507-48198-9. — Текст : электронный // Лань : электронно-библиотечная система. — URL: https://e.lanbook.com/book/345647 (дата обращения: 12.10.2023). — Режим доступа: для авториз. пользователей.</t>
  </si>
  <si>
    <t>Кукареку. Мюзикл. Ноты.</t>
  </si>
  <si>
    <t>Карш Н. Н.</t>
  </si>
  <si>
    <t>https://e.lanbook.com/book/338321</t>
  </si>
  <si>
    <t>978-5-507-44300-0</t>
  </si>
  <si>
    <t>73343870</t>
  </si>
  <si>
    <t>Маленький мюзикл «Кукареку», персонажами которой выступают Петушок, Наседка, цыплята, Кошка и Хрюшка, знакомит детей с жанрами сольного и хорового пения. 
Издание адресовано педагогам и ученикам младших классов ДМШ и ДШИ.
The little musical „Kukareku“, the characters of which are the Cockerel, Mother Hen, chickens, Cat and Piggy, introduces children to the genres of solo and choral singing.
The edition is addressed to teachers and pupils of junior grades of children’s music schools and children’s schools of arts.</t>
  </si>
  <si>
    <t>Карш, Н. Н. Кукареку. Мюзикл : ноты / Н. Н. Карш. — Санкт-Петербург : Планета Музыки, 2023. — 40 с. — ISBN 978-5-507-44300-0. — Текст : электронный // Лань : электронно-библиотечная система. — URL: https://e.lanbook.com/book/338321 (дата обращения: 12.10.2023). — Режим доступа: для авториз. пользователей.</t>
  </si>
  <si>
    <t>Народная мистерия «Солнцеворот». Ноты.</t>
  </si>
  <si>
    <t>Беляев В. В.</t>
  </si>
  <si>
    <t>https://e.lanbook.com/book/329807</t>
  </si>
  <si>
    <t>978-5-507-46432-6</t>
  </si>
  <si>
    <t>73339819</t>
  </si>
  <si>
    <t>Народная мистерия "Солнцеворот" композитора Владимира Владимировича Беляева призвана пополнить репертуар детских, молодежных и народных хоровых коллективов обработками русского фольклора.
Издание адресовано педагогам-хормейстерам и руководителям детских хоровых коллективов разных возрастов, молодежным академическим хорам и народным ансамблям.
The folk mystery “Solstice” by composer Vladimir Vladimirovich Belyaev is intended to enrich with arrangements of Russian folklore the repertoire of children’s, youth and folk choirs.
The edition is addressed to teachers-choirmasters and leaders of children’s choirs of different ages, youth academic choirs and folk ensembles.</t>
  </si>
  <si>
    <t>Беляев, В. В. Народная мистерия «Солнцеворот» : ноты / В. В. Беляев. — Санкт-Петербург : Планета Музыки, 2023. — 192 с. — ISBN 978-5-507-46432-6. — Текст : электронный // Лань : электронно-библиотечная система. — URL: https://e.lanbook.com/book/329807 (дата обращения: 12.10.2023). — Режим доступа: для авториз. пользователей.</t>
  </si>
  <si>
    <t>Формирование музыкально-постановочной компетенции у режиссеров театрализованных представлений и праздников. Учебное пособие для СПО, 2-е изд., стер.</t>
  </si>
  <si>
    <t>Жукова А. М., Овсянникова О. А.</t>
  </si>
  <si>
    <t>https://e.lanbook.com/book/183092</t>
  </si>
  <si>
    <t>978-5-8114-8889-6</t>
  </si>
  <si>
    <t>73226432</t>
  </si>
  <si>
    <t>В пособии определено содержание музыкально-постановочной компетенции, ее компонентов, разработана методика формирования музыкально-постановочной компетенции у будущих режиссеров театрализованных представлений и праздников, которая строится поэтапно и учитывает содержание компонентов музыкально-постановочной компетенции, а также предложена оригинальная трактовка синтонности, как основополагающего педагогического принципа в процессе обучения режиссеров. Практические результаты работы могут быть востребованы в процессе профессиональной подготовки будущих режиссеров театрализованных представлений и праздников в вузах культуры и искусств. Пособие будет полезно студентам средних профессиональных учебных заведений при изучении дисциплин, связных с организацией театрализованных представлений, культурно-массовых и досуговых мероприятий, а также широкому кругу читателей, интересующихся проблемами музыкально-театрального искусства.</t>
  </si>
  <si>
    <t>Жукова, А. М. Формирование музыкально-постановочной компетенции у режиссеров театрализованных представлений и праздников : учебное пособие для спо / . — 2-е изд., стер. — Санкт-Петербург : Лань, 2021. — 148 с. — ISBN 978-5-8114-8889-6. — Текст : электронный // Лань : электронно-библиотечная система. — URL: https://e.lanbook.com/book/183092 (дата обращения: 12.10.2023). — Режим доступа: для авториз. пользователей.</t>
  </si>
  <si>
    <t>Фортепианная музыка Баха и Бетховена для хора. Аранжировки для детских, женских и смешанных хоров. Ноты.</t>
  </si>
  <si>
    <t>Овчинникова Н. А.</t>
  </si>
  <si>
    <t>https://e.lanbook.com/book/341108</t>
  </si>
  <si>
    <t>978-5-507-47890-3</t>
  </si>
  <si>
    <t>73344390</t>
  </si>
  <si>
    <t>Предлагаемый сборник хоровых произведений для детского, женского и смешанного хора включает в себя аранжировки фортепианных произведений Иоганна Себастьяна Баха и Людвига ван Бетховена, выполненные Н. Овчинниковой для разных составов хора: три произведения для детского и женского составов хора (возможно исполнение хором мальчиков) и три произведения для смешанного состава хора.
Представленные композиции различные по степени трудности, так как количество голосов в партитурах варьируется от двух до двенадцати. Это дает возможность широко использовать материал сборника в самых разных по составу и уровню хоровых коллективах учебных заведений и в самодеятельных хорах. Ценностью является сохранение оригинальных тональностей композиторов. 
Сборник будет интересен для изучения и практического применения учащимися детских музыкальных школ, средних специальных и высших музыкальных заведений, любителями хорового искусства.
The current collection of choral works for children’s, women’s and mixed choirs includes 
arrangements of piano works by Johann Sebastian Bach and Ludwig van Beethoven made by 
N. Ovchinnikova for different types of choir: three works for children’s and women’s choirs 
(also may be performed by the boys’ choir) and three works for a mixed choir.
The included compositions are of a different complexity, as the voices’ number in the scores 
varies from two to twelve. It gives a chance to use the collection’s material for the choirs of different types and level very at educational institutions and for amateur choirs as well. The pieces’ original keys are preserved, which is valuable.
The collection will be interesting for study and practical use by students at children’s music schools, colleges and higher music schools, fans of choral art.</t>
  </si>
  <si>
    <t>Овчинникова, Н. А. Фортепианная музыка Баха и Бетховена для хора. Аранжировки для детских, женских и смешанных хоров : ноты / Н. А. Овчинникова. — Санкт-Петербург : Планета Музыки, 2023. — 56 с. — ISBN 978-5-507-47890-3. — Текст : электронный // Лань : электронно-библиотечная система. — URL: https://e.lanbook.com/book/341108 (дата обращения: 12.10.2023). — Режим доступа: для авториз. пользователей.</t>
  </si>
  <si>
    <t>Хрестоматия по вокальному ансамблю. Для 4–7 голосов a cappella. Ноты, 2-е изд., стер.</t>
  </si>
  <si>
    <t>Булавинцева Ю. В.</t>
  </si>
  <si>
    <t>https://e.lanbook.com/book/177816</t>
  </si>
  <si>
    <t>978-5-8114-8598-7</t>
  </si>
  <si>
    <t>73220988</t>
  </si>
  <si>
    <t>Дисциплина «Вокальный ансамбль» входит в состав комплексной программы обучения дирижеров и певцов академических хоровых коллективов. Совместно с другими дисциплинами она формирует основные музыкально-исполнительские навыки будущих артистов творческих коллективов и обеспечивает подготовку квалифицированных кадров. 
Для многих вокальных ансамблей до сих пор актуальна проблема поиска репертуарных новинок, особенно эстрадных композиций, которые в последние годы набирают все большую популярность среди слушателей и исполнителей. Данная хрестоматия ставит своей целью расширить репертуарный список вокальных коллективов, пополнив его многоголосными сочинениями a cappella не только академического, но и эстрадного направления. 
В сборнике представлены духовные сочинения известных композиторов прошлого, новые авторские произведения, современные аранжировки народных песен и популярных классических произведений, рассчитанные на небольшой состав исполнителей (вокальный ансамбль, камерный хор), адресованные не только студенческим коллективам средних и высших музыкальных заведений, но и певцам-любителям, владеющим основными навыками многоголосного ансамблевого пения.</t>
  </si>
  <si>
    <t>Булавинцева, Ю. В. Хрестоматия по вокальному ансамблю. Для 4–7 голосов a cappella : ноты / . — 2-е изд., стер. — Санкт-Петербург : Планета Музыки, 2021. — 44 с. — ISBN 978-5-8114-8598-7. — Текст : электронный // Лань : электронно-библиотечная система. — URL: https://e.lanbook.com/book/177816 (дата обращения: 12.10.2023). — Режим доступа: для авториз. пользователей.</t>
  </si>
  <si>
    <t>Сольное пение</t>
  </si>
  <si>
    <t>10 романсов. Соч. 17. Ноты, 3-е изд., стер.</t>
  </si>
  <si>
    <t>Танеев С. И.</t>
  </si>
  <si>
    <t>https://e.lanbook.com/book/265289</t>
  </si>
  <si>
    <t>978-5-507-45241-5</t>
  </si>
  <si>
    <t>73293389</t>
  </si>
  <si>
    <t>Цикл из десяти романсов ор.17 открывает зрелый период  вокальной лирики С. И. Танеева (1856-1915). Написанные в разное время, романсы не обладают внутренним единством,  хотя при подготовке к изданию композитор не только отобрал и частично их переработал, но и «выстроил». Издание адресовано профессиональным певцам и любителям  музыки.</t>
  </si>
  <si>
    <t>Танеев, С. И. 10 романсов. Соч. 17 : ноты / . — 3-е изд., стер. — Санкт-Петербург : Планета Музыки, 2022. — 52 с. — ISBN 978-5-507-45241-5. — Текст : электронный // Лань : электронно-библиотечная система. — URL: https://e.lanbook.com/book/265289 (дата обращения: 12.10.2023). — Режим доступа: для авториз. пользователей.</t>
  </si>
  <si>
    <t>18 детских песен на народные слова. Для голоса и фортепиано. Ноты</t>
  </si>
  <si>
    <t>Лядов А. К.</t>
  </si>
  <si>
    <t>https://e.lanbook.com/book/242912</t>
  </si>
  <si>
    <t>978-5-507-44497-7</t>
  </si>
  <si>
    <t>73280626</t>
  </si>
  <si>
    <t>В Детских песнях на народные слова (соч. 14, 18, 22, по шесть песен в каждом опусе) Анатолий Константинович Лядов обращается к текстам русских песенок, шуточек и прибауток, аккуратно «омузыкаливая» их в народном духе. Сюжеты песен, часто связанные с образами животного мира, доступны для понимания даже самым маленьким исполнителям. Вокальная мелодика вполне соответствует возможностям детского голоса: лежащие в ее основе краткие попевки содержат много повторов, являются колоритными и запоминающимися, поэтому хорошо «ложатся» на слух. 
Издание адресовано педагогам по вокалу, руководителям детских хоровых коллективов, музыкальным руководителям, любителям вокальной музыки. 
In his Children’s Songs on Folk Lyrics (Op. 14, 18, 22, six songs in each opus), Anatoly Konstantinovich Lyadov (1855–1914) refers to the lyrics of Russian folk songs, jokes and rhymes, carefully making them “musical” in a folk style. The songs’ plots, often associated with images of the animal world, are easy to understand even by the youngest performers. Vocal melodies fully correspond the capabilities of children’s voices: the short tunes are being repeated many times, are bright and easy to remember, and therefore go well to the ear.
The edition is addressed to vocal teachers, heads of children’s choirs, music directors, lovers of vocal music.</t>
  </si>
  <si>
    <t>Лядов, А. К. 18 детских песен на народные слова. Для голоса и фортепиано : ноты / . — Санкт-Петербург : Планета Музыки, 2022. — 38 с. — ISBN 978-5-507-44497-7. — Текст : электронный // Лань : электронно-библиотечная система. — URL: https://e.lanbook.com/book/242912 (дата обращения: 12.10.2023). — Режим доступа: для авториз. пользователей.</t>
  </si>
  <si>
    <t>25 уроков пения. Для среднего голоса. Учебное пособие, 4-е изд., стер.</t>
  </si>
  <si>
    <t>Конконе Д.</t>
  </si>
  <si>
    <t>https://e.lanbook.com/book/267920</t>
  </si>
  <si>
    <t>978-5-507-45318-4</t>
  </si>
  <si>
    <t>73294065</t>
  </si>
  <si>
    <t>Джузеппе Конконе (1801–1861) — итальянский профессор пения и композитор. Известность получил как автор многочисленных упражнений для певцов. В данном сборнике представлены вокализы для среднего голоса, которые расположены в порядке от простого к сложному. Предназначено для певцов, студентов музыкальных учебных заведений, а также педагогов вокала.</t>
  </si>
  <si>
    <t>Конконе, Д. 25 уроков пения. Для среднего голоса : учебное пособие / . — 4-е изд., стер. — Санкт-Петербург : Планета Музыки, 2022. — 56 с. — ISBN 978-5-507-45318-4. — Текст : электронный // Лань : электронно-библиотечная система. — URL: https://e.lanbook.com/book/267920 (дата обращения: 12.10.2023). — Режим доступа: для авториз. пользователей.</t>
  </si>
  <si>
    <t>40 уроков для контральто. Соч. 17. Ноты</t>
  </si>
  <si>
    <t>https://e.lanbook.com/book/263120</t>
  </si>
  <si>
    <t>978-5-507-44983-5</t>
  </si>
  <si>
    <t>73291254</t>
  </si>
  <si>
    <t>Джузеппе Конконе (1801–1861) — итальянский профессор пения и композитор. Стал известным благодаря своим многочисленным упражнениям для певцов. 
Данная книга предназначена для певцов, учащихся и педагогов вокальных отделений музыкальных училищ и вузов. 
Giuseppe Concone (1801–1861) was an Italian vocal teacher and composer. He became famous for his numerous exercises for singers.
This book is intended for singers, students and teachers of vocal departments of music colleges and higher schools.</t>
  </si>
  <si>
    <t>Конконе, Д. 40 уроков для контральто. Соч. 17 : ноты / . — Санкт-Петербург : Планета Музыки, 2022. — 144 с. — ISBN 978-5-507-44983-5. — Текст : электронный // Лань : электронно-библиотечная система. — URL: https://e.lanbook.com/book/263120 (дата обращения: 12.10.2023). — Режим доступа: для авториз. пользователей.</t>
  </si>
  <si>
    <t>Апрельская поэма. Октябрьская поэма. Зимняя поэма. Вокальные циклы. Ноты</t>
  </si>
  <si>
    <t>Массне Ж.</t>
  </si>
  <si>
    <t>https://e.lanbook.com/book/160248</t>
  </si>
  <si>
    <t>978-5-8114-7022-8</t>
  </si>
  <si>
    <t>73171100</t>
  </si>
  <si>
    <t>Перу французского композитора Ж. Массне, 1842-1912,  принадлежит около 200 романсов. Среди ранних камерно-вокальных сочинений особенно выделяется цикл романсов Апрельская поэма, 1866 на слова А. Сильвестра, где проступают  характерные черты стиля композитора – преобладание образов мечтательной любовной лирики. Подобные образы развиваются в вокальном  цикле Октябрьская поэма, 1871 на слова П. Коллена. Цикл Зимняя поэма, 1882 также был написан на стихи Сильвестра. Его содержание во многом перекликается с  Апрельской поэмой.
Издание адресовано студентам музыкальных училищ, ВУЗов, профессиональным исполнителям.</t>
  </si>
  <si>
    <t>Массне, Ж. Апрельская поэма. Октябрьская поэма. Зимняя поэма. Вокальные циклы : ноты / Ж. . Массне. — Санкт-Петербург : Планета Музыки, 2021. — 76 с. — ISBN 978-5-8114-7022-8. — Текст : электронный // Лань : электронно-библиотечная система. — URL: https://e.lanbook.com/book/160248 (дата обращения: 12.10.2023). — Режим доступа: для авториз. пользователей.</t>
  </si>
  <si>
    <t>Арии из ранних комических опер (баритон). Ноты, 2-е изд., стер.</t>
  </si>
  <si>
    <t>Россини Д.</t>
  </si>
  <si>
    <t>https://e.lanbook.com/book/265412</t>
  </si>
  <si>
    <t>978-5-507-45183-8</t>
  </si>
  <si>
    <t>73293377</t>
  </si>
  <si>
    <t>Сборник посвящен музыке выдающегося итальянского композитора Джоаккино Россини (1792–1868).
В издание вошли редко исполняемые в России арии из ранних опер, которые могут быть использованы в качестве учебного материала для студентов средних и высших музыкальных учебных заведений. Они помогут расширить исполнительский репертуар профессиональных певцов и дадут представление о россиниевском bel canto.
Издание будет интересно исследователям итальянской музыки первой половины XIX века, а также широкому кругу любителей оперы.</t>
  </si>
  <si>
    <t>Россини, Д. Арии из ранних комических опер (баритон) : ноты / . — 2-е изд., стер. — Санкт-Петербург : Планета Музыки, 2022. — 156 с. — ISBN 978-5-507-45183-8. — Текст : электронный // Лань : электронно-библиотечная система. — URL: https://e.lanbook.com/book/265412 (дата обращения: 12.10.2023). — Режим доступа: для авториз. пользователей.</t>
  </si>
  <si>
    <t>Вокализы. Ноты, 4-е изд., стер.</t>
  </si>
  <si>
    <t>https://e.lanbook.com/book/215660</t>
  </si>
  <si>
    <t>978-5-507-44007-8</t>
  </si>
  <si>
    <t>73263201</t>
  </si>
  <si>
    <t>Ладухин Николай Михайлович (I860 – 1918) – русский музыкальный теоретик и композитор. Данный сборник содержит вокализы разного уровня сложности. 
Сборник предназначен для учащихся музыкальных школ и студентов высших и средних музыкальных учебных заведений.</t>
  </si>
  <si>
    <t>Ладухин, Н. М. Вокализы : ноты / . — 4-е изд., стер. — Санкт-Петербург : Планета Музыки, 2022. — 100 с. — ISBN 978-5-507-44007-8. — Текст : электронный // Лань : электронно-библиотечная система. — URL: https://e.lanbook.com/book/215660 (дата обращения: 12.10.2023). — Режим доступа: для авториз. пользователей.</t>
  </si>
  <si>
    <t>Вокальная азбука. С приложением вокализов. Учебное пособие, 3-е изд., стер.</t>
  </si>
  <si>
    <t>Панофка Г.</t>
  </si>
  <si>
    <t>https://e.lanbook.com/book/158885</t>
  </si>
  <si>
    <t>978-5-8114-7244-4</t>
  </si>
  <si>
    <t>73162747</t>
  </si>
  <si>
    <t>Генрих Панофка, 1807-1887 – немецкий скрипач, композитор, певец, вокальный педагог, дирижер, хормейстер и музыкальный журналист, с успехом работавший в Берлине, Лондоне, Париже и Флоренции;  автор нескольких методических пособий по вокальному искусству.
Вокальная азбука впервые вышла в Париже в 1858 г. Книга содержит начальные сведения по обучению пению, в нее входят 14 упражнений на пение интервалов, арпеджио, гамм, и 24 вокализа.
Книга адресована певцам, учащимся и педагогам музыкальных школ и колледжей, а также широкому кругу любителей пения.</t>
  </si>
  <si>
    <t>Панофка, Г. Вокальная азбука. С приложением вокализов : учебное пособие / Г. . Панофка. — 3-е изд., стер. — Санкт-Петербург : Планета Музыки, 2021. — 64 с. — ISBN 978-5-8114-7244-4. — Текст : электронный // Лань : электронно-библиотечная система. — URL: https://e.lanbook.com/book/158885 (дата обращения: 12.10.2023). — Режим доступа: для авториз. пользователей.</t>
  </si>
  <si>
    <t>Вокальная подготовка студентов театральной специализации. Учебное пособие для СПО</t>
  </si>
  <si>
    <t>Бельская Е. В.</t>
  </si>
  <si>
    <t>https://e.lanbook.com/book/161519</t>
  </si>
  <si>
    <t>978-5-8114-6119-6</t>
  </si>
  <si>
    <t>73171254</t>
  </si>
  <si>
    <t>Учебное пособие помогает расширить музыкальный кругозор студентов, обучающихся режиссуре и актёрскому мастерству. Пособие включает историю развития вокального искусства в странах Западной Европы и России, освещает основные вопросы постановки голоса, даёт краткий анализ работы К. С. Станиславского с учащимися Оперной студии, раскрывает специфику процесса вокальной подготовки специалистов.
Пособие предназначено для студентов средних специальных учебных заведений театральной специализации.
The textbook helps to broaden the music outlook of the students, who study directing and acting. It includes the history of the vocal art’s development in the countries of Western Europe and Russia, describes the main aspects of voice training, gives a brief analysis of K.S. Stanislavsky’s work with the students of opera school and reveals the specificity of professional vocal training process.  
The textbook is intended for the students of colleges of theatre specialization.</t>
  </si>
  <si>
    <t>Бельская, Е. В. Вокальная подготовка студентов театральной специализации : учебное пособие для спо / Е. В. Бельская. — Санкт-Петербург : Планета Музыки, 2022. — 160 с. — ISBN 978-5-8114-6119-6. — Текст : электронный // Лань : электронно-библиотечная система. — URL: https://e.lanbook.com/book/161519 (дата обращения: 12.10.2023). — Режим доступа: для авториз. пользователей.</t>
  </si>
  <si>
    <t>Вокальная техника и ее значение. Учебное пособие для СПО, 2-е изд., стер.</t>
  </si>
  <si>
    <t>https://e.lanbook.com/book/331493</t>
  </si>
  <si>
    <t>978-5-507-47908-5</t>
  </si>
  <si>
    <t>73340999</t>
  </si>
  <si>
    <t>В работе Николая Разумниковича Кочетова, опубликованной впервые в 1930 году, вокальная техника трактуется в широком смысле слова - как совокупность основных умений певца: от владения ровностью голоса во всех регистрах, гибкостью, тембровыми красками, дикцией, «длинным» дыханием, музыкальностью, до способности читать с листа и т.д. 
13 глав содержат краткие комментарии по основным вопросам вокальной техники, а также  примеры и описания упражнений для достижения быстрых успехов и прочных результатов.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вокальных отделений средних специальных учебных заведений.
In the work of Nikolai Razumnikovich Kochetov, published for the first time in 1930, vocal technique is interpreted in a broad sense of the word - as a set of a singer’s basic skills: from the possession of smoothness of voice in all registers, flexibility, timbre colors, diction, "long" breath, musicality, to the ability to sight-reading, etc.
The 13 chapters contain brief comments on the main issues of vocal technique, as well as examples and descriptions of exercises for achieving quick success and lasting results. Corresponds to the modern requirements of the Federal State Educational Standard of Secondary Vocational Education and professional qualification requirements.
The manual is addressed to teachers and students of vocal departments of colleges.</t>
  </si>
  <si>
    <t>Кочетов, Н. Р. Вокальная техника и ее значение : учебное пособие для спо / Н. Р. Кочетов. — 2-е изд., стер. — Санкт-Петербург : Планета Музыки, 2023. — 52 с. — ISBN 978-5-507-47908-5. — Текст : электронный // Лань : электронно-библиотечная система. — URL: https://e.lanbook.com/book/331493 (дата обращения: 12.10.2023). — Режим доступа: для авториз. пользователей.</t>
  </si>
  <si>
    <t>Вокальная школа для сопрано и тенора. Уч. пособие. 2-е изд., стер.</t>
  </si>
  <si>
    <t>Пансерон О. М.</t>
  </si>
  <si>
    <t>https://e.lanbook.com/book/107976</t>
  </si>
  <si>
    <t>978-5-8114-2083-4</t>
  </si>
  <si>
    <t>73303132</t>
  </si>
  <si>
    <t>Огюст-Матьё Пансерон (1795-1859) – французский вокальный педагог, профессор Парижской консерватории, композитор, автор большого числа вокальных сочинений и более десятка учебных руководств по вокалу и сольфеджио.  Книга «Вокальная школа для сопрано и тенора» представляет собой развернутое учебное пособие. Оно содержит основные правила постановки голоса, гаммы, арпеджио, интервалы, упражнения на связывание регистров и все виды вокальной техники: филирование звука, portamento, пение украшений, трели, двухголосное пение, каденции. В книге представлено несколько десятков вокализов в сопровождении фортепьяно. Издание адресовано студентам вокальных отделений музыкальных учебных заведений, певцам, педагогам.</t>
  </si>
  <si>
    <t>Пансерон, О. М Вокальная школа для сопрано и тенора : уч. пособие / О. М. Пансерон. — 2-е изд., стер. — Санкт-Петербург : Планета Музыки, 2023. — 252 с. — ISBN 978-5-8114-2083-4. — Текст : электронный // Лань : электронно-библиотечная система. — URL: https://e.lanbook.com/book/107976 (дата обращения: 12.10.2023). — Режим доступа: для авториз. пользователей.</t>
  </si>
  <si>
    <t>Вокальная школа. Учебное пособие, 2-е изд., стер.</t>
  </si>
  <si>
    <t>Штокхаузен Ю.</t>
  </si>
  <si>
    <t>https://e.lanbook.com/book/171963</t>
  </si>
  <si>
    <t>978-5-8114-8153-8</t>
  </si>
  <si>
    <t>73204308</t>
  </si>
  <si>
    <t>Юлиус Штокхаузен, 1826–1906 – выдающийся немецкий певец, баритон, хоровой дирижер, вокальный педагог. 
Вокальная школа, нем. Gesangsmethode, была издана в 1886 г. Методика Штокхаузена, основанная на глубоком понимании физиологии работы голосового аппарата и законов акустики, а также описывающая способы верной вокализации звуков немецкого языка, и сегодня представляет большой интерес для историков музыки и музыкантов-исполнителей. 
Учебное пособие адресовано певцам, студентам, вокальным педагогам, музыковедам и всем интересующимся вокальным искусством.</t>
  </si>
  <si>
    <t>Штокхаузен, Ю. Вокальная школа : учебное пособие / Ю. . Штокхаузен. — 2-е изд., стер. — Санкт-Петербург : Планета Музыки, 2021. — 172 с. — ISBN 978-5-8114-8153-8. — Текст : электронный // Лань : электронно-библиотечная система. — URL: https://e.lanbook.com/book/171963 (дата обращения: 12.10.2023). — Режим доступа: для авториз. пользователей.</t>
  </si>
  <si>
    <t>Вокальное искусство. Учебное пособие, 4-е изд., стер.</t>
  </si>
  <si>
    <t>Плужников К. И.</t>
  </si>
  <si>
    <t>https://e.lanbook.com/book/265397</t>
  </si>
  <si>
    <t>978-5-507-45178-4</t>
  </si>
  <si>
    <t>73293369</t>
  </si>
  <si>
    <t>В книге, посвященной классическому пению, рассматриваются различные аспекты вокального искусства: история возникновения и развития итальянского bel canto, основные методические направления, проблемы современной отечественной вокальной педагогики, терминологические парадоксы, развитие системы классического пения  в XIX веке.  В Приложении приводятся советы певцам великих вокальных педагогов XIX века М. Гарсиа и Ф. Ламперти. Книга снабжена иллюстрациями и нотными примерами.</t>
  </si>
  <si>
    <t>Плужников, К. И. Вокальное искусство : учебное пособие / . — 4-е изд., стер. — Санкт-Петербург : Планета Музыки, 2022. — 112 с. — ISBN 978-5-507-45178-4. — Текст : электронный // Лань : электронно-библиотечная система. — URL: https://e.lanbook.com/book/265397 (дата обращения: 12.10.2023). — Режим доступа: для авториз. пользователей.</t>
  </si>
  <si>
    <t>Вокальные циклы. Ноты.</t>
  </si>
  <si>
    <t>Шуман Р.</t>
  </si>
  <si>
    <t>https://e.lanbook.com/book/345299</t>
  </si>
  <si>
    <t>978-5-507-47984-9</t>
  </si>
  <si>
    <t>73347926</t>
  </si>
  <si>
    <t>Жанр вокального цикла в творчестве Роберта Шумана (1810-1856) претерпел значительную эволюцию. В поздних циклах соч. 104, 117, 135 специфически претворился синтез музыки, литературы и театра. В результате сформировались новые жанровые разновидности, сочетающие черты вокального цикла и монооперы. 
Издание адресовано студентам вокальных факультетов, профессиональным исполнителям, любителям вокальной музыки.
The genre of a vocal cycle in the work of Robert Schumann (1810–1856) underwent a significant evolution. The later cycles, op. 104, 117, 135 represent the specific synthesis of music, literature and theater. As a result, there appeared new kinds of this genre, combining the features of a vocal cycle and a mono-opera.
The collection is addressed to students of vocal departments, professional performers, lovers of vocal music.</t>
  </si>
  <si>
    <t>Шуман, Р.  Вокальные циклы : ноты / Р. . Шуман. — Санкт-Петербург : Планета Музыки, 2023. — 52 с. — ISBN 978-5-507-47984-9. — Текст : электронный // Лань : электронно-библиотечная система. — URL: https://e.lanbook.com/book/345299 (дата обращения: 12.10.2023). — Режим доступа: для авториз. пользователей.</t>
  </si>
  <si>
    <t>Всё, о чём пою. Сборник детских песен в сопровождении фортепиано. Ноты, 2-е изд., стер.</t>
  </si>
  <si>
    <t>Помазкин И. Г.</t>
  </si>
  <si>
    <t>https://e.lanbook.com/book/265403</t>
  </si>
  <si>
    <t>978-5-507-45180-7</t>
  </si>
  <si>
    <t>73293376</t>
  </si>
  <si>
    <t>В сборник «Все, о чем пою» новочеркасского композитора и поэта Игоря Помазкина вошли произведения, написанные в разные годы. Песни исполнялись солистами детского творческого коллектива – Театра эстрадной песни «Вдохновение», как у нас в стране, так и за рубежом. Все произведения характеризуются разнообразием тематики, оригинальностью гармонии, мелодичностью, свежестью аранжировок. Являясь автором не только музыки, но и текстов многих песен, Помазкин представляет в своих песнях органичное сочетание музыкального и поэтического содержания.
В сборник включены песни, рассчитанные на исполнителей разного возраста и уровня подготовки. Издание адресовано музыкальным работникам дошкольных учреждений, преподавателям общеобразовательных и музыкальных школ, школ искусств, руководителям студий, театров и развивающих центров.</t>
  </si>
  <si>
    <t>Помазкин, И. Г. Всё, о чём пою. Сборник детских песен в сопровождении фортепиано : ноты / . — 2-е изд., стер. — Санкт-Петербург : Планета Музыки, 2022. — 64 с. — ISBN 978-5-507-45180-7. — Текст : электронный // Лань : электронно-библиотечная система. — URL: https://e.lanbook.com/book/265403 (дата обращения: 12.10.2023). — Режим доступа: для авториз. пользователей.</t>
  </si>
  <si>
    <t>Грамматика, или Правила прекрасного пения: Уч. пособие</t>
  </si>
  <si>
    <t>Пеллегрини-Челони А. М.</t>
  </si>
  <si>
    <t>https://e.lanbook.com/book/65963</t>
  </si>
  <si>
    <t>978-5-8114-1896-1</t>
  </si>
  <si>
    <t>73302932</t>
  </si>
  <si>
    <t>Анна Мария Пеллегрини-Челони (1780 – 1835) – итальянская певица, вокальный педагог, представительница стиля бельканто. Ее книга «Грамматика, или Правила прекрасного пения», вышедшая в 1810 г., стала одним из важнейших учебных пособий по вокалу своего времени. Книга содержит большое количество упражнений и вокализов на различные виды вокальной техники.Издание предназначено для студентов-вокалистов музыкальных колледжей и вузов, певцов, педагогов.</t>
  </si>
  <si>
    <t>Пеллегрини-Челони, А. М Грамматика, или Правила прекрасного пения : уч. пособие / А. М. Пеллегрини-Челони. — Санкт-Петербург : Планета Музыки, 2023. — 88 с. — ISBN 978-5-8114-1896-1. — Текст : электронный // Лань : электронно-библиотечная система. — URL: https://e.lanbook.com/book/65963 (дата обращения: 12.10.2023). — Режим доступа: для авториз. пользователей.</t>
  </si>
  <si>
    <t>Десять уроков пения: Уч. пособие</t>
  </si>
  <si>
    <t>978-5-8114-1845</t>
  </si>
  <si>
    <t>73303080</t>
  </si>
  <si>
    <t>Матильда Маркези (1821 - 1913) - немецкая оперная певица (меццо-сопрано) и выдающийся вокальный педагог (ученица Мануэля Гарсиа-младшего). Среди ее учеников прославленные певицы Нелли Мельба, Эмма Кальве, Евгения Мравина и другие.  В книге "Десять уроков пения" профессор Маркези говорит как о необходимых  составляющих вокального мастерства - дыхании, атаке звука, связывании регистров, исполнении украшений и многом другом, так и о важных сопутствующих условиях воспитания хорошей певицы: соблюдении режима, развитии общей музыкальности. В книге также содержатся интересные воспоминания автора о великих композиторах, с которыми ей доводилось общаться.  Книга будет интересна и полезна певцам, студентам-вокалистам, вокальным педагогам и широкому кругу любителей музыки.</t>
  </si>
  <si>
    <t>Маркези, М. Десять уроков пения : уч. пособие / . — Санкт-Петербург : Планета Музыки, 2023. — 224 с. — ISBN 978-5-8114-1845  .</t>
  </si>
  <si>
    <t>Избранные арии для сопрано. Ноты.</t>
  </si>
  <si>
    <t>https://e.lanbook.com/book/358589</t>
  </si>
  <si>
    <t>978-5-507-48193-4</t>
  </si>
  <si>
    <t>73353510</t>
  </si>
  <si>
    <t>Гаэтано Доницетти (1797-1848) — автор 74 опер. В его наследии присутствуют социальные драмы («Линда ди Шамуни»), героико-исторические произведения («Мария Стюарт»), лирико-драматические оперы («Лючия ди Ламмермур»), трагедии («Лукреция Борджиа»). Но самый значимый вклад Доницетти сделал в жанре buffa («Дон Паскуале», «Дочь полка»). В сборник вошли избранные арии для сопрано из опер «Лючия ди Ламмермур», «Лукреция Борджа», «Анна Болейн», «Мария Стюарт», «Дон Паскуале, «Аделия, или дочь стрелка», «Дочь полка», «Паризина», «Линда ди Шамуни», «Роберто Деверё». 
Издание адресовано студентам музыкальных училищ, вузов, профессиональным исполнителям. 
Gaetano Donizetti (1797–1848) is author of 74 operas. His legacy includes social dramas (“Linda di Chamounix”), heroic-historical works (“Mary Stuart”), lyric-dramatic operas (“Lucia di Lammermoor”), tragedies (“Lucrezia Borgia”). But Donizetti’s most valuable contribution was made to the buffa genre (“Don Pasquale”, “The Daughter of the Regiment”). The collection includes selected arias for soprano from the operas “Lucia di Lammermoor”, “Lucrezia Borgia”, “Anne Boleyn”, “Mary Stuart”, “Don Pasquale”, “Adelia, or the Archer’s Daughter”, “The Daughter of the Regiment”, “Parisina”, “Linda di Chamounix”, “Roberto Devereux”.
The edition is addressed to students of music colleges, higher schools, professional performers.</t>
  </si>
  <si>
    <t>Доницетти, Г. Избранные арии для сопрано : ноты / Г. . Доницетти. — Санкт-Петербург : Планета Музыки, 2024. — 152 с. — ISBN 978-5-507-48193-4. — Текст : электронный // Лань : электронно-библиотечная система. — URL: https://e.lanbook.com/book/358589 (дата обращения: 12.10.2023). — Режим доступа: для авториз. пользователей.</t>
  </si>
  <si>
    <t>Избранные арии из опер и ораторий. Для сопрано. Ноты.</t>
  </si>
  <si>
    <t>Гендель Г. Ф.</t>
  </si>
  <si>
    <t>https://e.lanbook.com/book/353783</t>
  </si>
  <si>
    <t>978-5-507-48194-1</t>
  </si>
  <si>
    <t>73352034</t>
  </si>
  <si>
    <t>Георг Фридрих Гендель (1685-1759) вошел в историю музыки в первую очередь как автор многочисленных опер и ораторий. Общее количество арий в наследии композитора насчитывает более тысячи. В издание вошли арии из опер «Ринальдо», «Юстиниан» «Юлий Цезарь», «Партенопа», «Альцина», «Роделинда», «Ксеркс», «Эцио», ораторий «Иисус Навин», «Семела», «Сусанна». Сборник адресован студентам музыкальных училищ и вузов, профессиональным исполнителям. 
Georg Friedrich Händel (1685–1759) became the part of a music history  primarily as the author of numerous operas and oratorios. The total number of arias in the composer’s legacy is more than a thousand. The edition includes arias from the operas “Rinaldo”, “Giustino”, “Julius Caesar”, “Partenope”, “Alcina”, “Rodelinda”, “Xerxes”, “Aetius”, oratorios “Joshua”, “Semele”, “Susanna”.
The collection is addressed to students of music colleges and higher schools, professional performers.</t>
  </si>
  <si>
    <t>Гендель, Г. Ф. Избранные арии из опер и ораторий. Для сопрано : ноты / Г. Ф. Гендель. — Санкт-Петербург : Планета Музыки, 2023. — 56 с. — ISBN 978-5-507-48194-1. — Текст : электронный // Лань : электронно-библиотечная система. — URL: https://e.lanbook.com/book/353783 (дата обращения: 12.10.2023). — Режим доступа: для авториз. пользователей.</t>
  </si>
  <si>
    <t>Избранные вокальные произведения. Ноты.</t>
  </si>
  <si>
    <t>Делиб Л.</t>
  </si>
  <si>
    <t>https://e.lanbook.com/book/341120</t>
  </si>
  <si>
    <t>978-5-507-47874-3</t>
  </si>
  <si>
    <t>73344391</t>
  </si>
  <si>
    <t>Лео Делиб (1836—1891) в первую очередь известен как автор балетов, опер, оперетт. Камерно-вокальные произведения (20) с жанровым подзаголовком «melodies» отразили специфические черты его театрального стиля. Для них также характерны обаятельность вокальной партии и выразительность воплощаемых образов. В издание вошли опусы на слова А. де Мюссе, А. Сильвестра, В. Гюго и др. 
Сборник адресован студентам музыкальных училищ, вузов, профессиональным исполнителям, а также любителям вокальной музыки. 
Léo Delibes (1836–1891) is known first of all as the author of ballets, operas, and operettas. Chamber vocal works (20) with the genre subtitle “mélodies” reflected the specific features of his theatre music style. They are also characterized by the charm of the vocal part and the expressiveness of the embodied images. The edition includes opuses to lyrics by A. de Musset, A. Syl-vestre, V. Hugo and others.
The collection is addressed to students of music colleges and higher schools, professional performers, lovers of vocal music.</t>
  </si>
  <si>
    <t>Делиб, Л.  Избранные вокальные произведения : ноты / Л. . Делиб. — Санкт-Петербург : Планета Музыки, 2023. — 92 с. — ISBN 978-5-507-47874-3. — Текст : электронный // Лань : электронно-библиотечная система. — URL: https://e.lanbook.com/book/341120 (дата обращения: 12.10.2023). — Режим доступа: для авториз. пользователей.</t>
  </si>
  <si>
    <t>https://e.lanbook.com/book/343532</t>
  </si>
  <si>
    <t>978-5-507-48100-2</t>
  </si>
  <si>
    <t>73347687</t>
  </si>
  <si>
    <t>В наследии Л. ван Бетховена область камерно-вокальной музыки занимает весомое место. К жанру песни композитор обращался на протяжении всего творческого пути, написав около 90 опусов.  В сборник вошли отдельные песни («Аделаида», «Песня издалека», «Возлюбленной», «Поцелуй») и вокальные циклы (соч. 48. 52, 83, 98) Бетховена. 
Издание адресовано студентам вокальных факультетов музыкальных училищ и вузов, профессиональным исполнителям, любителям вокальной музыки. 
The  sphere  of  chamber  vocal music occupies a significant place in the L. van Beethoven’s heritage. The composer turned himself to the genre of Lied throughout his entire career, having written about 90 opuses. The collection includes separate songs (“Adelaide”, “Song From Afar”, “To the Beloved”, “The Kiss”) and Beethoven’s vocal cycles (op. 48. 52, 83, 98).
The edition is addressed to students of vocal faculties of music colleges and higher schools, professional performers, lovers of vocal music.</t>
  </si>
  <si>
    <t>Бетховен, Л. в. Избранные вокальные произведения : ноты / Л. в. Бетховен. — Санкт-Петербург : Планета Музыки, 2023. — 116 с. — ISBN 978-5-507-48100-2. — Текст : электронный // Лань : электронно-библиотечная система. — URL: https://e.lanbook.com/book/343532 (дата обращения: 12.10.2023). — Режим доступа: для авториз. пользователей.</t>
  </si>
  <si>
    <t>Избранные вокальные произведения. Песни, арии, романсы. Ноты</t>
  </si>
  <si>
    <t>Верстовский А. Н.</t>
  </si>
  <si>
    <t>https://e.lanbook.com/book/190390</t>
  </si>
  <si>
    <t>978-5-8114-8799-8</t>
  </si>
  <si>
    <t>73228182</t>
  </si>
  <si>
    <t>Наследие Алексея Николаевича Верстовского (1799-1862) включает сочинения разнообразных жанров: оперы, оперы-водевили, вокально-оркестровые произведения, музыка к драматическим спектаклям, духовные сочинения, романсы и песни. В сборник вошли самые известные вокальные произведения композитора, среди которых — песня "Черная шаль", романсы "Колокольчик", "Ах точно ль никогда...".  
Издание адресовано профессиональным исполнителям, студентам творческих учебных заведений, любителям вокальной музыки. 
The legacy of Alexei Nikolaevich Verstovsky (1799–1862) includes works of various genres: operas, vaudeville operas, vocal and orchestral works, music for dramatic performances, sacred pieces, romances and songs. The collection includes the most famous vocal works by the composer, among which the song "Black Shawl", romances "Little Bell", "Oh, surely never...".
The edition is addressed to professional performers, students of schools of arts, and vocal music lovers.</t>
  </si>
  <si>
    <t>Верстовский, А. Н. Избранные вокальные произведения. Песни, арии, романсы : ноты / . — Санкт-Петербург : Планета Музыки, 2021. — 92 с. — ISBN 978-5-8114-8799-8. — Текст : электронный // Лань : электронно-библиотечная система. — URL: https://e.lanbook.com/book/190390 (дата обращения: 12.10.2023). — Режим доступа: для авториз. пользователей.</t>
  </si>
  <si>
    <t>Избранные песни и романсы. Ноты, 2-е изд., стер.</t>
  </si>
  <si>
    <t>https://e.lanbook.com/book/265349</t>
  </si>
  <si>
    <t>978-5-507-45156-2</t>
  </si>
  <si>
    <t>73293358</t>
  </si>
  <si>
    <t>Жанры камерно-вокальной музыки занимают в творчестве Цезаря Антоновича Кюи (1835-1918)  весомое место. Композитор, музыкальный критик, член балакиревского кружка — автор более четырехсот песен и романсов. В сборник вошли избранные произведения на стихи Пушкина, Плещеева, А. Толстого, Полежаева, Майкова, Гейне и др. Издание адресовано начинающим и профессиональным музыкантам, а также широкому кругу любителей вокальной музыки. 
The genres of chamber vocal music occupy a significant place in the work of César Antonovich Cui (1835–1918). A composer, music critic, member of the Balakirev circle was the author of more than four hundred songs and romances. The collection includes selected works on lyrics by Pushkin, Pleshcheev, A. Tolstoy, Polezhaev, Maikov, Heine and others.
The edition is addressed to beginners and professional musicians, as well as to a wide range of vocal music lovers.</t>
  </si>
  <si>
    <t>Кюи, Ц. А. Избранные песни и романсы : ноты / . — 2-е изд., стер. — Санкт-Петербург : Планета Музыки, 2022. — 100 с. — ISBN 978-5-507-45156-2. — Текст : электронный // Лань : электронно-библиотечная система. — URL: https://e.lanbook.com/book/265349 (дата обращения: 12.10.2023). — Режим доступа: для авториз. пользователей.</t>
  </si>
  <si>
    <t>Избранные песни. Для голоса и фортепиано. Ноты.</t>
  </si>
  <si>
    <t>Салливан А. С.</t>
  </si>
  <si>
    <t>https://e.lanbook.com/book/345650</t>
  </si>
  <si>
    <t>978-5-507-48103-3</t>
  </si>
  <si>
    <t>73347950</t>
  </si>
  <si>
    <t>Сэр Артур Сеймур Салливан — британский композитор ирландско-итальянского происхождения, органист, дирижёр и педагог. В его наследии — более 80 песен для голоса в сопровождении фортепиано, в том числе «Потерянный аккорд» на слова английской поэтессы Аделаиды Энн Проктер, «Рассеянный нищий» на слова Редьярда Киплинга, «Мэри Морисон» на слова Роберта Бёрнса и др. 
Издание адресовано студентам музыкальных училищ и вузов, профессиональным исполнителям, любителям вокальной музыки. 
Sir Arthur Seymour Sullivan (1842–1900) was a British composer of Irish and Italian origins, organist, conductor and teacher. His legacy includes more than 80 songs for voice and piano, including “The Lost Chord” to lyrics by the English poetess Adelaide Anne Procter, “The Absent-Minded Beggar” to lyrics by Rudyard Kipling, “Mary Morison” to lyrics by Robert Burns, etc.
The edition is addressed to students of music colleges and higher schools, professional performers, and a wide range of lovers of vocal music.</t>
  </si>
  <si>
    <t>Салливан, А. С. Избранные песни. Для голоса и фортепиано : ноты / А. С. Салливан. — Санкт-Петербург : Планета Музыки, 2023. — 84 с. — ISBN 978-5-507-48103-3. — Текст : электронный // Лань : электронно-библиотечная система. — URL: https://e.lanbook.com/book/345650 (дата обращения: 12.10.2023). — Режим доступа: для авториз. пользователей.</t>
  </si>
  <si>
    <t>Годар Б. Л.</t>
  </si>
  <si>
    <t>https://e.lanbook.com/book/339407</t>
  </si>
  <si>
    <t>978-5-507-47823-1</t>
  </si>
  <si>
    <t>73344259</t>
  </si>
  <si>
    <t>Бенжамен Луи Поль Годар (1849-1895) — французский скрипач и композитор, известный в первую очередь как автор салонных фортепианных пьес. Камерно-вокальное творчество автора представлено более чем сотней песен на собственные тексты и стихи французских поэтов — А. Де Мюссе, В. Гюго, Ж.-П. К. де Флориана, Ш. Бодлера и др. Издание адресовано студентам музыкальных училищ и вузов, профессиональным исполнителям, любителям вокальной музыки. 
Benjamin Louis Paul Godard (1849–1895) was a French violinist and composer, best known for his salon piano pieces.  The  author’s  chamber  vocal work is represented by more than a hundred songs to his  own  lyrics  and  poems by French poets — A. de Musset, V. Hugo, J.-P. C. de Florian, C. Baudelaire and others.
The edition is addressed to students of music colleges and higher schools, professional performers, lovers of vocal music.</t>
  </si>
  <si>
    <t>Годар, Б. Л. Избранные песни. Для голоса и фортепиано : ноты / Б. Л. Годар. — Санкт-Петербург : Планета Музыки, 2023. — 84 с. — ISBN 978-5-507-47823-1. — Текст : электронный // Лань : электронно-библиотечная система. — URL: https://e.lanbook.com/book/339407 (дата обращения: 12.10.2023). — Режим доступа: для авториз. пользователей.</t>
  </si>
  <si>
    <t>Шаминад С.</t>
  </si>
  <si>
    <t>https://e.lanbook.com/book/342866</t>
  </si>
  <si>
    <t>978-5-507-47985-6</t>
  </si>
  <si>
    <t>73347528</t>
  </si>
  <si>
    <t>При жизни Сесиль Шаминад (1857-1944) была известна как одна из самых талантливых пианисток и композиторов Европы.  Ее музыкальный стиль развивался в  рамках французского позднего романтизма. В наследии Шаминад — около 400 произведений, значительную часть которых составляет камерно-вокальная лирика. В сборник вошли избранные песни на стихи французских поэтов. 
Издание адресовано студентам музыкальных училищ и вузов, профессиональным исполнителям, любителям вокальной музыки. 
During her lifetime, Cécile Chaminade (1857–1944) was known as one of the most gifted pianists and composers in Europe. Her musical style developed within late French romanticism. Shaminad’s heritage includes about 400 works, a significant part of which is represented by chamber vocal pieces. The collection includes selected songs to lyrics by French poets.
The edition is addressed to students of music colleges and higher schools, professional performers, lovers of vocal music.</t>
  </si>
  <si>
    <t>Шаминад, С.  Избранные песни. Для голоса и фортепиано : ноты / С. . Шаминад. — Санкт-Петербург : Планета Музыки, 2023. — 88 с. — ISBN 978-5-507-47985-6. — Текст : электронный // Лань : электронно-библиотечная система. — URL: https://e.lanbook.com/book/342866 (дата обращения: 12.10.2023). — Режим доступа: для авториз. пользователей.</t>
  </si>
  <si>
    <t>https://e.lanbook.com/book/342860</t>
  </si>
  <si>
    <t>978-5-507-48019-7</t>
  </si>
  <si>
    <t>73347526</t>
  </si>
  <si>
    <t>Жанр сольной светской песни в Англии, пройдя протяженный эволюционный путь, достиг высшей точки развития в творчестве Генри Пёрселла (1659–1695). Песенное наследие композитора включает опусы на высокохудожественную поэзию английских авторов. Характерной чертой песен является создание музыкально-риторических фигур, призванных подчеркнуть содержание текста, а также драматические и комические элементы. 
Издание адресовано студентам музыкальных училищ, вузов, широкому кругу любителей вокальной музыки. 
The genre of solo secular song in England, having gone a long path of evolution, reached its highest peak in the work of Henry Purcell (1659–1695). The composer’s song heritage includes opuses to highly artistic poetry by  English authors. A characteristic feature of the songs is the creation of musical-rhetorical figures intended to emphasize the lyrics’ meaning, as well as dramatic and comic elements.
The edition is addressed to students of music colleges, higher schools, and a wide range of lovers of vocal music.</t>
  </si>
  <si>
    <t>Пёрселл, Г.  Избранные песни. Для голоса и фортепиано : ноты / Г. . Пёрселл. — Санкт-Петербург : Планета Музыки, 2023. — 44 с. — ISBN 978-5-507-48019-7. — Текст : электронный // Лань : электронно-библиотечная система. — URL: https://e.lanbook.com/book/342860 (дата обращения: 12.10.2023). — Режим доступа: для авториз. пользователей.</t>
  </si>
  <si>
    <t>Вагнер Р.</t>
  </si>
  <si>
    <t>https://e.lanbook.com/book/342335</t>
  </si>
  <si>
    <t>978-5-507-46976-5</t>
  </si>
  <si>
    <t>73342373</t>
  </si>
  <si>
    <t>Камерно-вокальная музыка в наследии Рихарда Вагнера (1813-1883) представлена крайне скромно. Вместе с тем композитор значительно обновил жанр Lied, симфонизируя его и  привнеся оперную патетику. Самым примечательным опусом в наследии Вагнера является цикл на слова Матильды Везендонк, в котором наиболее ярко отразились его музыкально-эстетические принципы. В издание также вошли песни на стихи В. Гюго, Г. Гейне, И. В. фон Гёте. 
Сборник адресован студентам вокальных факультетов и профессиональным исполнителям.
Chamber vocal music in the Richard Wagner’s (1813–1883) heritage occupies a small place. At the same time, the composer brought much new to the genre of Lied, making it more symphonic and adding the opera pathos. The most remarkable opus in Wagner’s heritage is the cycle to lyrics by Mathilde Wesendonck, which reflected most clearly his musical and aesthetic principles. The edition also includes songs to lyrics by V. Hugo, H. Heine, J. W. von Goethe.
The collection is addressed to students of vocal departments and professional performers.</t>
  </si>
  <si>
    <t>Вагнер, Р.  Избранные песни. Для голоса и фортепиано : ноты / Р. . Вагнер. — Санкт-Петербург : Планета Музыки, 2023. — 92 с. — ISBN 978-5-507-46976-5. — Текст : электронный // Лань : электронно-библиотечная система. — URL: https://e.lanbook.com/book/342335 (дата обращения: 12.10.2023). — Режим доступа: для авториз. пользователей.</t>
  </si>
  <si>
    <t>Избранные романсы для голоса и фортепиано. Ноты.</t>
  </si>
  <si>
    <t>Дебюсси К.</t>
  </si>
  <si>
    <t>https://e.lanbook.com/book/339401</t>
  </si>
  <si>
    <t>978-5-507-47824-8</t>
  </si>
  <si>
    <t>73344257</t>
  </si>
  <si>
    <t>Вокальная музыка составляет важную часть творческого наследия Клода Дебюсси (1862-1918). Жанр вокальной миниатюры стал для композитора полем для экспериментов и поисков выразительных возможностей новой музыкальной эстетики. Дебюсси вдохновлялся поэзией символистов: особенно созвучным ему оказалось творчество Шарля Бодлера. В настоящий сборник вошли избранные сочинения на слова Бодлера, Поля Бурже, Теодора де Банвиля, Пьера Луи, Анри Жиро, Поля Верлена, Поля Граволе, Франсуа Вийона, Стефана Малларме. 
Издание адресовано студентам творческих учебных заведений, профессиональным исполнителям, любителям вокальной музыки. 
Vocal music is an important part of the heritage of Claude Debussy (1862–1918). The genre of a vocal miniature became for the composer a sphere to experiment and search for the new musical aesthetics possibilities of expression. Debussy was inspired by the poetry of the Symbolists: the work of Charles Baudelaire turned out to be especially close to him. This collection includes selected compositions to lyrics by Baudelaire, Paul Bourget, Théodore de Banville, Pierre Louis, Henri Giraud, Paul Verlaine, Paul Gravollet, François Villon, Stéphane Mallarmé.
The edition is addressed to students of schools of arts, professional performers, lovers of vocal music.</t>
  </si>
  <si>
    <t>Дебюсси, К.  Избранные романсы для голоса и фортепиано : ноты / К. . Дебюсси. — Санкт-Петербург : Планета Музыки, 2023. — 100 с. — ISBN 978-5-507-47824-8. — Текст : электронный // Лань : электронно-библиотечная система. — URL: https://e.lanbook.com/book/339401 (дата обращения: 12.10.2023). — Режим доступа: для авториз. пользователей.</t>
  </si>
  <si>
    <t>Избранные романсы и песни. Для голоса и фортепиано. Ноты.</t>
  </si>
  <si>
    <t>Франк С.</t>
  </si>
  <si>
    <t>https://e.lanbook.com/book/341105</t>
  </si>
  <si>
    <t>978-5-507-48017-3</t>
  </si>
  <si>
    <t>73344389</t>
  </si>
  <si>
    <t>Камерно-вокальные жанры занимают скромное место в наследии Сезара Франка (1822-1890). В романсах и песнях преобладают поэтические образы интимного характера.  Вокальная лирика композитора прошла значительный эволюционный путь — поздние опусы отличаются психологической сложностью, прихотливостью музыкального языка. В издание вошли романсы и песни на слова В. Гюго, Л. Фурко, Ж. Ребуля и др. 
Сборник адресован студентам творческих учебных заведений, профессиональным исполнителям, любителям вокальной музыки. 
Chamber vocal genres occupy a modest place in the legacy of César Franck (1822–1890). Poetic images of an intimate nature are main in his romances and songs. The composer’s vocal chamber work have gone through a significant evolutionary path, for the later opuses are marked with psychological complexity and a bizarre musical language. The collection includes romances and songs to lyrics by V. Hugo, L. de Fourcaud, J. Reboul and others.
The edition is addressed to students of  schools of arts, professional performers, lovers of vocal music.</t>
  </si>
  <si>
    <t>Франк, С.  Избранные романсы и песни. Для голоса и фортепиано : ноты / С. . Франк. — Санкт-Петербург : Планета Музыки, 2023. — 72 с. — ISBN 978-5-507-48017-3. — Текст : электронный // Лань : электронно-библиотечная система. — URL: https://e.lanbook.com/book/341105 (дата обращения: 12.10.2023). — Режим доступа: для авториз. пользователей.</t>
  </si>
  <si>
    <t>Избранные романсы и песни. Ноты</t>
  </si>
  <si>
    <t>Дюбюк А. И.</t>
  </si>
  <si>
    <t>https://e.lanbook.com/book/174330</t>
  </si>
  <si>
    <t>978-5-8114-7670-1</t>
  </si>
  <si>
    <t>73210615</t>
  </si>
  <si>
    <t>Александр Иванович Дюбюк (1812-1898) — композитор, стоявший у истоков старинного русского романса. В его вокальном наследии более 170 романсов и песен, которые по сей день входят в репертуар многих исполнителей. Творчество Дюбюка поражает разнообразием жанров, форм, тем. Композитор обращался к текстам А. Кольцова, В. Чуевского, Н. Цыганова,  Е. Ростопчиной, А. Фета, А. Майкова, А. Пушкина, Г. Гейне и др. В настоящий сборник вошли как популярные сочинения ( "Птичка", "Улица, Улица", "Не обмани" и др.), так и менее репертуарные песни и романсы. 
Издание адресовано  профессиональным певцам и музыкантам-любителям.
Alexandre Ivanovich Dubuque (1812-1898) was the composer, who stood at the origins of the old Russian romance. His vocal heritage includes more than 170 romances and songs, which to this day remain in the repertoire of many performers. Dubuque’s work amazes with a variety of genres, forms, subjects. The composer turned to lyrics by A. Koltsov, V. Chuevsky, N. Tsyganov, E. Rostopchina, A. Fet, A. Maikov, A. Pushkin, H. Heine and others. The current collection includes both popular pieces (“A Little Bird”, “Street, Street”, “Do not deceive”, etc.), and more rare songs and romances.
The edition is addressed to performing artists and amateur musicians.</t>
  </si>
  <si>
    <t>Дюбюк, А. И. Избранные романсы и песни : ноты / А. И. Дюбюк. — Санкт-Петербург : Планета Музыки, 2021. — 76 с. — ISBN 978-5-8114-7670-1. — Текст : электронный // Лань : электронно-библиотечная система. — URL: https://e.lanbook.com/book/174330 (дата обращения: 12.10.2023). — Режим доступа: для авториз. пользователей.</t>
  </si>
  <si>
    <t>Избранные романсы и песни. Ноты, 2-е изд., стер.</t>
  </si>
  <si>
    <t>https://e.lanbook.com/book/177822</t>
  </si>
  <si>
    <t>978-5-8114-8605-2</t>
  </si>
  <si>
    <t>73220986</t>
  </si>
  <si>
    <t>К жанрам камерно-вокальной музыки Михаил Иванович Глинка (1804-1857) обращался на протяжении всего творческого пути. В его наследии более 70 песен и романсов. Среди поэтов, к текстам которых обращался Глинка, — не только гениальные имена, но и авторы, чьи имена не забыты только благодаря романсам композитора.
Издание адресовано профессионалам и любителям вокальной музыки.</t>
  </si>
  <si>
    <t>Глинка, М. И. Избранные романсы и песни : ноты / . — 2-е изд., стер. — Санкт-Петербург : Планета Музыки, 2021. — 120 с. — ISBN 978-5-8114-8605-2. — Текст : электронный // Лань : электронно-библиотечная система. — URL: https://e.lanbook.com/book/177822 (дата обращения: 12.10.2023). — Режим доступа: для авториз. пользователей.</t>
  </si>
  <si>
    <t>https://e.lanbook.com/book/197079</t>
  </si>
  <si>
    <t>978-5-8114-9587-0</t>
  </si>
  <si>
    <t>73237300</t>
  </si>
  <si>
    <t>Жанр романса занял в творчестве Н. А. Римского-Корсакова (1844-1908) далеко не центральное место. Однако композитор создал целый ряд камерно-вокальных сочинений, которые сыграли видную роль в романсовой лирике XIX века. Особое предпочтение Римский-Корсаков отдавал текстам Пушкина, А. Толстого, Майкова, Фета, Гейне.
Издание адресовано профессиональным певцам и любителям музыки.</t>
  </si>
  <si>
    <t>Римский-Корсаков, Н. А. Избранные романсы и песни : ноты / . — 2-е изд., стер. — Санкт-Петербург : Планета Музыки, 2022. — 96 с. — ISBN 978-5-8114-9587-0. — Текст : электронный // Лань : электронно-библиотечная система. — URL: https://e.lanbook.com/book/197079 (дата обращения: 12.10.2023). — Режим доступа: для авториз. пользователей.</t>
  </si>
  <si>
    <t>Избранные романсы. Для голоса и фортепиано. Ноты.</t>
  </si>
  <si>
    <t>Бизе Ж.</t>
  </si>
  <si>
    <t>https://e.lanbook.com/book/345659</t>
  </si>
  <si>
    <t>978-5-507-48101-9</t>
  </si>
  <si>
    <t>73347953</t>
  </si>
  <si>
    <t>Камерно-вокальное наследие Жоржа Бизе (1838–1875) составляют около пятидесяти опусов в жанре mélodie, для которого характерно полное слияние слова и мелодии. В романсах композитор сохраняет свойственную его стилю свободу вокальной партии, но вносит изысканность выражения и колорит.  В сборник вошли избранные произведения на стихи  П. Ферье,  Ж. Барбье, В. Гюго и др. 
Издание адресовано студентам музыкальных училищ и вузов, профессиональным  исполнителям, любителям вокальной музыки.
The chamber vocal legacy of Georges Bizet (1838–1875) consists of about fifty opuses in the genre of mélodie, which is characterized by a complete fusion of lyrics and melody. The composer preserves in the romances the freedom of the vocal part characteristic of his style, but adds a refinement of expression and a color. The collection includes selected works to poems by P. Ferrier, J. Barbier, V. Hugo and others.
The edition is addressed to students of music colleges and higher schools, professional performers and vocal music lovers.</t>
  </si>
  <si>
    <t>Бизе, Ж.  Избранные романсы. Для голоса и фортепиано : ноты / Ж. . Бизе. — Санкт-Петербург : Планета Музыки, 2023. — 108 с. — ISBN 978-5-507-48101-9. — Текст : электронный // Лань : электронно-библиотечная система. — URL: https://e.lanbook.com/book/345659 (дата обращения: 12.10.2023). — Режим доступа: для авториз. пользователей.</t>
  </si>
  <si>
    <t>Сен-Санс К.</t>
  </si>
  <si>
    <t>https://e.lanbook.com/book/343535</t>
  </si>
  <si>
    <t>978-5-507-48018-0</t>
  </si>
  <si>
    <t>73347688</t>
  </si>
  <si>
    <t>Из-под пера Камиля Сен-Санса (1835-1921) вышло около ста камерно-вокальных сочинений на собственные тексты и стихи В. Гюго, Ш. Лекока, Ж. Барбье и др. Наряду с Ш. Гуно, Ж. Бизе, Л. Делибом, Ж. Массне и другими французскими композиторами,Сен-Санс разрабатывал новый тип романса. Обновленный жанр  рассчитан на большую аудиторию, а не на салонное исполнение. Относительно вокальных сочинений композитор часто применяет термин  «mélodie». 
Издание адресовано студентам музыкальных училищ и вузов и профессиональным исполнителям. 
Camille Saint-Saёns (1835–1921) has written about a hundred chamber vocal compositions to his own lyrics and lurics by V. Hugo, Ch. Lecoсq, J. Barbier and others. Along with Ch. Gounod, J. Bizet, L. Delibes, J. Massenet and other French composers, Saint-Saёns worked out a new type of romance. The new genre is intended for a large audience, and not for salon performance. The composer often uses the term “mélodie” regarding vocal compositions.
The edition is addressed to students of music colleges and higher schools and professional performers.</t>
  </si>
  <si>
    <t>Сен-Санс, К.  Избранные романсы. Для голоса и фортепиано : ноты / К. . Сен-Санс. — Санкт-Петербург : Планета Музыки, 2023. — 108 с. — ISBN 978-5-507-48018-0. — Текст : электронный // Лань : электронно-библиотечная система. — URL: https://e.lanbook.com/book/343535 (дата обращения: 12.10.2023). — Режим доступа: для авториз. пользователей.</t>
  </si>
  <si>
    <t>Избранные романсы. Ноты</t>
  </si>
  <si>
    <t>Булахов П. П.</t>
  </si>
  <si>
    <t>https://e.lanbook.com/book/171365</t>
  </si>
  <si>
    <t>978-5-8114-7620-6</t>
  </si>
  <si>
    <t>73204121</t>
  </si>
  <si>
    <t>Романсы Петра Петровича Булахова, 1822-1885  были невероятно популярны при жизни автора и исполнялись буквально в каждом доме. Многие из них и по сей день входят в репертуары отечественных исполнителей. Среди самых любимых музыкантами и публикой – В минуту жизни трудную, И нет в мире очей, Не пробуждай воспоминаний, Нет, не люблю я вас и др.
Адресовано широкому кругу любителей музыки.</t>
  </si>
  <si>
    <t>Булахов, П. П. Избранные романсы : ноты / П. П. Булахов. — Санкт-Петербург : Планета Музыки, 2021. — 60 с. — ISBN 978-5-8114-7620-6. — Текст : электронный // Лань : электронно-библиотечная система. — URL: https://e.lanbook.com/book/171365 (дата обращения: 12.10.2023). — Режим доступа: для авториз. пользователей.</t>
  </si>
  <si>
    <t>Избранные романсы. Ноты, 2-е изд., стер.</t>
  </si>
  <si>
    <t>Варламов А. Е.</t>
  </si>
  <si>
    <t>https://e.lanbook.com/book/267923</t>
  </si>
  <si>
    <t>978-5-507-45319-1</t>
  </si>
  <si>
    <t>73294063</t>
  </si>
  <si>
    <t>Романсы и песни Александра Егоровича Варламова (1801-1848) — важный этап в становлении и развитии русской вокальной музыки. Композитор  редкого мелодического таланта, он создал произведения большой художественной ценности, завоевавшие огромную популярность. Настоящее издание избранных романсов адресовано широкому кругу профессионалов и любителей вокальной музыки.</t>
  </si>
  <si>
    <t>Варламов, А. Е. Избранные романсы : ноты / . — 2-е изд., стер. — Санкт-Петербург : Планета Музыки, 2022. — 72 с. — ISBN 978-5-507-45319-1. — Текст : электронный // Лань : электронно-библиотечная система. — URL: https://e.lanbook.com/book/267923 (дата обращения: 12.10.2023). — Режим доступа: для авториз. пользователей.</t>
  </si>
  <si>
    <t>Искусство вокализации. Тенор. Выпуск II. Ноты</t>
  </si>
  <si>
    <t>https://e.lanbook.com/book/160226</t>
  </si>
  <si>
    <t>978-5-8114-7428-8</t>
  </si>
  <si>
    <t>73171099</t>
  </si>
  <si>
    <t>Сборники вокализов для тенора в трех выпусках составлены итальянским пианистом, органистом, дирижером, композитором и музыкальным редактором Эдуардо Марцо (1852-1929). Первый выпуск содержит 40 вокализов из сборников Пансерона, Панофки, Маркези и др.
Предназначено для студентов вокальных отделений средних специальных и высших учебных заведений, а также для учителей пения.</t>
  </si>
  <si>
    <t>Марцо, Э.  Искусство вокализации. Тенор. Выпуск II : ноты / Э. . Марцо. — Санкт-Петербург : Планета Музыки, 2021. — 156 с. — ISBN 978-5-8114-7428-8. — Текст : электронный // Лань : электронно-библиотечная система. — URL: https://e.lanbook.com/book/160226 (дата обращения: 12.10.2023). — Режим доступа: для авториз. пользователей.</t>
  </si>
  <si>
    <t>Искусство вокализации. Тенор. Выпуск III. Ноты</t>
  </si>
  <si>
    <t>https://e.lanbook.com/book/174328</t>
  </si>
  <si>
    <t>978-5-8114-8080-7</t>
  </si>
  <si>
    <t>73210616</t>
  </si>
  <si>
    <t>Сборники вокализов для тенора в трех выпусках составлены итальянским пианистом, органистом, дирижером, композитором и музыкальным редактором Эдуардо Марцо (1852-1929). Третий выпуск содержит 24 вокализа из сборников Савинелли, Рубини, Крешентини и др.
Предназначено для студентов вокальных отделений средних специальных и высших учебных заведений, а также для учителей пения.</t>
  </si>
  <si>
    <t>Марцо, Э.  Искусство вокализации. Тенор. Выпуск III : ноты / Э. . Марцо, . . (составитель). — Санкт-Петербург : Планета Музыки, 2021. — 164 с. — ISBN 978-5-8114-8080-7. — Текст : электронный // Лань : электронно-библиотечная система. — URL: https://e.lanbook.com/book/174328 (дата обращения: 12.10.2023). — Режим доступа: для авториз. пользователей.</t>
  </si>
  <si>
    <t>История вокального искусства в России. Учебное пособие, 2-е изд., стер.</t>
  </si>
  <si>
    <t>Лымарева Т. В.</t>
  </si>
  <si>
    <t>https://e.lanbook.com/book/265373</t>
  </si>
  <si>
    <t>978-5-507-45163-0</t>
  </si>
  <si>
    <t>73293365</t>
  </si>
  <si>
    <t>Это учебное пособие является, пожалуй, первой книгой по истории певческого искусства в России, охватывающей  период от Средневековья до начала ХХ столетия. Содержит собственно исторические сведения, наблюдения за стилевыми процессами в вокально-исполнительском искусстве и вокальной методологией,  а также биографии наиболее известных певцов.
Книга предназначена для всех любителей вокального искусства, певцов, студентов и педагогов музыкальных вузов и училищ.
This textbook is perhaps the first book on the history of art of singing in Russia, covering the period from the Middle Ages to the beginning of the 20th century. It contains historical information, observations of stylistic processes in vocal performing art and vocal methodology, as well as biographies of the most famous singers.
The book is intended for all lovers of vocal art, singers, students and teachers of music universities and colleges.</t>
  </si>
  <si>
    <t>Лымарева, Т. В. История вокального искусства в России : учебное пособие / . — 2-е изд., стер. — Санкт-Петербург : Планета Музыки, 2022. — 520 с. — ISBN 978-5-507-45163-0. — Текст : электронный // Лань : электронно-библиотечная система. — URL: https://e.lanbook.com/book/265373 (дата обращения: 12.10.2023). — Режим доступа: для авториз. пользователей.</t>
  </si>
  <si>
    <t>Итальянская школа пения. Ежедневные упражнения для голоса. Учебное пособие, 3-е изд., стер.</t>
  </si>
  <si>
    <t>Балф М. У.</t>
  </si>
  <si>
    <t>https://e.lanbook.com/book/160199</t>
  </si>
  <si>
    <t>978-5-8114-7390-8</t>
  </si>
  <si>
    <t>73162902</t>
  </si>
  <si>
    <t>Майкл Уильям Балф (1808–1870) – ирландский композитор, скрипач, оперный певец (баритон) и дирижер. Настоящий сборник содержит упражнения для начинающих вокалистов, направленные на развитие силы, гибкости голоса, точности интонации, а также вокализы Россини и Бордоньи. 
Учебное пособие адресовано певцам, студентам вокальных отделений музыкальных учебных заведений, вокальным педагогам. 
Michael William Balfe (1808–1870) was an Irish composer, violinist, opera singer (baritone) and conductor. This collection contains exercises for beginning vocalists, aimed at developing of strength and flexibility of voice, accuracy of intonation, as well as the vocalises by Rossini and Bordogni.
The textbook is addressed to singers, students of vocal departments of music schools, vocal teachers.</t>
  </si>
  <si>
    <t>Балф, М. У. Итальянская школа пения. Ежедневные упражнения для голоса : учебное пособие / М. У. Балф. — 3-е изд., стер. — Санкт-Петербург : Планета Музыки, 2021. — 64 с. — ISBN 978-5-8114-7390-8. — Текст : электронный // Лань : электронно-библиотечная система. — URL: https://e.lanbook.com/book/160199 (дата обращения: 12.10.2023). — Режим доступа: для авториз. пользователей.</t>
  </si>
  <si>
    <t>Как исполнять Моцарта? Эстетика вокального звука. Учебное пособие для СПО.</t>
  </si>
  <si>
    <t>Жаркова В. А.</t>
  </si>
  <si>
    <t>https://e.lanbook.com/book/333116</t>
  </si>
  <si>
    <t>978-5-507-46419-7</t>
  </si>
  <si>
    <t>73342379</t>
  </si>
  <si>
    <t>В книге рассматриваются вокально-технические и стилистические особенности, которые следует учитывать при подготовке сценической интерпретации арий В. А. Моцарта. В пособии содержатся практические рекомендации, которые помогут певцам создать максимально аутентичную исполнительскую концепцию моцартовских арий, но с поправкой на современные представления о характере академического вокального звучания.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профессиональных академических певцов, вокальных педагогов и студентов ссузов, обучающихся сольному академическому пению. 
The author examines the features of the vocal technique and style that should be considered when working on a stage interpretation of the W. A. Mozart arias. The monograph contains practical recommendations that will help singers create the most authentic performing concept of Mozart’s arias, but taking in view the contemporary ideas about the nature of an academic vocal sound.
Corresponds to the modern requirements of the Federal State Educational Standard of Secondary Vocational Education and professional qualification requirements.
The textbook is intended for professional academic singers, vocal teachers and college students studying solo academic singing.</t>
  </si>
  <si>
    <t>Жаркова, В. А. Как исполнять Моцарта? Эстетика вокального звука : учебное пособие для спо / В. А. Жаркова. — Санкт-Петербург : Планета Музыки, 2023. — 160 с. — ISBN 978-5-507-46419-7. — Текст : электронный // Лань : электронно-библиотечная система. — URL: https://e.lanbook.com/book/333116 (дата обращения: 12.10.2023). — Режим доступа: для авториз. пользователей.</t>
  </si>
  <si>
    <t>Как правильно петь. Учебное пособие, 2-е изд., стер.</t>
  </si>
  <si>
    <t>Тетраццини Л.</t>
  </si>
  <si>
    <t>https://e.lanbook.com/book/167251</t>
  </si>
  <si>
    <t>978-5-8114-7849-1</t>
  </si>
  <si>
    <t>73186758</t>
  </si>
  <si>
    <t>Луиза Тетраццини (1871–1940) — итальянская оперная певица (колоратурное сопрано), пользовавшаяся мировой славой в начале XX века. Ее книга «Как правильно петь» представляет собой собрание ценных практических советов и указаний молодым певцам. В книге затрагиваются вопросы постановки голоса, певческого дыхания, артикуляции, звукообразования, колоратурного пения, подготовки роли и многие другие. 
Книга сопровождается иллюстрациями.
Настоящее издание будет интересно певцам, студентам вокальных отделений музыкальных учебных заведений, педагогам.</t>
  </si>
  <si>
    <t>Тетраццини, Л. Как правильно петь : учебное пособие / Л. . Тетраццини. — 2-е изд., стер. — Санкт-Петербург : Планета Музыки, 2021. — 216 с. — ISBN 978-5-8114-7849-1. — Текст : электронный // Лань : электронно-библиотечная система. — URL: https://e.lanbook.com/book/167251 (дата обращения: 12.10.2023). — Режим доступа: для авториз. пользователей.</t>
  </si>
  <si>
    <t>Народные песни. Сборник вокальной музыки для студентов из Китайской Народной Республики. Ноты.</t>
  </si>
  <si>
    <t>Шалаева А. А.</t>
  </si>
  <si>
    <t>https://e.lanbook.com/book/331472</t>
  </si>
  <si>
    <t>978-5-507-45150-0</t>
  </si>
  <si>
    <t>73340990</t>
  </si>
  <si>
    <t>Данный сборник содержит в себе экскурс в фонетические особенности русского и китайского языков, который, несомненно, должен помочь студентам и преподавателям разобраться в трудностях произношения, а также точный и подробный фонетический разбор поэтического текста, транскрипции, адаптированные переводы на китайский язык и репертуарный сборник.
Вошедшие в издание разнохарактерные народные песни для мужских и женских голосов позволяют выстроить индивидуальный репертуар как начинающего вокалиста, так и опытного исполнителя. Предназначен для преподавателей и студентов высших учебных музыкальных заведений.
This collection contains an introduction to the phonetic features of the Russian and Chinese languages, which, of course, should help students and teachers understand the difficulties of pronunciation, as well as an accurate and detailed phonetic analysis of lyrics, transcriptions, adapted translations into Chinese and an anthology.
Diverse folk songs for male and female voices included in this edition make it possible to form an individual repertoire for both a novice vocalist and an experienced performer. It is intended for teachers and students of higher music schools.</t>
  </si>
  <si>
    <t>Шалаева, А. А. Народные песни. Сборник вокальной музыки для студентов из Китайской Народной Республики : ноты / А. А. Шалаева. — Санкт-Петербург : Планета Музыки, 2023. — 68 с. — ISBN 978-5-507-45150-0. — Текст : электронный // Лань : электронно-библиотечная система. — URL: https://e.lanbook.com/book/331472 (дата обращения: 12.10.2023). — Режим доступа: для авториз. пользователей.</t>
  </si>
  <si>
    <t>Опыт теории вокальной педагогики в классе эстрадного пения. Учебное пособие для СПО</t>
  </si>
  <si>
    <t>Малишава В. П.</t>
  </si>
  <si>
    <t>https://e.lanbook.com/book/154658</t>
  </si>
  <si>
    <t>978-5-8114-6077-9</t>
  </si>
  <si>
    <t>73161447</t>
  </si>
  <si>
    <t>Цель данной книги – изложение общих сведений о работе голосового аппарата в пении, обязательно необходимых педагогу вокала. В пособии изложены такие стороны практической работы с голосом, как построение упражнений, певческие навыки, дыхание, атака звука и выдох, основанные на личном опыте автора.
Пособие адресовано педагогам и студентам средних специальных учебных заведений.
The aim of this book is to present general information about the work of the vocal apparatus in singing, which is necessary for a vocal teacher. The textbook represents such aspects of practical work with the voice, as forming up the exercises, singing skills, breathing, attack of sound and respiration, based on the author’s personal experience.
The textbook is addressed to teachers and students of colleges.</t>
  </si>
  <si>
    <t>Малишава, В. П. Опыт теории вокальной педагогики в классе эстрадного пения : учебное пособие для спо / В. П. Малишава. — Санкт-Петербург : Планета Музыки, 2022. — 52 с. — ISBN 978-5-8114-6077-9. — Текст : электронный // Лань : электронно-библиотечная система. — URL: https://e.lanbook.com/book/154658 (дата обращения: 12.10.2023). — Режим доступа: для авториз. пользователей.</t>
  </si>
  <si>
    <t>Песни. Для голоса и фортепиано. Ноты.</t>
  </si>
  <si>
    <t>Дюпарк А.</t>
  </si>
  <si>
    <t>https://e.lanbook.com/book/341087</t>
  </si>
  <si>
    <t>978-5-507-47825-5</t>
  </si>
  <si>
    <t>73344387</t>
  </si>
  <si>
    <t>Творчество французского композитора Анри Дюпарка (1848-1933) большей частью посвящено жанрам камерно-вокальной музыки. В его наследии — песни на тексты Ш. Бодлера, Ж. Лаора, Т. Готье и др., подготовившие почву для романсов Г. Форе и К. Дебюсси. 
Издание адресовано студентам музыкальных училищ и вузов, профессиональным исполнителям, любителям вокальной музыки.
The work of the French composer Henri Duparc (1848–1933) is mostly devoted to the genres of chamber vocal music. His legacy includes songs to lyrics by Ch. Baudelaire, J. Lahor, T. Gautier and others, which paved the way for romances by G. Fauré and C. Debussy.
The edition is addressed to students of music colleges and higher schools, professional performers, lovers of vocal music.</t>
  </si>
  <si>
    <t>Дюпарк, А.  Песни. Для голоса и фортепиано : ноты / А. . Дюпарк. — Санкт-Петербург : Планета Музыки, 2023. — 120 с. — ISBN 978-5-507-47825-5. — Текст : электронный // Лань : электронно-библиотечная система. — URL: https://e.lanbook.com/book/341087 (дата обращения: 12.10.2023). — Режим доступа: для авториз. пользователей.</t>
  </si>
  <si>
    <t>Постановка голоса эстрадного вокалиста:  метод диагностики проблем. Учебное пособие для СПО, 1-е изд.</t>
  </si>
  <si>
    <t>https://e.lanbook.com/book/154646</t>
  </si>
  <si>
    <t>978-5-8114-6003-8</t>
  </si>
  <si>
    <t>73303256</t>
  </si>
  <si>
    <t>Учебное пособие «Постановка голоса эстрадного вокалиста. Метод диагностики проблем» предназначено для студентов и преподавателей средних учебных заведений направления «Эстрадно-джазовое пение». Основная цель пособия — проанализировать и обобщить практический опыт эстрадного вокального педагога, выявить наиболее распространенные причины вокальных проблем у детей и взрослых, объяснить природу их возникновения и дать педагогу конкретные практические рекомендации по их устранению. В работе освещены важнейшие аспекты постановки голоса: дыхание, работа резонаторов, психилогические и физиологические «зажимы», формирование эстрадной вокальной позиции и т. д. В каждом разделе представлены вокальные упражнения с полным разбором способов их применения, что усиливает практическую значимость данной работы для педагога-вокалиста.
The book “Voice training of a pop vocalist. The method of problem identification” is intended for the students and teachers of colleges who specialize in “pop-jazz vocal”. The main aim of the textbook is to summarize and analyze practical experience of a pop vocal teacher, to identify the most common vocal problems of children and adults, to explain the reasons of their appearance and to give practical recommendations for their correction to a teacher. The work covers the most important aspects of voice training: inhale, work of resonators, psychological and physiological inhibitions, formation of a pop vocal position etc. Every part of the book contains vocal exercises with a detailed description of their implication that increases practical importance of the book for a vocal teacher.</t>
  </si>
  <si>
    <t>Бархатова, И. Б Постановка голоса эстрадного вокалиста:  метод диагностики проблем : учебное пособие для спо / И. Б. Бархатова. — 1-е изд. — Санкт-Петербург : Планета Музыки, 2023. — 64 с. — ISBN 978-5-8114-6003-8. — Текст : электронный // Лань : электронно-библиотечная система. — URL: https://e.lanbook.com/book/154646 (дата обращения: 12.10.2023). — Режим доступа: для авториз. пользователей.</t>
  </si>
  <si>
    <t>Практика опыта теории в классе эстрадного пения. Учебное пособие для СПО</t>
  </si>
  <si>
    <t>https://e.lanbook.com/book/154659</t>
  </si>
  <si>
    <t>978-5-8114-6076-2</t>
  </si>
  <si>
    <t>73161448</t>
  </si>
  <si>
    <t>Это учебное пособие – продолжение «Опыта теории вокальной педагогики в классе эстрадного пения». Цель – помочь  в организации и проведении  уроков на начальном этапе постановки голоса, выработать основу безопасного певческого звукообразования для профессионального использования в любом жанре.
Пособие адресовано педагогам и студентам вокальных отделений средних специальных учебных заведений.
This textbook is a continuation of the book “Experience in the theory of vocal pedagogy in the class of pop singing”. Its aim is to help organize and conduct lessons at the initial stage of a voice placement, develop the basis for safe sound production for professional performance in any genre.
The textbook is addressed to teachers and students of vocal departments of colleges.</t>
  </si>
  <si>
    <t>Малишава, В. П. Практика опыта теории в классе эстрадного пения : учебное пособие для спо / В. П. Малишава. — Санкт-Петербург : Планета Музыки, 2022. — 60 с. — ISBN 978-5-8114-6076-2. — Текст : электронный // Лань : электронно-библиотечная система. — URL: https://e.lanbook.com/book/154659 (дата обращения: 12.10.2023). — Режим доступа: для авториз. пользователей.</t>
  </si>
  <si>
    <t>Развитие певца и его голоса. Учебное пособие для СПО</t>
  </si>
  <si>
    <t>Аспелунд Д. Л.</t>
  </si>
  <si>
    <t>https://e.lanbook.com/book/174321</t>
  </si>
  <si>
    <t>978-5-8114-6242-1</t>
  </si>
  <si>
    <t>73210630</t>
  </si>
  <si>
    <t>Аспелунд Дмитрий Львович - советский певец (тенор), педагог и методист, доктор искусствоведения. Его деятельность как педагога представляет значительный вклад в научное обоснование ряда вокально-методических положений, обобщение данных науки о голосе, разработку вопросов психологии пения. Его вокальная педагогика основывается на использовании смешанного регистра, округления звука, прикрытия. Издание предназначено для студентов и педагогов среднеспециальных музыкальных учебных заведений.
Dmitry Lvovich Aspelund (1894–1947) was a soviet singer (tenor), teacher and Doctor of Arts. As a teacher, he made an important contribution to scientific explanation of some methodological theses about vocal, summarizing all the information about vocal science and development of issues in psychology of singing. The principles of his pedagogical methodology were based on using mixed register, rounded and covered sound.
This textbook is intended for students and teachers of musical colleges.</t>
  </si>
  <si>
    <t>Аспелунд, Д. Л. Развитие певца и его голоса : учебное пособие для спо / Д. Л. Аспелунд. — Санкт-Петербург : Планета Музыки, 2022. — 180 с. — ISBN 978-5-8114-6242-1. — Текст : электронный // Лань : электронно-библиотечная система. — URL: https://e.lanbook.com/book/174321 (дата обращения: 12.10.2023). — Режим доступа: для авториз. пользователей.</t>
  </si>
  <si>
    <t>Романсы и песни. Ноты.</t>
  </si>
  <si>
    <t>Радюкевич И. Н.</t>
  </si>
  <si>
    <t>https://e.lanbook.com/book/339398</t>
  </si>
  <si>
    <t>978-5-507-47891-0</t>
  </si>
  <si>
    <t>73344256</t>
  </si>
  <si>
    <t>Настоящий сборник состоит из 16 романсов и песен современного художника и композитора Ивана Радюкевича. Вокальные произведения написаны для разных голосов в сопровождении фортепиано и заключают в себе различную степень сложности. Сборник предназначен как для профессиональных исполнителей, так и для широкого круга любителей музыки.
The current collection consists of 16 romances and songs by contemporary artist and composer Ivan Radyukevich. Vocal pieces are written for different voices with a piano 
accompaniment and are of a various degree of complexity.
The collection is intended both for professional performers and for a wide range of music lovers.</t>
  </si>
  <si>
    <t>Радюкевич, И. Н. Романсы и песни : ноты / И. Н. Радюкевич. — Санкт-Петербург : Планета Музыки, 2023. — 72 с. — ISBN 978-5-507-47891-0. — Текст : электронный // Лань : электронно-библиотечная система. — URL: https://e.lanbook.com/book/339398 (дата обращения: 12.10.2023). — Режим доступа: для авториз. пользователей.</t>
  </si>
  <si>
    <t>Сонеты. Для голоса и фортепиано. Ноты.</t>
  </si>
  <si>
    <t>Кузмин М. А.</t>
  </si>
  <si>
    <t>https://e.lanbook.com/book/317219</t>
  </si>
  <si>
    <t>978-5-507-46648-1</t>
  </si>
  <si>
    <t>73336529</t>
  </si>
  <si>
    <t>Михаил Алексеевич Кузмин (1872–1936) — русский поэт, прозаик, драматург, переводчик, критик и композитор Серебряного века, первый в России мастер свободного стиха.
В настоящем издании впервые публикуются три камерно-вокальных цикла Кузмина: «Il Canzoniere» на стихи самого автора и две тетради Сонетов Шекспира («Sonnets of Shakespeare») на оригинальные тексты английского поэта.
Публикация осуществляется по автографам, хранящимся в Российской национальной библиотеке (ОР РНБ. Ф. 400. № 46–48).
Mikhail Alexeevich Kuzmin (1872–1936) was a Russian poet, prose writer, playwright, translater, critic and composer of the Silver Age, the first master of vers libre in Russia.
The current edition presents for the first time three chamber vocal cycles by Kuzmin: “Il Canzoniere” to author’s lyrics and two books of Sonnets of Shakespeare to original poems by the English poet. 
The edition is carried out according to autographs stored in Russian National Library (Department of manuscripts at RNL. F. 400. № 46–48).</t>
  </si>
  <si>
    <t>Кузмин, М. А. Сонеты. Для голоса и фортепиано : ноты / М. А. Кузмин. — Санкт-Петербург : Планета Музыки, 2023. — 104 с. — ISBN 978-5-507-46648-1. — Текст : электронный // Лань : электронно-библиотечная система. — URL: https://e.lanbook.com/book/317219 (дата обращения: 12.10.2023). — Режим доступа: для авториз. пользователей.</t>
  </si>
  <si>
    <t>Три стихотворения Г. Гейне. Соч. 12. Двенадцать песен И. В. фон Гёте. Соч. 15. Для голоса и фортепиано. Ноты.</t>
  </si>
  <si>
    <t>Метнер Н. К.</t>
  </si>
  <si>
    <t>https://e.lanbook.com/book/339422</t>
  </si>
  <si>
    <t>978-5-507-45632-1</t>
  </si>
  <si>
    <t>73344266</t>
  </si>
  <si>
    <t>Романсы составляют значительную часть наследия Н. К. Метнера (1880-1951). Любимыми поэтами, к которыми композитор чаще всего обращался при создании камерно-вокальных сочинений, были Пушкин,  Тютчев, Гёте. В настоящий сборник вошли циклы романсов на стихи немецких поэтов.
Издание адресовано студентам музыкальных училищ и вузов, профессиональным исполнителям.
The romances make up a significant part of the N. K. Medtner’s (1880–1951) legacy. Favorite poets, to whom the composer most often turned when writing chamber vocal compositions, were Pushkin, Tyutchev, Goethe. This collection includes romances’ cycles to lyrics by German poets.
The edition is addressed to students of music colleges and higher schools, professional performers.</t>
  </si>
  <si>
    <t>Метнер, Н. К. Три стихотворения Г. Гейне. Соч. 12. Двенадцать песен И. В. фон Гёте. Соч. 15. Для голоса и фортепиано : ноты / Н. К. Метнер. — Санкт-Петербург : Планета Музыки, 2023. — 64 с. — ISBN 978-5-507-45632-1. — Текст : электронный // Лань : электронно-библиотечная система. — URL: https://e.lanbook.com/book/339422 (дата обращения: 12.10.2023). — Режим доступа: для авториз. пользователей.</t>
  </si>
  <si>
    <t>Сольфеджио</t>
  </si>
  <si>
    <t>1000 диктантов. Учебное пособие для СПО, 2-е изд., стер.</t>
  </si>
  <si>
    <t>https://e.lanbook.com/book/323171</t>
  </si>
  <si>
    <t>978-5-507-46895-9</t>
  </si>
  <si>
    <t>73339017</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</si>
  <si>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занятий по сольфеджио и нацелена на развитие слуха и музыкальной памяти.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предназначен для студентов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Corresponds to the modern requirements of the Federal State Educational Standard of Secondary Vocational Education and professional qualification requirements.
This collection is intended for students of colleges.</t>
  </si>
  <si>
    <t>Ладухин, Н. М. 1000 диктантов : учебное пособие для спо / Н. М. Ладухин. — 2-е изд., стер. — Санкт-Петербург : Планета Музыки, 2023. — 108 с. — ISBN 978-5-507-46895-9. — Текст : электронный // Лань : электронно-библиотечная система. — URL: https://e.lanbook.com/book/323171 (дата обращения: 12.10.2023). — Режим доступа: для авториз. пользователей.</t>
  </si>
  <si>
    <t>Абсолютный музыкальный слух. Сущность, природа, генезис, способ формирования и развития. Учебное пособие для СПО, 2-е изд., стер.</t>
  </si>
  <si>
    <t>Бережанский П. Н.</t>
  </si>
  <si>
    <t>https://e.lanbook.com/book/331478</t>
  </si>
  <si>
    <t>978-5-507-47879-8</t>
  </si>
  <si>
    <t>73340992</t>
  </si>
  <si>
    <t>В данной книге дано научное объяснение феномена абсолютного слуха. Анализ результатов ранее проводившихся исследований и собственная теоретическая и экспериментальная работа автора привели к разработке эффективного способа формирования и развития этой ценной, считавшейся врожденной музыкальной способности.
Книга адресована педагогам и студентам средних специальных учебных заведений, а также всем интересующимся вопросами психологии музыкальных способностей.
In this book a scientific explanation of the phenomenon of absolute hearing is given. The analysis of the results of previous studies and the author's own theoretical and experimental work led to the development of an effective method for the formation and development of this valuable, considered innate, musical ability.
The book is addressed to teachers and students of colleges, as well as all those interested in psychology of musical abilities.</t>
  </si>
  <si>
    <t>Бережанский, П. Н. Абсолютный музыкальный слух. Сущность, природа, генезис, способ формирования и развития : учебное пособие для спо / П. Н. Бережанский. — 2-е изд., стер. — Санкт-Петербург : Планета Музыки, 2023. — 108 с. — ISBN 978-5-507-47879-8. — Текст : электронный // Лань : электронно-библиотечная система. — URL: https://e.lanbook.com/book/331478 (дата обращения: 12.10.2023). — Режим доступа: для авториз. пользователей.</t>
  </si>
  <si>
    <t>Двухголосное сольфеджио в ключах до. Учебное пособие, 2-е изд., стер.</t>
  </si>
  <si>
    <t>https://e.lanbook.com/book/250250</t>
  </si>
  <si>
    <t>978-5-507-44572-1</t>
  </si>
  <si>
    <t>73281967</t>
  </si>
  <si>
    <t>Ладухин Николай Михайлович (1860–1918) — русский музыкальный теоретик и композитор, автор целого ряда пособий, до сих пор успешно использующихся в педагогической практике на всех уровнях музыкального образования.
Данное издание предназначено для учащихся музыкальных школ и студентов высших и средних специальных учебных заведений.
Ladukhin Nikolai Mikhailovich (1860–1918) was a Russian music theorist and a composer, the author of numerous manuals that are to this day successfully used in pedagogical practice at all levels of music education.
This edition is intended for pupils of children’s music schools and students of colleges and higher schools of music.</t>
  </si>
  <si>
    <t>Ладухин, Н. М. Двухголосное сольфеджио в ключах до : учебное пособие / . — Санкт-Петербург : Планета Музыки, 2022. — 104 с. — ISBN 978-5-507-44572-1. — Текст : электронный // Лань : электронно-библиотечная система. — URL: https://e.lanbook.com/book/250250 (дата обращения: 12.10.2023). — Режим доступа: для авториз. пользователей.</t>
  </si>
  <si>
    <t>Ладовое сольфеджио. Учебное пособие для СПО, 2-е изд., стер.</t>
  </si>
  <si>
    <t>Блок В. М.</t>
  </si>
  <si>
    <t>https://e.lanbook.com/book/316916</t>
  </si>
  <si>
    <t>978-5-507-46596-5</t>
  </si>
  <si>
    <t>73335100</t>
  </si>
  <si>
    <t>"Ладовое сольфеджио" построено на фольклорном материале. В пособие вошли образцы мелодий напевов и наигрышей, принадлежащих многим народам нашей страны и зарубежных стран. Издание, рассчитанное на студентов училищ и колледжей, состоит из двух частей: "Семиступенные лады" и "Пентатоника". На различных этапах обучения все приводимые фольклорные образцы могут быть использованы не только для сольфеджирования, но и для музыкального диктанта.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"Modal solfeggio" is based on folklore material. The textbook includes examples of melodies and tunes belonging to many peoples of our country and foreign countries. The edition, intended for students of colleges, consists of two parts: "Seven-degree modes" and "Pentatonic". At various stages of learning, all of the folklore examples included in the textbook can be used not only for solfeggio, but also for musical dictation. Corresponds to the modern requirements of the Federal State Educational Standard of Secondary Vocational Education and professional qualification requirements.</t>
  </si>
  <si>
    <t>Блок, В. М. Ладовое сольфеджио : учебное пособие для спо / В. М. Блок. — 2-е изд., стер. — Санкт-Петербург : Планета Музыки, 2023. — 104 с. — ISBN 978-5-507-46596-5. — Текст : электронный // Лань : электронно-библиотечная система. — URL: https://e.lanbook.com/book/316916 (дата обращения: 12.10.2023). — Режим доступа: для авториз. пользователей.</t>
  </si>
  <si>
    <t>Музыка на два голоса. Двухголосные этюды для пения, игры и записи музыкального диктанта. +CD. Учебное пособие, 2-е изд., испр.</t>
  </si>
  <si>
    <t>https://e.lanbook.com/book/182106</t>
  </si>
  <si>
    <t>978-5-8114-7617-6</t>
  </si>
  <si>
    <t>73225496</t>
  </si>
  <si>
    <t>Настоящее издание является многоцелевым учебным пособием по развитию музыкального слуха в формате "Ноты+CD". Оно содержит 1. нотный сборник авторских двухголосных музыкальных примеров для пения, игры на фортепиано и записи музыкальных диктантов, 2. аудиосборник тембровых музыкальных диктантов (со звуковыми иллюстрациями примеров из нотного сборника), 3. аудиоприложение с короткими фрагментами аудиозаписей из вокальной и инструментальной музыкальной литературы для слухового анализа и записи музыкального диктанта. Нотные примеры двухголосных диктантов предназначены в первую очередь для использования на старших курсах исполнительских и теоретических отделений музыкальных училищ и при подготовке к вступительным экзаменам на исполнительские факультеты музыкальных вузов. Тембровые варианты диктантов в большей степени предназначены для работы в вузовском курсе сольфеджио, однако могут быть использованы и в курсах сольфеджио среднего звена в рамках различных заданий по слуховому анализу.</t>
  </si>
  <si>
    <t>Карасева, М. В. Музыка на два голоса. Двухголосные этюды для пения, игры и записи музыкального диктанта. +CD : учебное пособие / . — Санкт-Петербург : Планета Музыки, 2021. — 38 с. — ISBN 978-5-8114-7617-6. — Текст : электронный // Лань : электронно-библиотечная система. — URL: https://e.lanbook.com/book/182106 (дата обращения: 12.10.2023). — Режим доступа: для авториз. пользователей.</t>
  </si>
  <si>
    <t>Одноголосное сольфеджио. Редакция В. П. Середы. Ноты для СПО, 2-е изд., стер.</t>
  </si>
  <si>
    <t>https://e.lanbook.com/book/240245</t>
  </si>
  <si>
    <t>978-5-507-44612-4</t>
  </si>
  <si>
    <t>73280504</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</si>
  <si>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Сборник выпущен под редакцией заслуженного работника культуры РФ, музыковеда-теоретика В. П. Середы с комментариями и дополнениями, которые помогут современному учащемуся в освоении материала.
Данное издание предназначено для студентов средних специальных учебных заведений культуры.
Ladukhin Nikolai Mikhailovich (1860–1918) was a Russian music theorist and a composer. “One-part solfeggio” approved itself in pedagogical practice to be a unique study guide for the development of a sight singing on all the levels of music education (from the beginning level to universities). The collection was edited by Honored Worker of Culture of the Russian Federation, musicologist and theoretician V. P. Sereda with comments and additions that will help a modern student to master the material.
This edition is intended for students of colleges of art.</t>
  </si>
  <si>
    <t>Ладухин, Н. М. Одноголосное сольфеджио. Редакция В. П. Середы : ноты для спо / . — 2-е изд., стер. — Санкт-Петербург : Планета Музыки, 2022. — 56 с. — ISBN 978-5-507-44612-4. — Текст : электронный // Лань : электронно-библиотечная система. — URL: https://e.lanbook.com/book/240245 (дата обращения: 12.10.2023). — Режим доступа: для авториз. пользователей.</t>
  </si>
  <si>
    <t>Опыт практического изучения интервалов, гамм и ритма. Учебное пособие для СПО, 2-е изд., стер</t>
  </si>
  <si>
    <t>https://e.lanbook.com/book/240236</t>
  </si>
  <si>
    <t>978-5-507-44613-1</t>
  </si>
  <si>
    <t>73280505</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</si>
  <si>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студентам и педагогам средних специальных учебных заведений.
The book by the famous Russian musicologist Nikolaj Mikhailovich Ladukhin (1860–1918) is devoted to the theoretical fundamentals of music. Each topic is supported by a number of intonational exercises and dictations. In a simple and clear words the author explains the concepts of rhythm and meter, different types of scales. With a special care the author studies the subject of intervals – both simple and complex.
The textbook is addressed to students and teachers of colleges.</t>
  </si>
  <si>
    <t>Ладухин, Н. М. Опыт практического изучения интервалов, гамм и ритма : учебное пособие для спо / . — 2-е изд., стер. — Санкт-Петербург : Планета Музыки, 2022. — 76 с. — ISBN 978-5-507-44613-1. — Текст : электронный // Лань : электронно-библиотечная система. — URL: https://e.lanbook.com/book/240236 (дата обращения: 12.10.2023). — Режим доступа: для авториз. пользователей.</t>
  </si>
  <si>
    <t>Сборник двухголосных диктантов. Учебное пособие для СПО</t>
  </si>
  <si>
    <t>https://e.lanbook.com/book/154669</t>
  </si>
  <si>
    <t>978-5-8114-6196-7</t>
  </si>
  <si>
    <t>73161452</t>
  </si>
  <si>
    <t>Настоящий сборник двухголосных диктантов содержит в себе 225 примеров, отобранных из образцов художественной музыкальной литературы. Материал, положенный в основу сборника, охватывает преимущественно русскую классическую музыку, музыку классиков Запада, небольшое количество музыки советских композиторов и русских народных песен.
В каждом разделе диктанты расположены в порядке постепенного возрастания трудности. Количество образцов не везде одинаково. Наиболее характерные гармонические приемы (например, модуляция в доминанту) представлены большим количеством примеров.
Сборник предназначается для педагогов средних специальных учебных заведений.</t>
  </si>
  <si>
    <t>Агажанов, А. П. Сборник двухголосных диктантов : учебное пособие для спо / А. П. Агажанов. — Санкт-Петербург : Планета Музыки, 2021. — 76 с. — ISBN 978-5-8114-6196-7. — Текст : электронный // Лань : электронно-библиотечная система. — URL: https://e.lanbook.com/book/154669 (дата обращения: 12.10.2023). — Режим доступа: для авториз. пользователей.</t>
  </si>
  <si>
    <t>Современное сольфеджио. Гармоническое сольфеджио на материале современной аккордики. Учебник для СПО.</t>
  </si>
  <si>
    <t>https://e.lanbook.com/book/339419</t>
  </si>
  <si>
    <t>978-5-507-46806-5</t>
  </si>
  <si>
    <t>73344265</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</si>
  <si>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</si>
  <si>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Гармоническое сольфеджио на материале современной аккордики : учебник для спо / М. В. Карасева. — Санкт-Петербург : Планета Музыки, 2023. — 104 с. — ISBN 978-5-507-46806-5. — Текст : электронный // Лань : электронно-библиотечная система. — URL: https://e.lanbook.com/book/339419 (дата обращения: 12.10.2023). — Режим доступа: для авториз. пользователей.</t>
  </si>
  <si>
    <t>Современное сольфеджио. Примеры из музыкальной литературы. Учебник для СПО.</t>
  </si>
  <si>
    <t>978-5-507-46804-1</t>
  </si>
  <si>
    <t>73344263</t>
  </si>
  <si>
    <t>Карасева, М. В. Современное сольфеджио. Примеры из музыкальной литературы : учебник для спо / М. В. Карасева. — Санкт-Петербург : Планета Музыки, 2023. — 100 с. — ISBN 978-5-507-46804-1.</t>
  </si>
  <si>
    <t>Современное сольфеджио. Тренировочные упражнения. Учебник для СПО.</t>
  </si>
  <si>
    <t>https://e.lanbook.com/book/339413</t>
  </si>
  <si>
    <t>978-5-507-46802-7</t>
  </si>
  <si>
    <t>73344261</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</si>
  <si>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</si>
  <si>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Тренировочные упражнения : учебник для спо / М. В. Карасева. — Санкт-Петербург : Планета Музыки, 2023. — 128 с. — ISBN 978-5-507-46802-7. — Текст : электронный // Лань : электронно-библиотечная система. — URL: https://e.lanbook.com/book/339413 (дата обращения: 12.10.2023). — Режим доступа: для авториз. пользователей.</t>
  </si>
  <si>
    <t>Сольфеджио для одного, двух и трех голосов. Учебное пособие для СПО, 2-е изд., стер.</t>
  </si>
  <si>
    <t>https://e.lanbook.com/book/353798</t>
  </si>
  <si>
    <t>978-5-507-48482-9</t>
  </si>
  <si>
    <t>73352040</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</si>
  <si>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издание предназначено для студентов средних специальных учебных заведений культуры.  
Ladukhin Nikolaj Mikhailovich (1860 – 1918) was a Russian music theorist and composer. The textbook includes a large number of different rhythmic and interval exercises, scales and canons. Practicing these solfeggio exercises helps to develop an ear for music, rhythm sense and intonation. Corresponds to the modern requirements of the Federal State Educational Standard of Secondary Vocational Education and professional qualification requirements.
 This textbook is intended for students of music and culture colleges.</t>
  </si>
  <si>
    <t>Ладухин, Н. М. Сольфеджио для одного, двух и трех голосов : учебное пособие для спо / Н. М. Ладухин. — 2-е изд., стер. — Санкт-Петербург : Планета Музыки, 2023. — 108 с. — ISBN 978-5-507-48482-9. — Текст : электронный // Лань : электронно-библиотечная система. — URL: https://e.lanbook.com/book/353798 (дата обращения: 12.10.2023). — Режим доступа: для авториз. пользователей.</t>
  </si>
  <si>
    <t>Сольфеджио. 2 класс ДМШ и ДШИ. Учебно-методическое пособие, 2-е изд., стер.</t>
  </si>
  <si>
    <t>Мокрушева О. В.</t>
  </si>
  <si>
    <t>https://e.lanbook.com/book/338801</t>
  </si>
  <si>
    <t>978-5-507-48008-1</t>
  </si>
  <si>
    <t>73344273</t>
  </si>
  <si>
    <t>Предлагаемое учебно-методическое пособие ставит своей целью практическое освоение учащимися программы сольфеджио второго класса в ДМШ и ДШИ. Издание организовано по тематическому принципу и включает музыкально-теоретический материал 18 тем.
В пособии представлены народные песни, музыка зарубежных и отечественных композиторов, примеры для подбора и исполнения с аккомпанементом педагога, интонационные и ритмические упражнения.
Учебник является обобщением практического опыта работы автора и рекомендовано преподавателям теоретических дисциплин.</t>
  </si>
  <si>
    <t>Мокрушева, О. В. Сольфеджио. 2 класс ДМШ и ДШИ : учебно-методическое пособие / О. В. Мокрушева. — 2-е изд., стер. — Санкт-Петербург : Планета Музыки, 2023. — 176 с. — ISBN 978-5-507-48008-1. — Текст : электронный // Лань : электронно-библиотечная система. — URL: https://e.lanbook.com/book/338801 (дата обращения: 12.10.2023). — Режим доступа: для авториз. пользователей.</t>
  </si>
  <si>
    <t>Сольфеджио. Аудиокурс. Диктанты + CD. Учебно-методическое пособие для СПО.</t>
  </si>
  <si>
    <t>https://e.lanbook.com/book/353678</t>
  </si>
  <si>
    <t>978-5-507-48201-6</t>
  </si>
  <si>
    <t>73352033</t>
  </si>
  <si>
    <t>В эксклюзивный авторский аудиокурс вошли разнообразные диктанты: одноголосные, ритмические, двухголосные, трёхголосные и гармонические. Ритмические диктанты записаны в разных тембрах, чтобы разнообразить ритмическую работу, которая является очень актуальной и важной для развития музыканта.
Данное учебное пособие следует использовать при домашних занятиях. Все методические указания даны в авторской статье. К сборнику прикладывается DVD-диск, который может воспроизводиться на любом устройстве.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средних специальных учебных заведений.
The authorized audio course includes a number of various dictations: monophonic, rhythmic, two-part, three-part and harmonic ones. Rhythmic dictations are recorded in different timbres in order to diversify the rhythmic work, which is very relevant and important for a musician’s training.
This study guide should be used for homework. All guidelines are given in the author’s article. The collection comes with a CD that can be played on any device. Corresponds to the modern requirements of the Federal State Educational Standart of Secondary Vocational Education and professional qualification requirements. 
Recommended for students of colleges.</t>
  </si>
  <si>
    <t>Русяева, И. А. Сольфеджио. Аудиокурс. Диктанты : учебно-методическое пособие для спо / И. А. Русяева. — Санкт-Петербург : Планета Музыки, 2023. — 140 с. — ISBN 978-5-507-48201-6. — Текст : электронный // Лань : электронно-библиотечная система. — URL: https://e.lanbook.com/book/353678 (дата обращения: 12.10.2023). — Режим доступа: для авториз. пользователей.</t>
  </si>
  <si>
    <t>Сольфеджио. Двухголосие. Трехголосие. Учебное пособие для СПО.</t>
  </si>
  <si>
    <t>https://e.lanbook.com/book/316289</t>
  </si>
  <si>
    <t>978-5-8114-6256-8</t>
  </si>
  <si>
    <t>73276516</t>
  </si>
  <si>
    <t>По сей день настоящий учебник, составленный советским музыковедом Игорем Владимировичем Способиным (1900-1954), не потерял своей актуальности в учебной практике. Сборник стал неотъемлемой частью уроков сольфеджио на разных этапах обучения музыканта. Рекомендации составителя призваны помочь педагогу извлечь максимальную пользу от сольфеджирования.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адресован студентам музыкальных училищ.
To this day, the present textbook compiled by the Soviet musicologist Igor Vladimirovich Sposobin (1900–1954) is in high demand in educational practice. The collection has become an integral part of the solfeggio lessons at different stages of  a musician’s training. The compiler’s recommendations are designed to help the teacher to get the maximum benefit from the solfeggio exercises. Corresponds to the modern requirements of the Federal State Educational Standard of Secondary Vocational Education and professional qualification requirements. The textbook is addressed to students of music colleges.</t>
  </si>
  <si>
    <t>Способин, И. В. Сольфеджио. Двухголосие. Трехголосие : учебное пособие для спо / И. В. Способин. — Санкт-Петербург : Планета Музыки, 2023. — 148 с. — ISBN 978-5-8114-6256-8. — Текст : электронный // Лань : электронно-библиотечная система. — URL: https://e.lanbook.com/book/316289 (дата обращения: 12.10.2023). — Режим доступа: для авториз. пользователей.</t>
  </si>
  <si>
    <t>Сольфеджио. Музыкальные диктанты. Учебно-методическое пособие для СПО.</t>
  </si>
  <si>
    <t>https://e.lanbook.com/book/358595</t>
  </si>
  <si>
    <t>978-5-507-48382-2</t>
  </si>
  <si>
    <t>73353512</t>
  </si>
  <si>
    <t>Сборник диктантов составлен на основе музыки композиторов разных стилей и эпох — начиная с эпохи барокко и включая двадцатый век. Материал делится на две части: одноголосные диктанты и двухголосные диктанты. Внутри каждого раздела музыкальный материал расположен по мере возрастания трудности, как и полагается по методике диктанта. 
Учебное пособие позволяет ближе познакомиться с музыкой различных композиторов на примере записываемых диктантов.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музыкальных колледжей.
The collection of dictations is based on music of composers of different styles and eras, starting from the Baroque era and including the twentieth century. The material is divided into two sections: one-part dictations and two-part dictations. Within each section, the musical material is given step by step, as the difficulty increases, as it should be according to the dictation methodics.
The textbook helps get to know the music of various composers on the example of dictations.
Corresponds to the modern requirements of the Federal State Educational Standart of Secondary Vocational Education and professional qualification requirements. 
Recommended for students of music colleges.</t>
  </si>
  <si>
    <t>Русяева, И. А. Сольфеджио. Музыкальные диктанты : учебно-методическое пособие для спо / И. А. Русяева. — Санкт-Петербург : Планета Музыки, 2024. — 108 с. — ISBN 978-5-507-48382-2. — Текст : электронный // Лань : электронно-библиотечная система. — URL: https://e.lanbook.com/book/358595 (дата обращения: 12.10.2023). — Режим доступа: для авториз. пользователей.</t>
  </si>
  <si>
    <t>Творческая лаборатория юного музыканта. Учимся сочинять, импровизировать, подбирать. Учебно-методическое пособие, 2-е изд., стер.</t>
  </si>
  <si>
    <t>Богданович Н. Е.</t>
  </si>
  <si>
    <t>https://e.lanbook.com/book/195682</t>
  </si>
  <si>
    <t>978-5-8114-9521-4</t>
  </si>
  <si>
    <t>73235900</t>
  </si>
  <si>
    <t>Данное издание представляет собой рабочую тетрадь юного композитора и предназначено для детей 2–3 классов ДМШ. Она будет полезной любому, кто владеет фортепиано не ниже этого исполнительского уровня и хочет научиться сочинять. Творческие задания помогают намного лучше освоить инструмент, дают детям возможность самовыражения в музыке, а такие предметы, как сольфеджио и теория получают чисто практический смысл.
Упражнения, собранные в данном пособии, помогают самым маленьким музыкантам овладеть основами сочинения музыки. Происходит обучение голосоведению при сочинении мелодии, подбору гармонического аккомпанемента, знакомство с видами фактур, удобной гармонической позиционности, знакомство с особенностями простых музыкальных жанров, музыкальной формы, с особенностями ладов, ритмов, приёмами музыкального развития и другими основами композиторской техники.
This edition represents a young composer’s workbook and is intended for pupils of the 2-3 grades of children's music schools. It will be useful to anyone who’s got piano skills corresponding to this level and wants to learn how to compose. The tasks help to master the instrument much better, give children the opportunity to express themselves in music, let subjects such as solfeggio and theory get truly practical sense.
The exercises collected in this textbook help the youngest musicians master the basics of composing music. It’s aboit the conducting of parts voice science when composing a melody, choosing harmonies, getting to know the types of textures, convenient harmonic positioning, getting to know the features of simple musical genres, musical form, with the features of modes, rhythms, methods of musical development and other basics of composer's technique.</t>
  </si>
  <si>
    <t>Богданович, Н. Е. Творческая лаборатория юного музыканта. Учимся сочинять, импровизировать, подбирать : учебно-методическое пособие / . — 2-е изд., стер. — Санкт-Петербург : Планета Музыки, 2022. — 48 с. — ISBN 978-5-8114-9521-4. — Текст : электронный // Лань : электронно-библиотечная система. — URL: https://e.lanbook.com/book/195682 (дата обращения: 12.10.2023). — Режим доступа: для авториз. пользователей.</t>
  </si>
  <si>
    <t>Танец, сценическое движение</t>
  </si>
  <si>
    <t>Балет. Танец. Хореография. Краткий словарь танцевальных терминов и понятий. Учебное пособие для СПО, 2-е изд., стер.</t>
  </si>
  <si>
    <t>https://e.lanbook.com/book/297308</t>
  </si>
  <si>
    <t>978-5-507-45908-7</t>
  </si>
  <si>
    <t>73308501</t>
  </si>
  <si>
    <t>Всловарь включено более 2700 статей, посвященных различным сферам и понятиям хореографического искусства. Словарь содержит термины классического, народного, характерного, исторического, бытового, бального, современного и других видов танца, а также ряд понятий из смежных областей (музыки, эстетики, театра). Более 200 статей словаря иллюстрированы рисунками. Словарь содержит специальный раздел, включающий иностранные термины.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и педагогов средних специальных учебных заведений.
The dictionary includes more than 2700 articles on various areas and concepts of choreographic art. The dictionary contains the terms of classical, folk, characteristic, historical, everyday, ballroom, modern and other types of dance, as well as a number of concepts from related fields (music, aesthetics, theater). More than 200 entries in the dictionary are illustrated with drawings. The dictionary contains a special section that includes foreign terms. Corresponds to the modern requirements of the Federal State Educational Standard of Secondary Vocational Education and professional qualification requirements.
The publication is intended for students and teachers of colleges.</t>
  </si>
  <si>
    <t>Александрова, Н. А. Балет. Танец. Хореография. Краткий словарь танцевальных терминов и понятий : учебное пособие для спо / Н. А. Александрова. — 2-е изд., стер. — Санкт-Петербург : Планета Музыки, 2023. — 624 с. — ISBN 978-5-507-45908-7. — Текст : электронный // Лань : электронно-библиотечная система. — URL: https://e.lanbook.com/book/297308 (дата обращения: 12.10.2023). — Режим доступа: для авториз. пользователей.</t>
  </si>
  <si>
    <t>Джазовый танец на эстраде + DVD. Учебное пособие. 1-е изд.</t>
  </si>
  <si>
    <t>Шубарин В. А.</t>
  </si>
  <si>
    <t>https://e.lanbook.com/book/3723</t>
  </si>
  <si>
    <t>978-5-8114-1284-6</t>
  </si>
  <si>
    <t>73303246</t>
  </si>
  <si>
    <t>Владимир Шубарин (1934–2002) — выдающийся российский эстрадный танцовщик, заслуженный артист РФ, хореограф, педагог.В учебном пособии «Джазовый танец на эстраде» автор предлагает тщательно разработанную систему тренажа джазового эстрадного танца (позиции, пластика, упражнения), делится секретами исполнительского мастерства,а также приводит изобретенную им систему записи движений.Книга сопровождается диском в формате DVD с видеозаписью танцевальных номеров в исполнении В. Шубарина.Данная книга будет интересна и полезна танцорам, хореографам, педагогам, студентам специальных учебных заведений, а также широкому кругу любителей танца.</t>
  </si>
  <si>
    <t>Шубарин, В. А Джазовый танец на эстраде + DVD : учебное пособие / . — 1-е изд. — Санкт-Петербург : Планета Музыки, 2023. — 240 с. — ISBN 978-5-8114-1284-6. — Текст : электронный // Лань : электронно-библиотечная система. — URL: https://e.lanbook.com/book/3723 (дата обращения: 12.10.2023). — Режим доступа: для авториз. пользователей.</t>
  </si>
  <si>
    <t>Джаз-танец. Пособие для начинающих. + DVD. Учебн. пос., 1-е изд.</t>
  </si>
  <si>
    <t>Александрова Н., Макарова Н.</t>
  </si>
  <si>
    <t>https://e.lanbook.com/book/65964</t>
  </si>
  <si>
    <t>978-5-8114-1361-4</t>
  </si>
  <si>
    <t>73302828</t>
  </si>
  <si>
    <t>Джаз-танец появился в начале XX столетия в Америке на почве афроамериканских танцевальных традиций. К середине века он развился в яркое направление сценического танца. Джаз-танец пользуется вниманием профессионалов и любителей. Настоящее издание ориентировано на начальный уровень подготовки. Пособие отражает практический педагогический опыт авторов и предлагает большое число упражнений по разным видам техники джазового танца. Книга дополнена видеозаписью урока на диске в формате DVD. Книга будет интересна и полезна студентам специальных учебных заведений, танцорам, участникам художественной самодеятельности, начинающим педагогам.</t>
  </si>
  <si>
    <t>Александрова, Н. Джаз-танец. Пособие для начинающих. + DVD : учебн. пос / Н. А. Александрова, Н. В. Макарова. — 1-е изд. — Санкт-Петербург : Планета Музыки, 2023. — 160 с. — ISBN 978-5-8114-1361-4. — Текст : электронный // Лань : электронно-библиотечная система. — URL: https://e.lanbook.com/book/65964 (дата обращения: 12.10.2023). — Режим доступа: для авториз. пользователей.</t>
  </si>
  <si>
    <t>Любительское (самодеятельное) хореографическое творчество: состояние, особенности развития. Учебник для СПО</t>
  </si>
  <si>
    <t>Богданов Г. Ф.</t>
  </si>
  <si>
    <t>https://e.lanbook.com/book/175480</t>
  </si>
  <si>
    <t>978-5-8114-6211-7</t>
  </si>
  <si>
    <t>73212758</t>
  </si>
  <si>
    <t>В книге рассматриваются вопросы развития любительского (самодеятельного) хореографического творчества, являющегося базовым элементом национальной культуры, имеющего огромное значение для социального здоровья российского общества и государства.
Издание адресовано студентам средних специальных учебных заведений и широкому кругу почитателей хореографической культуры России - всем, кто любит национальное художественное творчество, ценит его многовековую историю, работает в этой наиважнейшей сфере, участвует в воссоздании и развитии произведений традиционной народной хореографии.
The book examines the development of amateur choreographic activities, which is a basic element of national culture, which is of great importance for the social health of Russian society and the state.
The edition is addressed to students of colleges and a wide circle of admirers of the Russian choreographic culture – everyone who loves national art, appreciates its centuries-old history, works in this most important area, participates in the recreation and development of traditional folk choreography pieces.</t>
  </si>
  <si>
    <t>Богданов, Г. Ф. Любительское (самодеятельное) хореографическое творчество: состояние, особенности развития : учебник для спо / Г. Ф. Богданов. — Санкт-Петербург : Планета Музыки, 2022. — 296 с. — ISBN 978-5-8114-6211-7. — Текст : электронный // Лань : электронно-библиотечная система. — URL: https://e.lanbook.com/book/175480 (дата обращения: 12.10.2023). — Режим доступа: для авториз. пользователей.</t>
  </si>
  <si>
    <t>Методика обучения народно-сценическому танцу (экзерсис у палки). Учебное пособие для СПО.</t>
  </si>
  <si>
    <t>Юзова Е. А.</t>
  </si>
  <si>
    <t>https://e.lanbook.com/book/339395</t>
  </si>
  <si>
    <t>978-5-507-46427-2</t>
  </si>
  <si>
    <t>73344255</t>
  </si>
  <si>
    <t>Данное учебное пособие включает в себя основные и вспомогательные движения экзерсиса у палки, дается подробный разбор движений и основных методических требований к их исполнению. Предложена система знаний о направлениях в хореографии, основные понятия, терминология, танцевальная лексика дисциплины «Народно-сценической танец».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This textbook includes the main and auxiliary movements of the exercise at the barre, a detailed analysis of the movements and the main methodological requirements for their performin is given. A system of knowledge about directions in choreography, basic concepts, terminology, dance vocabulary of the discipline “Folk Stage Dance” is proposed.
Corresponds to the modern requirements of the Federal State Educational Standard of Secondary Vocational Education and professional qualification requirements. The textbook is intended for students of colleges.</t>
  </si>
  <si>
    <t>Юзова, Е. А. Методика обучения народно-сценическому танцу (экзерсис у палки) : учебное пособие для спо / Е. А. Юзова. — Санкт-Петербург : Планета Музыки, 2023. — 88 с. — ISBN 978-5-507-46427-2. — Текст : электронный // Лань : электронно-библиотечная система. — URL: https://e.lanbook.com/book/339395 (дата обращения: 12.10.2023). — Режим доступа: для авториз. пользователей.</t>
  </si>
  <si>
    <t>Основы сценического движения. Учебник для СПО, 3-е изд., стер.</t>
  </si>
  <si>
    <t>Кох И. Э.</t>
  </si>
  <si>
    <t>https://e.lanbook.com/book/331490</t>
  </si>
  <si>
    <t>978-5-507-47911-5</t>
  </si>
  <si>
    <t>73340998</t>
  </si>
  <si>
    <t>Сценическое движение— одна из важнейших дисциплин, воспитывающих внешнюю технику актера. О создании учебника по сценическому движению мечтал еще К. С. Станиславский. Книга И. Э. Коха и была первой попыткой создания такого учебника.
Сценическое движение автор рассматривает в тесной связи со сценическим действием, т.е. мастерством актера. Теоретическую и практическую стороны своей работы, методику преподавания И. Э. Кох основывает на учении Станиславского и трудах современных психологов и физиологов. Большую ценность представляет та часть учебника, которая знакомит с этикетом и правилами поведения в быту XVI–XIX веков на Западе и в России. Отсутствие серьезных работ по истории быта прошедших эпох делает эту часть книги особенно нужной и интересной.
Книга представляет собой в полном смысле слова энциклопедию по сценическому движению, начиная с общих теоретических вопросов и кончая мельчайшими практическими деталями. Учебное пособие снабжено большим количеством рисунков, нотными примерами.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и педагогов средних специальных учебных заведений.
Stage movement is one of the most important subjects, which trains the outer technic of an actor. K. S. Stanislavsky dreamed of the creation of a textbook on stage movement long ago. The book by I.E. Kokh was just the first try of doing it.
The stage movement is considered by the author in close connection with the stage action that is the stagecraft of an actor. Theoretical and practical aspects of the work and teaching methods are based by I. E. Kokh on Stanislavsky’s approach and the works of modern psychologists and physiologists. The part of the book, which tells about the etiquette and the rules of conduct in 16th–19th centuries on the West and in Russia, is of great value. No serious works on the history of everyday life of the past ages were published earlier. It makes the reference part of the book especially useful and interesting. Corresponds to the modern requirements of the Federal State Educational Standard of Secondary Vocational Education and professional qualification requirements.
The book is, in the true sense of the word, the encycloped</t>
  </si>
  <si>
    <t>Кох, И. Э. Основы сценического движения : учебник для спо / И. Э. Кох. — 3-е изд., стер. — Санкт-Петербург : Планета Музыки, 2023. — 512 с. — ISBN 978-5-507-47911-5. — Текст : электронный // Лань : электронно-библиотечная система. — URL: https://e.lanbook.com/book/331490 (дата обращения: 12.10.2023). — Режим доступа: для авториз. пользователей.</t>
  </si>
  <si>
    <t>Русский народно-сценический танец: методика и практика создания. Учебное пособие для СПО, 2-е изд., стер.</t>
  </si>
  <si>
    <t>https://e.lanbook.com/book/223472</t>
  </si>
  <si>
    <t>978-5-507-44243-0</t>
  </si>
  <si>
    <t>73274464</t>
  </si>
  <si>
    <t>Работа адресована широкому кругу специалистов в области русской народно-сценической пляски, студентам и педагогам средних специальных учебных заведений.
The work is addressed to a wide range of specialists in the field of a Russian folk dance, students and teachers of colleges.</t>
  </si>
  <si>
    <t>Богданов, Г. Ф. Русский народно-сценический танец: методика и практика создания : учебное пособие для спо / . — 2-е изд., стер. — Санкт-Петербург : Планета Музыки, 2022. — 480 с. — ISBN 978-5-507-44243-0. — Текст : электронный // Лань : электронно-библиотечная система. — URL: https://e.lanbook.com/book/223472 (дата обращения: 12.10.2023). — Режим доступа: для авториз. пользователей.</t>
  </si>
  <si>
    <t>Русский народный танец. Теория и методика преподавания. Учебное пособие для СПО, 3-е изд., стер.</t>
  </si>
  <si>
    <t>Матвеев В. Ф.</t>
  </si>
  <si>
    <t>https://e.lanbook.com/book/316877</t>
  </si>
  <si>
    <t>978-5-507-46605-4</t>
  </si>
  <si>
    <t>73335094</t>
  </si>
  <si>
    <t>Пособие знакомит с основными элементами русского народного танца, характером их исполнения, методикой преподавания. Курс рассчитан на три года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адресовано педагогам и студентам средних специальных учебных заведений.
The textbook introduces basic elements of Russian folk dance, the nature of its performance, the method of teaching.
It’s a three-year course. Corresponds to the modern requirements of the Federal State Educational Standard of Secondary Vocational Education and professional qualification requirements.
This textbook can be used by teachers and students of colleges.</t>
  </si>
  <si>
    <t>Матвеев, В. Ф. Русский народный танец. Теория и методика преподавания : учебное пособие для спо / В. Ф. Матвеев. — 3-е изд., стер. — Санкт-Петербург : Планета Музыки, 2023. — 256 с. — ISBN 978-5-507-46605-4. — Текст : электронный // Лань : электронно-библиотечная система. — URL: https://e.lanbook.com/book/316877 (дата обращения: 12.10.2023). — Режим доступа: для авториз. пользователей.</t>
  </si>
  <si>
    <t>Современный танец для студентов театральной специализации. Учебное пособие, 5-е изд., стер.</t>
  </si>
  <si>
    <t>Зыков А. И.</t>
  </si>
  <si>
    <t>https://e.lanbook.com/book/166849</t>
  </si>
  <si>
    <t>978-5-8114-7774-6</t>
  </si>
  <si>
    <t>73186554</t>
  </si>
  <si>
    <t>В учебном пособии последовательно изложена методика преподавания наиболее значимых танцев и танцевальных направлений ХХ века – модерн-джаз танца и некоторых бальных танцев – в обучении студентов  специальности «Актерское искусство» по предметам пластического воспитания. Программа обучения рассчитана на 3 года и разделена по семестрам на 6 этапов. Даны рекомендации по изучению упражнений, варианты актерской мотивации исполняемых движений, рекомендуемый музыкальный материал. В книге подробно излагается история танцевального искусства ХХ века, взаимосвязь с музыкой, театром, кино, представлены основные понятия и позиции. Все этапы обучения снабжены фотоиллюстрациями.
Учебное пособие предназначено студентам и педагогам кафедр пластического воспитания театральных институтов, хореографических факультетов вузов культуры и искусства, профильным учебным заведениям среднего звена, будет интересна профессионалам и любителям, занимающимся синтезом театрального и хореографического искусств.</t>
  </si>
  <si>
    <t>Зыков, А. И. Современный танец для студентов театральной специализации : учебное пособие / А. И. Зыков. — 5-е изд., стер. — Санкт-Петербург : Планета Музыки, 2021. — 344 с. — ISBN 978-5-8114-7774-6. — Текст : электронный // Лань : электронно-библиотечная система. — URL: https://e.lanbook.com/book/166849 (дата обращения: 12.10.2023). — Режим доступа: для авториз. пользователей.</t>
  </si>
  <si>
    <t>Трактат о фехтовании. Теоретические и практические сведения о правильном использовании всякого оружия. Учебное пособие для СПО, 2-е изд., стер.</t>
  </si>
  <si>
    <t>Ловино Д. А.</t>
  </si>
  <si>
    <t>https://e.lanbook.com/book/329132</t>
  </si>
  <si>
    <t>978-5-507-46996-3</t>
  </si>
  <si>
    <t>73340332</t>
  </si>
  <si>
    <t>Джован Антонио Ловино не оставил бы никаких следов в истории, если бы он не написал трактат о фехтовании, предложенный королю Франции Генриху III примерно в 1580 г. Рукопись трактата в настоящее время сохранилась в Национальной библиотеке Франции. Настоящее пособие - первое полное издание, переведенное на русский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и педагогам средних специальных учебных заведений.
Giovan Antonio Lovino would not have left any trace in history if he had not written a treatise on fencing, proposed to King Henry III of France around 1580. The manuscript of the treatise is now preserved in the National Library of France. This textbook is the first full edition, translated into Russian. Corresponds to the modern requirements of the Federal State Educational Standard of Secondary Vocational Education and professional qualification requirements.
The textbook is addressed to students and teachers of colleges.</t>
  </si>
  <si>
    <t>Ловино, Д. А. Трактат о фехтовании. Теоретические и практические сведения о правильном использовании всякого оружия : учебное пособие для спо / Д. А. Ловино. — 2-е изд., стер. — Санкт-Петербург : Планета Музыки, 2023. — 252 с. — ISBN 978-5-507-46996-3. — Текст : электронный // Лань : электронно-библиотечная система. — URL: https://e.lanbook.com/book/329132 (дата обращения: 12.10.2023). — Режим доступа: для авториз. пользователей.</t>
  </si>
  <si>
    <t>Уроки классического танца. Учебно-методическое пособие, 6-е изд., стер.</t>
  </si>
  <si>
    <t>Сафронова Л. Н.</t>
  </si>
  <si>
    <t>https://e.lanbook.com/book/323174</t>
  </si>
  <si>
    <t>978-5-507-46894-2</t>
  </si>
  <si>
    <t>73339018</t>
  </si>
  <si>
    <t>В книге излагается последовательность обучения пяти движениям классического танца, которые стоят в программе Академии Русского балета им.А.Я.Вагановой во всех классах: 1. Rond de jambe en l’air (в развитии по классам); 2. Поворот fouettè (все виды); 3. Temps liè (все формы); 4. Pas assemblè (все виды от простого до сложного); 5. Pas jetè (все виды и их разновидности в развитии).Пособие предназначено для педагогов классического танца и студентов хореографических учебных заведений.</t>
  </si>
  <si>
    <t>Сафронова, Л. Н. Уроки классического танца : учебно-методическое пособие / Л. Н. Сафронова. — 6-е изд., стер. — Санкт-Петербург : Планета Музыки, 2023. — 208 с. — ISBN 978-5-507-46894-2. — Текст : электронный // Лань : электронно-библиотечная система. — URL: https://e.lanbook.com/book/323174 (дата обращения: 12.10.2023). — Режим доступа: для авториз. пользователей.</t>
  </si>
  <si>
    <t>Фортепианное исполнительство, аккомпанемент и чтение с листа, инструментоведение</t>
  </si>
  <si>
    <t>Джазовые опусы in C. Пьесы для фортепиано в стиле Easy Listening. Ноты.</t>
  </si>
  <si>
    <t>https://e.lanbook.com/book/306779</t>
  </si>
  <si>
    <t>978-5-507-45556-0</t>
  </si>
  <si>
    <t>73328664</t>
  </si>
  <si>
    <t>Идея сборника — исследование возможности одной тональности для написания разнохарактерных композиций. “Easy Listening” в переводе с английского буквально означает «лёгкое слушание» и включает в себя такие стили, как «поп-джаз» (Pop Jazz), «софт-джаз» (Soft Jazz) и подобные им. В XX веке в нашей стране эта музыка так и называлась — «легкая музыка». 17 пьес различного характера очень удобны для исполнения, с понятными мелодичными темами и нетрудными подготовленными импровизациями.
Сборник предназначен как для учащихся старших классов ДМШ и студентов эстрадно-джазовых отделений музыкальных колледжей, так и для домашнего музицирования.   
The collection’s idea is to explore the possibilities of one key while composing pieces of a diverse character. “Easy Listening” includes such styles as “pop jazz”, “soft jazz” and the like. In the 20th century in our country this music was called “light music”. 17 pieces of various character are very easy to perform, with understandable melodic themes and simple ready-made improvisations.
The collection is intended both for high school students of music schools and students of pop-jazz departments of music colleges, as well as for home music-making.</t>
  </si>
  <si>
    <t>Киселев, С. С. Джазовые опусы in C. Пьесы для фортепиано в стиле Easy Listening : ноты / С. С. Киселев. — Санкт-Петербург : Планета Музыки, 2023. — 108 с. — ISBN 978-5-507-45556-0. — Текст : электронный // Лань : электронно-библиотечная система. — URL: https://e.lanbook.com/book/306779 (дата обращения: 12.10.2023). — Режим доступа: для авториз. пользователей.</t>
  </si>
  <si>
    <t>Инвенции для фортепиано. Ноты, 6-е изд., стер.</t>
  </si>
  <si>
    <t>https://e.lanbook.com/book/316169</t>
  </si>
  <si>
    <t>978-5-507-46548-4</t>
  </si>
  <si>
    <t>73334126</t>
  </si>
  <si>
    <t>Инвенции И. С. Баха знакомы с детства каждому, кто учился музыке. Это, по словам К. Розеншильда, «подлинные шедевры баховской полифонии». Они прочно вошли в педагогическую практику и составляют основу учебного репертуара не только пианистов, но и инструменталистов, певцов, композиторов. 
15 двухголосных и 15 трехголосных инвенций в редакции Ф. Бузони снабжены исполнительскими указаниями и обширными примечаниями, касающимися анализа форм, образно-смыслового содержания, полифонических принципов, звукоизвлечения на фортепиано, аппликатурных указаний.
Автор комментариев и перевода — Н. А. Копчевский, подготовивший выход инвенций в 1986 г., стремился сохранить в неприкосновенности исполнительские указания Ф. Бузони и предоставить в распоряжение музыкантов тщательно выверенный авторский текст.
Издание адресовано педагогам и учащимся музыкальных школ, музыкальных училищ и вузов культуры.
The inventions of J. S. Bach are familiar from childhood to everyone who studied music. This, according to 
K. Rosenstsild, «genuine masterpieces of Bach’s polyphony». They have firmly entered pedagogical practice and form the basis of the educational repertoire not only of pianists, but also instrumentalists, singers, composers.
15 two-voiced and 15 three-part inventions in the edition of F. Busoni are provided with performance instructions and extensive notes concerning the analysis of forms, figurative and semantic content, polyphonic principles, sound extraction on the piano, fingering instructions.
The author of comments and translation — N. A. Kopchevsky, who prepared the output of inventions in 1986, tried to preserve F. Busoni’s performance instructions intact and to place the carefully verified author’s text at the disposal of musicians.
The publication is addressed to teachers and students of music schools, music colleges and universities of culture.</t>
  </si>
  <si>
    <t>Бах, И. С. Инвенции для фортепиано : ноты / И. С. Бах. — 6-е изд., стер. — Санкт-Петербург : Планета Музыки, 2023. — 100 с. — ISBN 978-5-507-46548-4. — Текст : электронный // Лань : электронно-библиотечная система. — URL: https://e.lanbook.com/book/316169 (дата обращения: 12.10.2023). — Режим доступа: для авториз. пользователей.</t>
  </si>
  <si>
    <t>Искусство аккомпанемента как предмет обучения. Учебное пособие, 5-е изд., стер.</t>
  </si>
  <si>
    <t>Крючков Н. А.</t>
  </si>
  <si>
    <t>https://e.lanbook.com/book/179682</t>
  </si>
  <si>
    <t>978-5-8114-8639-7</t>
  </si>
  <si>
    <t>73222116</t>
  </si>
  <si>
    <t>Настоящая работа Н. А. Крючкова представляет собой систематизированные методические заметки по обучению искусству аккомпанемента.
 Обычное воспитание пианиста-солиста не обеспечивает музыкально-технической подготовки, необходимой для специфической деятельности пианиста-аккомпаниатора.  В данной книге автор освещает важные вопросы этой специальности: как быстро и грамотно ориентироваться в фактуре, определять общую гармоническую основу нотного текста; как бегло справляться с партией рояля, изложенной на трех и более нотных станах; как важно уметь транспонировать; как разучивать с певцом концертный репертуар и т.п.
В Приложении содержатся выдержки из книги Ф.-Э. Баха «Опыт изложения правильного способа игры на клавикорде» в переводе Н. А. Крючкова.
Издание адресовано педагогам и студентам-пианистам, практикующим концертмейстерам и аккомпаниаторам</t>
  </si>
  <si>
    <t>Крючков, Н. А. Искусство аккомпанемента как предмет обучения : учебное пособие / . — 5-е изд., стер. — Санкт-Петербург : Планета Музыки, 2021. — 112 с. — ISBN 978-5-8114-8639-7. — Текст : электронный // Лань : электронно-библиотечная система. — URL: https://e.lanbook.com/book/179682 (дата обращения: 12.10.2023). — Режим доступа: для авториз. пользователей.</t>
  </si>
  <si>
    <t>Музыкальное сопровождение к уроку классического танца. Учебное пособие, 4-е изд., стер.</t>
  </si>
  <si>
    <t>Руднева Л. В.</t>
  </si>
  <si>
    <t>https://e.lanbook.com/book/179837</t>
  </si>
  <si>
    <t>978-5-8114-8765-3</t>
  </si>
  <si>
    <t>73222258</t>
  </si>
  <si>
    <t>Данный сборник предназначен прежде всего для концертмейстеров классических хореографических занятий, проводимых в школах искусств, училищах, а также в любых детских и юношеских танцевальных коллективах. Порядок музыкальных произведений определен наиболее традиционным построением классического экзерсиса. Характер произведения задается требованием педагога-хореографа.
Пособие предназначено для студентов музыкальных училищ и начинающих концертмейстеров, так как позволяет со временем свободно ориентироваться в любом музыкальном материале сопровождения занятий.</t>
  </si>
  <si>
    <t>Руднева, Л. В. Музыкальное сопровождение к уроку классического танца : учебное пособие / . — 4-е изд., стер. — Санкт-Петербург : Планета Музыки, 2021. — 72 с. — ISBN 978-5-8114-8765-3. — Текст : электронный // Лань : электронно-библиотечная система. — URL: https://e.lanbook.com/book/179837 (дата обращения: 12.10.2023). — Режим доступа: для авториз. пользователей.</t>
  </si>
  <si>
    <t>Пианизм как искусство. Учебное пособие для СПО, 2-е изд., стер.</t>
  </si>
  <si>
    <t>Фейнберг С. Е.</t>
  </si>
  <si>
    <t>https://e.lanbook.com/book/218039</t>
  </si>
  <si>
    <t>978-5-507-44128-0</t>
  </si>
  <si>
    <t>73268494</t>
  </si>
  <si>
    <t>Книга выдающегося советского пианиста и педагога, профессора Московской консерватории по классу специального фортепиано, С.Е. Фейнберга  давно стала бесценным руководством для многих поколений музыкантов.
Ключевой мыслью книги является идея о том, что «исполнительский процесс обладает неповторимыми особенностями, но он поддается осмыслению». Работа Фейнберга содержит обширные, подробные, тщательнейшим образом изложенные, советы учащимся пианистам в вопросах развития виртуозности и артистизма, организации занятий, интерпретации стилей, педализации, владения тембровым богатством фортепиано и т. д.  
Издание адресовано студентам и педагогам средних специальных учебных заведений, а также широкому кругу просвещенных любителей искусства.
The book of S.E.Feinberg, the outstanding Soviet pianist and pedagogue, professor at the Moscow Conservatory in the class of special piano, has become an invaluable guide to many generations of musicians long since. 
The key idea of the book is the thought that "performing process has unique features, but it lends itself to understanding." Feinberg's work contains extensive, detailed, carefully outlined advices to students-pianists in the development of virtuosity and artistry, training organization, styles interpretation, pedaling, possession of timbral richness of the piano, etc. 
The publication is addressed to students and teachers of colleges as well as a wide range of enlightened art enthusiasts.</t>
  </si>
  <si>
    <t>Фейнберг, С. Е. Пианизм как искусство : учебное пособие для спо / . — 2-е изд., стер. — Санкт-Петербург : Планета Музыки, 2022. — 560 с. — ISBN 978-5-507-44128-0. — Текст : электронный // Лань : электронно-библиотечная система. — URL: https://e.lanbook.com/book/218039 (дата обращения: 12.10.2023). — Режим доступа: для авториз. пользователей.</t>
  </si>
  <si>
    <t>Элементарная теория музыки</t>
  </si>
  <si>
    <t>Справочник по элементарной теории музыки. Учебное пособие для СПО, 3-е изд., стер.</t>
  </si>
  <si>
    <t>https://e.lanbook.com/book/316238</t>
  </si>
  <si>
    <t>978-5-507-46573-6</t>
  </si>
  <si>
    <t>73334157</t>
  </si>
  <si>
    <t>Ирина Анатольевна Русяева — автор множества пособий по сольфеджио и теории музыки, известных по всей стране и за ее пределами. Настоящее издание призвано помочь освоить и структурировать информацию по всем разделам теории музыки. Каждая тема справочника изложена четко и ясно.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Справочник будет интересен студентам начальных курсов музыкальных училищ, педагогам и всем интересующимся музыкой.
Irina Anatolyevna Rusyaeva is the author of many textbooks on solfege and music theory, known throughout the country and abroad. This edition is designed to help master and structure information in  all sections of music theory. Each topic in the handbook is represented clear and understandable. Corresponds to the modern requirements of the Federal State Educational Standard of Secondary Vocational Education and professional qualification requirements.
The handbook will be of interest to students of a first year of music colleges, teachers and all interested in music.</t>
  </si>
  <si>
    <t>Русяева, И. А. Справочник по элементарной теории музыки : учебное пособие для спо / И. А. Русяева. — 3-е изд., стер. — Санкт-Петербург : Планета Музыки, 2023. — 96 с. — ISBN 978-5-507-46573-6. — Текст : электронный // Лань : электронно-библиотечная система. — URL: https://e.lanbook.com/book/316238 (дата обращения: 12.10.2023). — Режим доступа: для авториз. пользователей.</t>
  </si>
  <si>
    <t>Учебник элементарной теории музыки. Учебник для СПО, 2-е изд., стер.</t>
  </si>
  <si>
    <t>https://e.lanbook.com/book/223484</t>
  </si>
  <si>
    <t>978-5-507-44246-1</t>
  </si>
  <si>
    <t>73274469</t>
  </si>
  <si>
    <t>А. И. Пузыревский (1855–1917) — известный российский историк и теоретик музыки, педагог. Данная книга представляет собой учебник по элементарной теории музыки. Приводятся предварительные сведения о музыкальном звуке и его свойствах, о музыкальной системе, о тоне и полутоне. Описывается музыкальная номенклатура, включающая систему названий музыкальных звуков, названия октав и их деление на ступени; рассматривается система условных обозначений в музыке (нотация). Излагаются три основных отдела элементарной теории музыки — учение о размере и ритме, учение о гаммах и учение об интервалах. В приложениях содержатся практические упражнения по всем отделам курса элементарной теории музыки.</t>
  </si>
  <si>
    <t>Пузыревский, А. И. Учебник элементарной теории музыки : учебник для спо / . — 2-е изд., стер. — Санкт-Петербург : Планета Музыки, 2022. — 184 с. — ISBN 978-5-507-44246-1. — Текст : электронный // Лань : электронно-библиотечная система. — URL: https://e.lanbook.com/book/223484 (дата обращения: 12.10.2023). — Режим доступа: для авториз. пользователей.</t>
  </si>
  <si>
    <t>Учение о каноне. Учебное пособие для СПО</t>
  </si>
  <si>
    <t>https://e.lanbook.com/book/163322</t>
  </si>
  <si>
    <t>978-5-8114-6050-2</t>
  </si>
  <si>
    <t>73303289</t>
  </si>
  <si>
    <t>Настоящая книга - труд крупнейшего ученого, музыканта, педагога и композитора С.И. Танеева (1856 - 1915). Как и первая его работа в области полифонии «Подвижной контрапункт строгого письма», широко известная среди музыкантов, «Учение о каноне» представляет собой серьезное обстоятельное изложение авторской теории контрапункта, построенное на основах математики. 
Издание адресовано студентам и педагогам музыкальных колледжей.
This book is a work of S.I.Taneyev (1856 – 1915), a prominent scientist, musician, teacher and composer. Like his first work in the field of polyphony "Counterpoint in the Strict Style", widely known among musicians, "The doctrine of the canon" is a serious and detailed exposition of the author's theory of counterpoint, built on the basics of mathematics.
The edition is addressed to students and teachers of music colleges.</t>
  </si>
  <si>
    <t>Танеев, С. И Учение о каноне : учебное пособие для спо / С. И. Танеев. — Санкт-Петербург : Планета Музыки, 2023. — 160 с. — ISBN 978-5-8114-6050-2. — Текст : электронный // Лань : электронно-библиотечная система. — URL: https://e.lanbook.com/book/163322 (дата обращения: 12.10.2023). — Режим доступа: для авториз. пользователей.</t>
  </si>
  <si>
    <t>Элементарная теория музыки. Устные и письменные тесты. Учебно-методическое пособие, 2-е изд., стер.</t>
  </si>
  <si>
    <t>https://e.lanbook.com/book/358637</t>
  </si>
  <si>
    <t>978-5-507-48530-7</t>
  </si>
  <si>
    <t>73353527</t>
  </si>
  <si>
    <t>Учебное пособие состоит из двух частей: устные тесты и письменные тесты. В каждом – по 20 билетов, которые позволяют отработать все элементы, пройденные в течение двух лет обучения по элементарной теории музыки, и потренироваться перед итоговыми экзаменами.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исполнительских отделений музыкальных колледжей.
The textbook consists of two parts: oral tests and written tests. Each one includes 20 tickets, which allow you to work out all the elements learned during two years of study in elementary music theory and practice before the final exams. Corresponds to the modern requirements of the Federal State Educational Standard of Secondary Vocational Education and professional qualification requirements.
Intended for students of performing departments of music colleges.</t>
  </si>
  <si>
    <t>Русяева, И. А. Элементарная теория музыки. Устные и письменные тесты : учебно-методическое пособие / И. А. Русяева. — 2-е изд., стер. — Санкт-Петербург : Планета Музыки, 2024. — 48 с. — ISBN 978-5-507-48530-7. — Текст : электронный // Лань : электронно-библиотечная система. — URL: https://e.lanbook.com/book/358637 (дата обращения: 12.10.2023). — Режим доступа: для авториз. пользователей.</t>
  </si>
  <si>
    <t>Элементарная теория музыки. Устные упражнения с мелизмами. Учебно-методическое пособие для СПО.</t>
  </si>
  <si>
    <t>https://e.lanbook.com/book/342872</t>
  </si>
  <si>
    <t>978-5-507-47877-4</t>
  </si>
  <si>
    <t>73347530</t>
  </si>
  <si>
    <t>Данное учебно-методическое пособие состоит из множества фрагментов, взятых автором-составителем из музыки разных стран и эпох. Главная задача — создать сборник, в котором будет представлена лучшая музыка, в которой композиторы использовали мелизмы. Это четыре больших раздела: форшлаги, морденты, группетто и трели, а также сочетание этих мелизмов.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можно использовать в музыкальных колледжах во время изучения курса элементарной теории музыки и как дополнительный материал для работы в классе и дома.
The сurrent methodical textbook consists of plenty of excerpts taken by the author-compiler from the music pieces of different countries and eras. The main aim is to make a collection that will present the best music pieces in which composers used melismas. These are four large sections: grace notes, mordents, gruppettos and trills, as well as the combination of these melismas.
Corresponds to the modern requirements of the Federal State Educational Standard of Secondary Vocational Education and professional qualification requirements.
The textbook can be used at music colleges during the course of elementary music theory and as additional material for working in the class and at home.</t>
  </si>
  <si>
    <t>Русяева, И. А. Элементарная теория музыки. Устные упражнения с мелизмами : учебно-методическое пособие для спо / И. А. Русяева. — Санкт-Петербург : Планета Музыки, 2023. — 112 с. — ISBN 978-5-507-47877-4. — Текст : электронный // Лань : электронно-библиотечная система. — URL: https://e.lanbook.com/book/342872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</si>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</sst>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60241" TargetMode="External"/><Relationship Id="rId299" Type="http://schemas.openxmlformats.org/officeDocument/2006/relationships/hyperlink" Target="https://e.lanbook.com/book/333116" TargetMode="External"/><Relationship Id="rId21" Type="http://schemas.openxmlformats.org/officeDocument/2006/relationships/hyperlink" Target="https://e.lanbook.com/book/218120" TargetMode="External"/><Relationship Id="rId63" Type="http://schemas.openxmlformats.org/officeDocument/2006/relationships/hyperlink" Target="https://e.lanbook.com/book/242945" TargetMode="External"/><Relationship Id="rId159" Type="http://schemas.openxmlformats.org/officeDocument/2006/relationships/hyperlink" Target="https://e.lanbook.com/book/345365" TargetMode="External"/><Relationship Id="rId324" Type="http://schemas.openxmlformats.org/officeDocument/2006/relationships/hyperlink" Target="https://e.lanbook.com/book/243077" TargetMode="External"/><Relationship Id="rId366" Type="http://schemas.openxmlformats.org/officeDocument/2006/relationships/hyperlink" Target="https://e.lanbook.com/book/160248" TargetMode="External"/><Relationship Id="rId170" Type="http://schemas.openxmlformats.org/officeDocument/2006/relationships/hyperlink" Target="https://e.lanbook.com/book/163303" TargetMode="External"/><Relationship Id="rId226" Type="http://schemas.openxmlformats.org/officeDocument/2006/relationships/hyperlink" Target="https://e.lanbook.com/book/323165" TargetMode="External"/><Relationship Id="rId268" Type="http://schemas.openxmlformats.org/officeDocument/2006/relationships/hyperlink" Target="https://e.lanbook.com/book/65963" TargetMode="External"/><Relationship Id="rId32" Type="http://schemas.openxmlformats.org/officeDocument/2006/relationships/hyperlink" Target="https://e.lanbook.com/book/263195" TargetMode="External"/><Relationship Id="rId74" Type="http://schemas.openxmlformats.org/officeDocument/2006/relationships/hyperlink" Target="https://e.lanbook.com/book/242960" TargetMode="External"/><Relationship Id="rId128" Type="http://schemas.openxmlformats.org/officeDocument/2006/relationships/hyperlink" Target="https://e.lanbook.com/book/99794" TargetMode="External"/><Relationship Id="rId335" Type="http://schemas.openxmlformats.org/officeDocument/2006/relationships/hyperlink" Target="https://e.lanbook.com/book/242945" TargetMode="External"/><Relationship Id="rId377" Type="http://schemas.openxmlformats.org/officeDocument/2006/relationships/hyperlink" Target="https://e.lanbook.com/book/197043" TargetMode="External"/><Relationship Id="rId5" Type="http://schemas.openxmlformats.org/officeDocument/2006/relationships/hyperlink" Target="https://e.lanbook.com/book/179715" TargetMode="External"/><Relationship Id="rId181" Type="http://schemas.openxmlformats.org/officeDocument/2006/relationships/hyperlink" Target="https://e.lanbook.com/book/267926" TargetMode="External"/><Relationship Id="rId237" Type="http://schemas.openxmlformats.org/officeDocument/2006/relationships/hyperlink" Target="https://e.lanbook.com/book/245474" TargetMode="External"/><Relationship Id="rId402" Type="http://schemas.openxmlformats.org/officeDocument/2006/relationships/hyperlink" Target="https://e.lanbook.com/book/173112" TargetMode="External"/><Relationship Id="rId279" Type="http://schemas.openxmlformats.org/officeDocument/2006/relationships/hyperlink" Target="https://e.lanbook.com/book/265349" TargetMode="External"/><Relationship Id="rId43" Type="http://schemas.openxmlformats.org/officeDocument/2006/relationships/hyperlink" Target="https://e.lanbook.com/book/233465" TargetMode="External"/><Relationship Id="rId139" Type="http://schemas.openxmlformats.org/officeDocument/2006/relationships/hyperlink" Target="https://e.lanbook.com/book/352124" TargetMode="External"/><Relationship Id="rId290" Type="http://schemas.openxmlformats.org/officeDocument/2006/relationships/hyperlink" Target="https://e.lanbook.com/book/345659" TargetMode="External"/><Relationship Id="rId304" Type="http://schemas.openxmlformats.org/officeDocument/2006/relationships/hyperlink" Target="https://e.lanbook.com/book/267926" TargetMode="External"/><Relationship Id="rId346" Type="http://schemas.openxmlformats.org/officeDocument/2006/relationships/hyperlink" Target="https://e.lanbook.com/book/358595" TargetMode="External"/><Relationship Id="rId388" Type="http://schemas.openxmlformats.org/officeDocument/2006/relationships/hyperlink" Target="https://e.lanbook.com/book/195682" TargetMode="External"/><Relationship Id="rId85" Type="http://schemas.openxmlformats.org/officeDocument/2006/relationships/hyperlink" Target="https://e.lanbook.com/book/345362" TargetMode="External"/><Relationship Id="rId150" Type="http://schemas.openxmlformats.org/officeDocument/2006/relationships/hyperlink" Target="https://e.lanbook.com/book/163358" TargetMode="External"/><Relationship Id="rId171" Type="http://schemas.openxmlformats.org/officeDocument/2006/relationships/hyperlink" Target="https://e.lanbook.com/book/263195" TargetMode="External"/><Relationship Id="rId192" Type="http://schemas.openxmlformats.org/officeDocument/2006/relationships/hyperlink" Target="https://e.lanbook.com/book/179669" TargetMode="External"/><Relationship Id="rId206" Type="http://schemas.openxmlformats.org/officeDocument/2006/relationships/hyperlink" Target="https://e.lanbook.com/book/331487" TargetMode="External"/><Relationship Id="rId227" Type="http://schemas.openxmlformats.org/officeDocument/2006/relationships/hyperlink" Target="https://e.lanbook.com/book/341201" TargetMode="External"/><Relationship Id="rId413" Type="http://schemas.openxmlformats.org/officeDocument/2006/relationships/hyperlink" Target="https://e.lanbook.com/book/292049" TargetMode="External"/><Relationship Id="rId248" Type="http://schemas.openxmlformats.org/officeDocument/2006/relationships/hyperlink" Target="https://e.lanbook.com/book/242912" TargetMode="External"/><Relationship Id="rId269" Type="http://schemas.openxmlformats.org/officeDocument/2006/relationships/hyperlink" Target="https://e.lanbook.com/book/119599" TargetMode="External"/><Relationship Id="rId12" Type="http://schemas.openxmlformats.org/officeDocument/2006/relationships/hyperlink" Target="https://e.lanbook.com/book/174307" TargetMode="External"/><Relationship Id="rId33" Type="http://schemas.openxmlformats.org/officeDocument/2006/relationships/hyperlink" Target="https://e.lanbook.com/book/177800" TargetMode="External"/><Relationship Id="rId108" Type="http://schemas.openxmlformats.org/officeDocument/2006/relationships/hyperlink" Target="https://e.lanbook.com/book/353804" TargetMode="External"/><Relationship Id="rId129" Type="http://schemas.openxmlformats.org/officeDocument/2006/relationships/hyperlink" Target="https://e.lanbook.com/book/47411" TargetMode="External"/><Relationship Id="rId280" Type="http://schemas.openxmlformats.org/officeDocument/2006/relationships/hyperlink" Target="https://e.lanbook.com/book/345650" TargetMode="External"/><Relationship Id="rId315" Type="http://schemas.openxmlformats.org/officeDocument/2006/relationships/hyperlink" Target="https://e.lanbook.com/book/326120" TargetMode="External"/><Relationship Id="rId336" Type="http://schemas.openxmlformats.org/officeDocument/2006/relationships/hyperlink" Target="https://e.lanbook.com/book/296576" TargetMode="External"/><Relationship Id="rId357" Type="http://schemas.openxmlformats.org/officeDocument/2006/relationships/hyperlink" Target="https://e.lanbook.com/book/339395" TargetMode="External"/><Relationship Id="rId54" Type="http://schemas.openxmlformats.org/officeDocument/2006/relationships/hyperlink" Target="https://e.lanbook.com/book/243077" TargetMode="External"/><Relationship Id="rId75" Type="http://schemas.openxmlformats.org/officeDocument/2006/relationships/hyperlink" Target="https://e.lanbook.com/book/326117" TargetMode="External"/><Relationship Id="rId96" Type="http://schemas.openxmlformats.org/officeDocument/2006/relationships/hyperlink" Target="https://e.lanbook.com/book/247382" TargetMode="External"/><Relationship Id="rId140" Type="http://schemas.openxmlformats.org/officeDocument/2006/relationships/hyperlink" Target="https://e.lanbook.com/book/296633" TargetMode="External"/><Relationship Id="rId161" Type="http://schemas.openxmlformats.org/officeDocument/2006/relationships/hyperlink" Target="https://e.lanbook.com/book/358616" TargetMode="External"/><Relationship Id="rId182" Type="http://schemas.openxmlformats.org/officeDocument/2006/relationships/hyperlink" Target="https://e.lanbook.com/book/154635" TargetMode="External"/><Relationship Id="rId217" Type="http://schemas.openxmlformats.org/officeDocument/2006/relationships/hyperlink" Target="https://e.lanbook.com/book/335204" TargetMode="External"/><Relationship Id="rId378" Type="http://schemas.openxmlformats.org/officeDocument/2006/relationships/hyperlink" Target="https://e.lanbook.com/book/265331" TargetMode="External"/><Relationship Id="rId399" Type="http://schemas.openxmlformats.org/officeDocument/2006/relationships/hyperlink" Target="https://e.lanbook.com/book/352172" TargetMode="External"/><Relationship Id="rId403" Type="http://schemas.openxmlformats.org/officeDocument/2006/relationships/hyperlink" Target="https://e.lanbook.com/book/332681" TargetMode="External"/><Relationship Id="rId6" Type="http://schemas.openxmlformats.org/officeDocument/2006/relationships/hyperlink" Target="https://e.lanbook.com/book/345323" TargetMode="External"/><Relationship Id="rId238" Type="http://schemas.openxmlformats.org/officeDocument/2006/relationships/hyperlink" Target="https://e.lanbook.com/book/345647" TargetMode="External"/><Relationship Id="rId259" Type="http://schemas.openxmlformats.org/officeDocument/2006/relationships/hyperlink" Target="https://e.lanbook.com/book/215651" TargetMode="External"/><Relationship Id="rId424" Type="http://schemas.openxmlformats.org/officeDocument/2006/relationships/hyperlink" Target="https://e.lanbook.com/book/209102" TargetMode="External"/><Relationship Id="rId23" Type="http://schemas.openxmlformats.org/officeDocument/2006/relationships/hyperlink" Target="https://e.lanbook.com/book/265268" TargetMode="External"/><Relationship Id="rId119" Type="http://schemas.openxmlformats.org/officeDocument/2006/relationships/hyperlink" Target="https://e.lanbook.com/book/2900" TargetMode="External"/><Relationship Id="rId270" Type="http://schemas.openxmlformats.org/officeDocument/2006/relationships/hyperlink" Target="https://e.lanbook.com/book/1960" TargetMode="External"/><Relationship Id="rId291" Type="http://schemas.openxmlformats.org/officeDocument/2006/relationships/hyperlink" Target="https://e.lanbook.com/book/343535" TargetMode="External"/><Relationship Id="rId305" Type="http://schemas.openxmlformats.org/officeDocument/2006/relationships/hyperlink" Target="https://e.lanbook.com/book/154646" TargetMode="External"/><Relationship Id="rId326" Type="http://schemas.openxmlformats.org/officeDocument/2006/relationships/hyperlink" Target="https://e.lanbook.com/book/256358" TargetMode="External"/><Relationship Id="rId347" Type="http://schemas.openxmlformats.org/officeDocument/2006/relationships/hyperlink" Target="https://e.lanbook.com/book/195682" TargetMode="External"/><Relationship Id="rId44" Type="http://schemas.openxmlformats.org/officeDocument/2006/relationships/hyperlink" Target="https://e.lanbook.com/book/197043" TargetMode="External"/><Relationship Id="rId65" Type="http://schemas.openxmlformats.org/officeDocument/2006/relationships/hyperlink" Target="https://e.lanbook.com/book/163340" TargetMode="External"/><Relationship Id="rId86" Type="http://schemas.openxmlformats.org/officeDocument/2006/relationships/hyperlink" Target="https://e.lanbook.com/book/158914" TargetMode="External"/><Relationship Id="rId130" Type="http://schemas.openxmlformats.org/officeDocument/2006/relationships/hyperlink" Target="https://e.lanbook.com/book/158914" TargetMode="External"/><Relationship Id="rId151" Type="http://schemas.openxmlformats.org/officeDocument/2006/relationships/hyperlink" Target="https://e.lanbook.com/book/163353" TargetMode="External"/><Relationship Id="rId368" Type="http://schemas.openxmlformats.org/officeDocument/2006/relationships/hyperlink" Target="https://e.lanbook.com/book/167250" TargetMode="External"/><Relationship Id="rId389" Type="http://schemas.openxmlformats.org/officeDocument/2006/relationships/hyperlink" Target="https://e.lanbook.com/book/223484" TargetMode="External"/><Relationship Id="rId172" Type="http://schemas.openxmlformats.org/officeDocument/2006/relationships/hyperlink" Target="https://e.lanbook.com/book/182101" TargetMode="External"/><Relationship Id="rId193" Type="http://schemas.openxmlformats.org/officeDocument/2006/relationships/hyperlink" Target="https://e.lanbook.com/book/353795" TargetMode="External"/><Relationship Id="rId207" Type="http://schemas.openxmlformats.org/officeDocument/2006/relationships/hyperlink" Target="https://e.lanbook.com/book/329117" TargetMode="External"/><Relationship Id="rId228" Type="http://schemas.openxmlformats.org/officeDocument/2006/relationships/hyperlink" Target="https://e.lanbook.com/book/70084" TargetMode="External"/><Relationship Id="rId249" Type="http://schemas.openxmlformats.org/officeDocument/2006/relationships/hyperlink" Target="https://e.lanbook.com/book/312176" TargetMode="External"/><Relationship Id="rId414" Type="http://schemas.openxmlformats.org/officeDocument/2006/relationships/hyperlink" Target="https://e.lanbook.com/book/295964" TargetMode="External"/><Relationship Id="rId13" Type="http://schemas.openxmlformats.org/officeDocument/2006/relationships/hyperlink" Target="https://e.lanbook.com/book/233411" TargetMode="External"/><Relationship Id="rId109" Type="http://schemas.openxmlformats.org/officeDocument/2006/relationships/hyperlink" Target="https://e.lanbook.com/book/47411" TargetMode="External"/><Relationship Id="rId260" Type="http://schemas.openxmlformats.org/officeDocument/2006/relationships/hyperlink" Target="https://e.lanbook.com/book/107976" TargetMode="External"/><Relationship Id="rId281" Type="http://schemas.openxmlformats.org/officeDocument/2006/relationships/hyperlink" Target="https://e.lanbook.com/book/339407" TargetMode="External"/><Relationship Id="rId316" Type="http://schemas.openxmlformats.org/officeDocument/2006/relationships/hyperlink" Target="https://e.lanbook.com/book/331478" TargetMode="External"/><Relationship Id="rId337" Type="http://schemas.openxmlformats.org/officeDocument/2006/relationships/hyperlink" Target="https://e.lanbook.com/book/358631" TargetMode="External"/><Relationship Id="rId34" Type="http://schemas.openxmlformats.org/officeDocument/2006/relationships/hyperlink" Target="https://e.lanbook.com/book/177068" TargetMode="External"/><Relationship Id="rId55" Type="http://schemas.openxmlformats.org/officeDocument/2006/relationships/hyperlink" Target="https://e.lanbook.com/book/218063" TargetMode="External"/><Relationship Id="rId76" Type="http://schemas.openxmlformats.org/officeDocument/2006/relationships/hyperlink" Target="https://e.lanbook.com/book/163342" TargetMode="External"/><Relationship Id="rId97" Type="http://schemas.openxmlformats.org/officeDocument/2006/relationships/hyperlink" Target="https://e.lanbook.com/book/322589" TargetMode="External"/><Relationship Id="rId120" Type="http://schemas.openxmlformats.org/officeDocument/2006/relationships/hyperlink" Target="https://e.lanbook.com/book/4860" TargetMode="External"/><Relationship Id="rId141" Type="http://schemas.openxmlformats.org/officeDocument/2006/relationships/hyperlink" Target="https://e.lanbook.com/book/353789" TargetMode="External"/><Relationship Id="rId358" Type="http://schemas.openxmlformats.org/officeDocument/2006/relationships/hyperlink" Target="https://e.lanbook.com/book/331490" TargetMode="External"/><Relationship Id="rId379" Type="http://schemas.openxmlformats.org/officeDocument/2006/relationships/hyperlink" Target="https://e.lanbook.com/book/182106" TargetMode="External"/><Relationship Id="rId7" Type="http://schemas.openxmlformats.org/officeDocument/2006/relationships/hyperlink" Target="https://e.lanbook.com/book/179688" TargetMode="External"/><Relationship Id="rId162" Type="http://schemas.openxmlformats.org/officeDocument/2006/relationships/hyperlink" Target="https://e.lanbook.com/book/309104" TargetMode="External"/><Relationship Id="rId183" Type="http://schemas.openxmlformats.org/officeDocument/2006/relationships/hyperlink" Target="https://e.lanbook.com/book/342902" TargetMode="External"/><Relationship Id="rId218" Type="http://schemas.openxmlformats.org/officeDocument/2006/relationships/hyperlink" Target="https://e.lanbook.com/book/358574" TargetMode="External"/><Relationship Id="rId239" Type="http://schemas.openxmlformats.org/officeDocument/2006/relationships/hyperlink" Target="https://e.lanbook.com/book/338321" TargetMode="External"/><Relationship Id="rId390" Type="http://schemas.openxmlformats.org/officeDocument/2006/relationships/hyperlink" Target="https://e.lanbook.com/book/163322" TargetMode="External"/><Relationship Id="rId404" Type="http://schemas.openxmlformats.org/officeDocument/2006/relationships/hyperlink" Target="https://e.lanbook.com/book/308750" TargetMode="External"/><Relationship Id="rId425" Type="http://schemas.openxmlformats.org/officeDocument/2006/relationships/hyperlink" Target="https://e.lanbook.com/book/333224" TargetMode="External"/><Relationship Id="rId250" Type="http://schemas.openxmlformats.org/officeDocument/2006/relationships/hyperlink" Target="https://e.lanbook.com/book/267920" TargetMode="External"/><Relationship Id="rId271" Type="http://schemas.openxmlformats.org/officeDocument/2006/relationships/hyperlink" Target="https://e.lanbook.com/book/245474" TargetMode="External"/><Relationship Id="rId292" Type="http://schemas.openxmlformats.org/officeDocument/2006/relationships/hyperlink" Target="https://e.lanbook.com/book/171365" TargetMode="External"/><Relationship Id="rId306" Type="http://schemas.openxmlformats.org/officeDocument/2006/relationships/hyperlink" Target="https://e.lanbook.com/book/154659" TargetMode="External"/><Relationship Id="rId24" Type="http://schemas.openxmlformats.org/officeDocument/2006/relationships/hyperlink" Target="https://e.lanbook.com/book/186254" TargetMode="External"/><Relationship Id="rId45" Type="http://schemas.openxmlformats.org/officeDocument/2006/relationships/hyperlink" Target="https://e.lanbook.com/book/204797" TargetMode="External"/><Relationship Id="rId66" Type="http://schemas.openxmlformats.org/officeDocument/2006/relationships/hyperlink" Target="https://e.lanbook.com/book/358631" TargetMode="External"/><Relationship Id="rId87" Type="http://schemas.openxmlformats.org/officeDocument/2006/relationships/hyperlink" Target="https://e.lanbook.com/book/335336" TargetMode="External"/><Relationship Id="rId110" Type="http://schemas.openxmlformats.org/officeDocument/2006/relationships/hyperlink" Target="https://e.lanbook.com/book/267896" TargetMode="External"/><Relationship Id="rId131" Type="http://schemas.openxmlformats.org/officeDocument/2006/relationships/hyperlink" Target="https://e.lanbook.com/book/167242" TargetMode="External"/><Relationship Id="rId327" Type="http://schemas.openxmlformats.org/officeDocument/2006/relationships/hyperlink" Target="https://e.lanbook.com/book/154622" TargetMode="External"/><Relationship Id="rId348" Type="http://schemas.openxmlformats.org/officeDocument/2006/relationships/hyperlink" Target="https://e.lanbook.com/book/265268" TargetMode="External"/><Relationship Id="rId369" Type="http://schemas.openxmlformats.org/officeDocument/2006/relationships/hyperlink" Target="https://e.lanbook.com/book/190390" TargetMode="External"/><Relationship Id="rId152" Type="http://schemas.openxmlformats.org/officeDocument/2006/relationships/hyperlink" Target="https://e.lanbook.com/book/156340" TargetMode="External"/><Relationship Id="rId173" Type="http://schemas.openxmlformats.org/officeDocument/2006/relationships/hyperlink" Target="https://e.lanbook.com/book/157432" TargetMode="External"/><Relationship Id="rId194" Type="http://schemas.openxmlformats.org/officeDocument/2006/relationships/hyperlink" Target="https://e.lanbook.com/book/146814" TargetMode="External"/><Relationship Id="rId208" Type="http://schemas.openxmlformats.org/officeDocument/2006/relationships/hyperlink" Target="https://e.lanbook.com/book/163345" TargetMode="External"/><Relationship Id="rId229" Type="http://schemas.openxmlformats.org/officeDocument/2006/relationships/hyperlink" Target="https://e.lanbook.com/book/312176" TargetMode="External"/><Relationship Id="rId380" Type="http://schemas.openxmlformats.org/officeDocument/2006/relationships/hyperlink" Target="https://e.lanbook.com/book/240236" TargetMode="External"/><Relationship Id="rId415" Type="http://schemas.openxmlformats.org/officeDocument/2006/relationships/hyperlink" Target="https://e.lanbook.com/book/202178" TargetMode="External"/><Relationship Id="rId240" Type="http://schemas.openxmlformats.org/officeDocument/2006/relationships/hyperlink" Target="https://e.lanbook.com/book/329807" TargetMode="External"/><Relationship Id="rId261" Type="http://schemas.openxmlformats.org/officeDocument/2006/relationships/hyperlink" Target="https://e.lanbook.com/book/171963" TargetMode="External"/><Relationship Id="rId14" Type="http://schemas.openxmlformats.org/officeDocument/2006/relationships/hyperlink" Target="https://e.lanbook.com/book/163350" TargetMode="External"/><Relationship Id="rId35" Type="http://schemas.openxmlformats.org/officeDocument/2006/relationships/hyperlink" Target="https://e.lanbook.com/book/156348" TargetMode="External"/><Relationship Id="rId56" Type="http://schemas.openxmlformats.org/officeDocument/2006/relationships/hyperlink" Target="https://e.lanbook.com/book/256358" TargetMode="External"/><Relationship Id="rId77" Type="http://schemas.openxmlformats.org/officeDocument/2006/relationships/hyperlink" Target="https://e.lanbook.com/book/338804" TargetMode="External"/><Relationship Id="rId100" Type="http://schemas.openxmlformats.org/officeDocument/2006/relationships/hyperlink" Target="https://e.lanbook.com/book/326072" TargetMode="External"/><Relationship Id="rId282" Type="http://schemas.openxmlformats.org/officeDocument/2006/relationships/hyperlink" Target="https://e.lanbook.com/book/342866" TargetMode="External"/><Relationship Id="rId317" Type="http://schemas.openxmlformats.org/officeDocument/2006/relationships/hyperlink" Target="https://e.lanbook.com/book/215660" TargetMode="External"/><Relationship Id="rId338" Type="http://schemas.openxmlformats.org/officeDocument/2006/relationships/hyperlink" Target="https://e.lanbook.com/book/154669" TargetMode="External"/><Relationship Id="rId359" Type="http://schemas.openxmlformats.org/officeDocument/2006/relationships/hyperlink" Target="https://e.lanbook.com/book/223472" TargetMode="External"/><Relationship Id="rId8" Type="http://schemas.openxmlformats.org/officeDocument/2006/relationships/hyperlink" Target="https://e.lanbook.com/book/167242" TargetMode="External"/><Relationship Id="rId98" Type="http://schemas.openxmlformats.org/officeDocument/2006/relationships/hyperlink" Target="https://e.lanbook.com/book/208637" TargetMode="External"/><Relationship Id="rId121" Type="http://schemas.openxmlformats.org/officeDocument/2006/relationships/hyperlink" Target="https://e.lanbook.com/book/163358" TargetMode="External"/><Relationship Id="rId142" Type="http://schemas.openxmlformats.org/officeDocument/2006/relationships/hyperlink" Target="https://e.lanbook.com/book/174307" TargetMode="External"/><Relationship Id="rId163" Type="http://schemas.openxmlformats.org/officeDocument/2006/relationships/hyperlink" Target="https://e.lanbook.com/book/278843" TargetMode="External"/><Relationship Id="rId184" Type="http://schemas.openxmlformats.org/officeDocument/2006/relationships/hyperlink" Target="https://e.lanbook.com/book/265328" TargetMode="External"/><Relationship Id="rId219" Type="http://schemas.openxmlformats.org/officeDocument/2006/relationships/hyperlink" Target="https://e.lanbook.com/book/323162" TargetMode="External"/><Relationship Id="rId370" Type="http://schemas.openxmlformats.org/officeDocument/2006/relationships/hyperlink" Target="https://e.lanbook.com/book/316169" TargetMode="External"/><Relationship Id="rId391" Type="http://schemas.openxmlformats.org/officeDocument/2006/relationships/hyperlink" Target="https://e.lanbook.com/book/163342" TargetMode="External"/><Relationship Id="rId405" Type="http://schemas.openxmlformats.org/officeDocument/2006/relationships/hyperlink" Target="https://e.lanbook.com/book/316952" TargetMode="External"/><Relationship Id="rId426" Type="http://schemas.openxmlformats.org/officeDocument/2006/relationships/hyperlink" Target="https://e.lanbook.com/book/292016" TargetMode="External"/><Relationship Id="rId230" Type="http://schemas.openxmlformats.org/officeDocument/2006/relationships/hyperlink" Target="https://e.lanbook.com/book/158904" TargetMode="External"/><Relationship Id="rId251" Type="http://schemas.openxmlformats.org/officeDocument/2006/relationships/hyperlink" Target="https://e.lanbook.com/book/263120" TargetMode="External"/><Relationship Id="rId25" Type="http://schemas.openxmlformats.org/officeDocument/2006/relationships/hyperlink" Target="https://e.lanbook.com/book/326117" TargetMode="External"/><Relationship Id="rId46" Type="http://schemas.openxmlformats.org/officeDocument/2006/relationships/hyperlink" Target="https://e.lanbook.com/book/278885" TargetMode="External"/><Relationship Id="rId67" Type="http://schemas.openxmlformats.org/officeDocument/2006/relationships/hyperlink" Target="https://e.lanbook.com/book/160238" TargetMode="External"/><Relationship Id="rId272" Type="http://schemas.openxmlformats.org/officeDocument/2006/relationships/hyperlink" Target="https://e.lanbook.com/book/167242" TargetMode="External"/><Relationship Id="rId293" Type="http://schemas.openxmlformats.org/officeDocument/2006/relationships/hyperlink" Target="https://e.lanbook.com/book/267923" TargetMode="External"/><Relationship Id="rId307" Type="http://schemas.openxmlformats.org/officeDocument/2006/relationships/hyperlink" Target="https://e.lanbook.com/book/174321" TargetMode="External"/><Relationship Id="rId328" Type="http://schemas.openxmlformats.org/officeDocument/2006/relationships/hyperlink" Target="https://e.lanbook.com/book/316916" TargetMode="External"/><Relationship Id="rId349" Type="http://schemas.openxmlformats.org/officeDocument/2006/relationships/hyperlink" Target="https://e.lanbook.com/book/278870" TargetMode="External"/><Relationship Id="rId88" Type="http://schemas.openxmlformats.org/officeDocument/2006/relationships/hyperlink" Target="https://e.lanbook.com/book/316871" TargetMode="External"/><Relationship Id="rId111" Type="http://schemas.openxmlformats.org/officeDocument/2006/relationships/hyperlink" Target="https://e.lanbook.com/book/345362" TargetMode="External"/><Relationship Id="rId132" Type="http://schemas.openxmlformats.org/officeDocument/2006/relationships/hyperlink" Target="https://e.lanbook.com/book/167243" TargetMode="External"/><Relationship Id="rId153" Type="http://schemas.openxmlformats.org/officeDocument/2006/relationships/hyperlink" Target="https://e.lanbook.com/book/326111" TargetMode="External"/><Relationship Id="rId174" Type="http://schemas.openxmlformats.org/officeDocument/2006/relationships/hyperlink" Target="https://e.lanbook.com/book/154620" TargetMode="External"/><Relationship Id="rId195" Type="http://schemas.openxmlformats.org/officeDocument/2006/relationships/hyperlink" Target="https://e.lanbook.com/book/160241" TargetMode="External"/><Relationship Id="rId209" Type="http://schemas.openxmlformats.org/officeDocument/2006/relationships/hyperlink" Target="https://e.lanbook.com/book/160242" TargetMode="External"/><Relationship Id="rId360" Type="http://schemas.openxmlformats.org/officeDocument/2006/relationships/hyperlink" Target="https://e.lanbook.com/book/316877" TargetMode="External"/><Relationship Id="rId381" Type="http://schemas.openxmlformats.org/officeDocument/2006/relationships/hyperlink" Target="https://e.lanbook.com/book/173366" TargetMode="External"/><Relationship Id="rId416" Type="http://schemas.openxmlformats.org/officeDocument/2006/relationships/hyperlink" Target="https://e.lanbook.com/book/207548" TargetMode="External"/><Relationship Id="rId220" Type="http://schemas.openxmlformats.org/officeDocument/2006/relationships/hyperlink" Target="https://e.lanbook.com/book/326090" TargetMode="External"/><Relationship Id="rId241" Type="http://schemas.openxmlformats.org/officeDocument/2006/relationships/hyperlink" Target="https://e.lanbook.com/book/341063" TargetMode="External"/><Relationship Id="rId15" Type="http://schemas.openxmlformats.org/officeDocument/2006/relationships/hyperlink" Target="https://e.lanbook.com/book/163351" TargetMode="External"/><Relationship Id="rId36" Type="http://schemas.openxmlformats.org/officeDocument/2006/relationships/hyperlink" Target="https://e.lanbook.com/book/326066" TargetMode="External"/><Relationship Id="rId57" Type="http://schemas.openxmlformats.org/officeDocument/2006/relationships/hyperlink" Target="https://e.lanbook.com/book/154622" TargetMode="External"/><Relationship Id="rId262" Type="http://schemas.openxmlformats.org/officeDocument/2006/relationships/hyperlink" Target="https://e.lanbook.com/book/265397" TargetMode="External"/><Relationship Id="rId283" Type="http://schemas.openxmlformats.org/officeDocument/2006/relationships/hyperlink" Target="https://e.lanbook.com/book/342860" TargetMode="External"/><Relationship Id="rId318" Type="http://schemas.openxmlformats.org/officeDocument/2006/relationships/hyperlink" Target="https://e.lanbook.com/book/204797" TargetMode="External"/><Relationship Id="rId339" Type="http://schemas.openxmlformats.org/officeDocument/2006/relationships/hyperlink" Target="https://e.lanbook.com/book/339419" TargetMode="External"/><Relationship Id="rId78" Type="http://schemas.openxmlformats.org/officeDocument/2006/relationships/hyperlink" Target="https://e.lanbook.com/book/243068" TargetMode="External"/><Relationship Id="rId99" Type="http://schemas.openxmlformats.org/officeDocument/2006/relationships/hyperlink" Target="https://e.lanbook.com/book/352139" TargetMode="External"/><Relationship Id="rId101" Type="http://schemas.openxmlformats.org/officeDocument/2006/relationships/hyperlink" Target="https://e.lanbook.com/book/163304" TargetMode="External"/><Relationship Id="rId122" Type="http://schemas.openxmlformats.org/officeDocument/2006/relationships/hyperlink" Target="https://e.lanbook.com/book/177082" TargetMode="External"/><Relationship Id="rId143" Type="http://schemas.openxmlformats.org/officeDocument/2006/relationships/hyperlink" Target="https://e.lanbook.com/book/163350" TargetMode="External"/><Relationship Id="rId164" Type="http://schemas.openxmlformats.org/officeDocument/2006/relationships/hyperlink" Target="https://e.lanbook.com/book/265409" TargetMode="External"/><Relationship Id="rId185" Type="http://schemas.openxmlformats.org/officeDocument/2006/relationships/hyperlink" Target="https://e.lanbook.com/book/342884" TargetMode="External"/><Relationship Id="rId350" Type="http://schemas.openxmlformats.org/officeDocument/2006/relationships/hyperlink" Target="https://e.lanbook.com/book/316919" TargetMode="External"/><Relationship Id="rId371" Type="http://schemas.openxmlformats.org/officeDocument/2006/relationships/hyperlink" Target="https://e.lanbook.com/book/352139" TargetMode="External"/><Relationship Id="rId406" Type="http://schemas.openxmlformats.org/officeDocument/2006/relationships/hyperlink" Target="https://e.lanbook.com/book/292955" TargetMode="External"/><Relationship Id="rId9" Type="http://schemas.openxmlformats.org/officeDocument/2006/relationships/hyperlink" Target="https://e.lanbook.com/book/352124" TargetMode="External"/><Relationship Id="rId210" Type="http://schemas.openxmlformats.org/officeDocument/2006/relationships/hyperlink" Target="https://e.lanbook.com/book/160231" TargetMode="External"/><Relationship Id="rId392" Type="http://schemas.openxmlformats.org/officeDocument/2006/relationships/hyperlink" Target="https://e.lanbook.com/book/358637" TargetMode="External"/><Relationship Id="rId427" Type="http://schemas.openxmlformats.org/officeDocument/2006/relationships/hyperlink" Target="https://e.lanbook.com/book/311903" TargetMode="External"/><Relationship Id="rId26" Type="http://schemas.openxmlformats.org/officeDocument/2006/relationships/hyperlink" Target="https://e.lanbook.com/book/297314" TargetMode="External"/><Relationship Id="rId231" Type="http://schemas.openxmlformats.org/officeDocument/2006/relationships/hyperlink" Target="https://e.lanbook.com/book/215651" TargetMode="External"/><Relationship Id="rId252" Type="http://schemas.openxmlformats.org/officeDocument/2006/relationships/hyperlink" Target="https://e.lanbook.com/book/171958" TargetMode="External"/><Relationship Id="rId273" Type="http://schemas.openxmlformats.org/officeDocument/2006/relationships/hyperlink" Target="https://e.lanbook.com/book/167243" TargetMode="External"/><Relationship Id="rId294" Type="http://schemas.openxmlformats.org/officeDocument/2006/relationships/hyperlink" Target="https://e.lanbook.com/book/345647" TargetMode="External"/><Relationship Id="rId308" Type="http://schemas.openxmlformats.org/officeDocument/2006/relationships/hyperlink" Target="https://e.lanbook.com/book/339398" TargetMode="External"/><Relationship Id="rId329" Type="http://schemas.openxmlformats.org/officeDocument/2006/relationships/hyperlink" Target="https://e.lanbook.com/book/182106" TargetMode="External"/><Relationship Id="rId47" Type="http://schemas.openxmlformats.org/officeDocument/2006/relationships/hyperlink" Target="https://e.lanbook.com/book/240197" TargetMode="External"/><Relationship Id="rId68" Type="http://schemas.openxmlformats.org/officeDocument/2006/relationships/hyperlink" Target="https://e.lanbook.com/book/218120" TargetMode="External"/><Relationship Id="rId89" Type="http://schemas.openxmlformats.org/officeDocument/2006/relationships/hyperlink" Target="https://e.lanbook.com/book/267926" TargetMode="External"/><Relationship Id="rId112" Type="http://schemas.openxmlformats.org/officeDocument/2006/relationships/hyperlink" Target="https://e.lanbook.com/book/158914" TargetMode="External"/><Relationship Id="rId133" Type="http://schemas.openxmlformats.org/officeDocument/2006/relationships/hyperlink" Target="https://e.lanbook.com/book/13242" TargetMode="External"/><Relationship Id="rId154" Type="http://schemas.openxmlformats.org/officeDocument/2006/relationships/hyperlink" Target="https://e.lanbook.com/book/333107" TargetMode="External"/><Relationship Id="rId175" Type="http://schemas.openxmlformats.org/officeDocument/2006/relationships/hyperlink" Target="https://e.lanbook.com/book/173841" TargetMode="External"/><Relationship Id="rId340" Type="http://schemas.openxmlformats.org/officeDocument/2006/relationships/hyperlink" Target="https://e.lanbook.com/book/339413" TargetMode="External"/><Relationship Id="rId361" Type="http://schemas.openxmlformats.org/officeDocument/2006/relationships/hyperlink" Target="https://e.lanbook.com/book/166849" TargetMode="External"/><Relationship Id="rId196" Type="http://schemas.openxmlformats.org/officeDocument/2006/relationships/hyperlink" Target="https://e.lanbook.com/book/342875" TargetMode="External"/><Relationship Id="rId200" Type="http://schemas.openxmlformats.org/officeDocument/2006/relationships/hyperlink" Target="https://e.lanbook.com/book/206498" TargetMode="External"/><Relationship Id="rId382" Type="http://schemas.openxmlformats.org/officeDocument/2006/relationships/hyperlink" Target="https://e.lanbook.com/book/242945" TargetMode="External"/><Relationship Id="rId417" Type="http://schemas.openxmlformats.org/officeDocument/2006/relationships/hyperlink" Target="https://e.lanbook.com/book/298520" TargetMode="External"/><Relationship Id="rId16" Type="http://schemas.openxmlformats.org/officeDocument/2006/relationships/hyperlink" Target="https://e.lanbook.com/book/174320" TargetMode="External"/><Relationship Id="rId221" Type="http://schemas.openxmlformats.org/officeDocument/2006/relationships/hyperlink" Target="https://e.lanbook.com/book/146814" TargetMode="External"/><Relationship Id="rId242" Type="http://schemas.openxmlformats.org/officeDocument/2006/relationships/hyperlink" Target="https://e.lanbook.com/book/183092" TargetMode="External"/><Relationship Id="rId263" Type="http://schemas.openxmlformats.org/officeDocument/2006/relationships/hyperlink" Target="https://e.lanbook.com/book/67485" TargetMode="External"/><Relationship Id="rId284" Type="http://schemas.openxmlformats.org/officeDocument/2006/relationships/hyperlink" Target="https://e.lanbook.com/book/342335" TargetMode="External"/><Relationship Id="rId319" Type="http://schemas.openxmlformats.org/officeDocument/2006/relationships/hyperlink" Target="https://e.lanbook.com/book/250250" TargetMode="External"/><Relationship Id="rId37" Type="http://schemas.openxmlformats.org/officeDocument/2006/relationships/hyperlink" Target="https://e.lanbook.com/book/341063" TargetMode="External"/><Relationship Id="rId58" Type="http://schemas.openxmlformats.org/officeDocument/2006/relationships/hyperlink" Target="https://e.lanbook.com/book/233417" TargetMode="External"/><Relationship Id="rId79" Type="http://schemas.openxmlformats.org/officeDocument/2006/relationships/hyperlink" Target="https://e.lanbook.com/book/278885" TargetMode="External"/><Relationship Id="rId102" Type="http://schemas.openxmlformats.org/officeDocument/2006/relationships/hyperlink" Target="https://e.lanbook.com/book/345308" TargetMode="External"/><Relationship Id="rId123" Type="http://schemas.openxmlformats.org/officeDocument/2006/relationships/hyperlink" Target="https://e.lanbook.com/book/179701" TargetMode="External"/><Relationship Id="rId144" Type="http://schemas.openxmlformats.org/officeDocument/2006/relationships/hyperlink" Target="https://e.lanbook.com/book/163351" TargetMode="External"/><Relationship Id="rId330" Type="http://schemas.openxmlformats.org/officeDocument/2006/relationships/hyperlink" Target="https://e.lanbook.com/book/233417" TargetMode="External"/><Relationship Id="rId90" Type="http://schemas.openxmlformats.org/officeDocument/2006/relationships/hyperlink" Target="https://e.lanbook.com/book/154635" TargetMode="External"/><Relationship Id="rId165" Type="http://schemas.openxmlformats.org/officeDocument/2006/relationships/hyperlink" Target="https://e.lanbook.com/book/167257" TargetMode="External"/><Relationship Id="rId186" Type="http://schemas.openxmlformats.org/officeDocument/2006/relationships/hyperlink" Target="https://e.lanbook.com/book/345359" TargetMode="External"/><Relationship Id="rId351" Type="http://schemas.openxmlformats.org/officeDocument/2006/relationships/hyperlink" Target="https://e.lanbook.com/book/242960" TargetMode="External"/><Relationship Id="rId372" Type="http://schemas.openxmlformats.org/officeDocument/2006/relationships/hyperlink" Target="https://e.lanbook.com/book/179682" TargetMode="External"/><Relationship Id="rId393" Type="http://schemas.openxmlformats.org/officeDocument/2006/relationships/hyperlink" Target="https://e.lanbook.com/book/342872" TargetMode="External"/><Relationship Id="rId407" Type="http://schemas.openxmlformats.org/officeDocument/2006/relationships/hyperlink" Target="https://e.lanbook.com/book/327473" TargetMode="External"/><Relationship Id="rId428" Type="http://schemas.openxmlformats.org/officeDocument/2006/relationships/hyperlink" Target="https://e.lanbook.com/book/156380" TargetMode="External"/><Relationship Id="rId211" Type="http://schemas.openxmlformats.org/officeDocument/2006/relationships/hyperlink" Target="https://e.lanbook.com/book/278897" TargetMode="External"/><Relationship Id="rId232" Type="http://schemas.openxmlformats.org/officeDocument/2006/relationships/hyperlink" Target="https://e.lanbook.com/book/67485" TargetMode="External"/><Relationship Id="rId253" Type="http://schemas.openxmlformats.org/officeDocument/2006/relationships/hyperlink" Target="https://e.lanbook.com/book/160248" TargetMode="External"/><Relationship Id="rId274" Type="http://schemas.openxmlformats.org/officeDocument/2006/relationships/hyperlink" Target="https://e.lanbook.com/book/358589" TargetMode="External"/><Relationship Id="rId295" Type="http://schemas.openxmlformats.org/officeDocument/2006/relationships/hyperlink" Target="https://e.lanbook.com/book/160226" TargetMode="External"/><Relationship Id="rId309" Type="http://schemas.openxmlformats.org/officeDocument/2006/relationships/hyperlink" Target="https://e.lanbook.com/book/154656" TargetMode="External"/><Relationship Id="rId27" Type="http://schemas.openxmlformats.org/officeDocument/2006/relationships/hyperlink" Target="https://e.lanbook.com/book/218153" TargetMode="External"/><Relationship Id="rId48" Type="http://schemas.openxmlformats.org/officeDocument/2006/relationships/hyperlink" Target="https://e.lanbook.com/book/265331" TargetMode="External"/><Relationship Id="rId69" Type="http://schemas.openxmlformats.org/officeDocument/2006/relationships/hyperlink" Target="https://e.lanbook.com/book/174323" TargetMode="External"/><Relationship Id="rId113" Type="http://schemas.openxmlformats.org/officeDocument/2006/relationships/hyperlink" Target="https://e.lanbook.com/book/13242" TargetMode="External"/><Relationship Id="rId134" Type="http://schemas.openxmlformats.org/officeDocument/2006/relationships/hyperlink" Target="https://e.lanbook.com/book/166846" TargetMode="External"/><Relationship Id="rId320" Type="http://schemas.openxmlformats.org/officeDocument/2006/relationships/hyperlink" Target="https://e.lanbook.com/book/140684" TargetMode="External"/><Relationship Id="rId80" Type="http://schemas.openxmlformats.org/officeDocument/2006/relationships/hyperlink" Target="https://e.lanbook.com/book/267896" TargetMode="External"/><Relationship Id="rId155" Type="http://schemas.openxmlformats.org/officeDocument/2006/relationships/hyperlink" Target="https://e.lanbook.com/book/316925" TargetMode="External"/><Relationship Id="rId176" Type="http://schemas.openxmlformats.org/officeDocument/2006/relationships/hyperlink" Target="https://e.lanbook.com/book/1982" TargetMode="External"/><Relationship Id="rId197" Type="http://schemas.openxmlformats.org/officeDocument/2006/relationships/hyperlink" Target="https://e.lanbook.com/book/345302" TargetMode="External"/><Relationship Id="rId341" Type="http://schemas.openxmlformats.org/officeDocument/2006/relationships/hyperlink" Target="https://e.lanbook.com/book/174323" TargetMode="External"/><Relationship Id="rId362" Type="http://schemas.openxmlformats.org/officeDocument/2006/relationships/hyperlink" Target="https://e.lanbook.com/book/329132" TargetMode="External"/><Relationship Id="rId383" Type="http://schemas.openxmlformats.org/officeDocument/2006/relationships/hyperlink" Target="https://e.lanbook.com/book/163340" TargetMode="External"/><Relationship Id="rId418" Type="http://schemas.openxmlformats.org/officeDocument/2006/relationships/hyperlink" Target="https://e.lanbook.com/book/311891" TargetMode="External"/><Relationship Id="rId201" Type="http://schemas.openxmlformats.org/officeDocument/2006/relationships/hyperlink" Target="https://e.lanbook.com/book/316985" TargetMode="External"/><Relationship Id="rId222" Type="http://schemas.openxmlformats.org/officeDocument/2006/relationships/hyperlink" Target="https://e.lanbook.com/book/331487" TargetMode="External"/><Relationship Id="rId243" Type="http://schemas.openxmlformats.org/officeDocument/2006/relationships/hyperlink" Target="https://e.lanbook.com/book/341108" TargetMode="External"/><Relationship Id="rId264" Type="http://schemas.openxmlformats.org/officeDocument/2006/relationships/hyperlink" Target="https://e.lanbook.com/book/345299" TargetMode="External"/><Relationship Id="rId285" Type="http://schemas.openxmlformats.org/officeDocument/2006/relationships/hyperlink" Target="https://e.lanbook.com/book/339401" TargetMode="External"/><Relationship Id="rId17" Type="http://schemas.openxmlformats.org/officeDocument/2006/relationships/hyperlink" Target="https://e.lanbook.com/book/345314" TargetMode="External"/><Relationship Id="rId38" Type="http://schemas.openxmlformats.org/officeDocument/2006/relationships/hyperlink" Target="https://e.lanbook.com/book/177803" TargetMode="External"/><Relationship Id="rId59" Type="http://schemas.openxmlformats.org/officeDocument/2006/relationships/hyperlink" Target="https://e.lanbook.com/book/240224" TargetMode="External"/><Relationship Id="rId103" Type="http://schemas.openxmlformats.org/officeDocument/2006/relationships/hyperlink" Target="https://e.lanbook.com/book/179669" TargetMode="External"/><Relationship Id="rId124" Type="http://schemas.openxmlformats.org/officeDocument/2006/relationships/hyperlink" Target="https://e.lanbook.com/book/326072" TargetMode="External"/><Relationship Id="rId310" Type="http://schemas.openxmlformats.org/officeDocument/2006/relationships/hyperlink" Target="https://e.lanbook.com/book/317219" TargetMode="External"/><Relationship Id="rId70" Type="http://schemas.openxmlformats.org/officeDocument/2006/relationships/hyperlink" Target="https://e.lanbook.com/book/265268" TargetMode="External"/><Relationship Id="rId91" Type="http://schemas.openxmlformats.org/officeDocument/2006/relationships/hyperlink" Target="https://e.lanbook.com/book/326117" TargetMode="External"/><Relationship Id="rId145" Type="http://schemas.openxmlformats.org/officeDocument/2006/relationships/hyperlink" Target="https://e.lanbook.com/book/160241" TargetMode="External"/><Relationship Id="rId166" Type="http://schemas.openxmlformats.org/officeDocument/2006/relationships/hyperlink" Target="https://e.lanbook.com/book/345362" TargetMode="External"/><Relationship Id="rId187" Type="http://schemas.openxmlformats.org/officeDocument/2006/relationships/hyperlink" Target="https://e.lanbook.com/book/154636" TargetMode="External"/><Relationship Id="rId331" Type="http://schemas.openxmlformats.org/officeDocument/2006/relationships/hyperlink" Target="https://e.lanbook.com/book/240224" TargetMode="External"/><Relationship Id="rId352" Type="http://schemas.openxmlformats.org/officeDocument/2006/relationships/hyperlink" Target="https://e.lanbook.com/book/163342" TargetMode="External"/><Relationship Id="rId373" Type="http://schemas.openxmlformats.org/officeDocument/2006/relationships/hyperlink" Target="https://e.lanbook.com/book/179837" TargetMode="External"/><Relationship Id="rId394" Type="http://schemas.openxmlformats.org/officeDocument/2006/relationships/hyperlink" Target="https://e.lanbook.com/book/297671" TargetMode="External"/><Relationship Id="rId408" Type="http://schemas.openxmlformats.org/officeDocument/2006/relationships/hyperlink" Target="https://e.lanbook.com/book/333308" TargetMode="External"/><Relationship Id="rId429" Type="http://schemas.openxmlformats.org/officeDocument/2006/relationships/hyperlink" Target="https://e.lanbook.com/book/292841" TargetMode="External"/><Relationship Id="rId1" Type="http://schemas.openxmlformats.org/officeDocument/2006/relationships/hyperlink" Target="https://e.lanbook.com/book/265409" TargetMode="External"/><Relationship Id="rId212" Type="http://schemas.openxmlformats.org/officeDocument/2006/relationships/hyperlink" Target="https://e.lanbook.com/book/323162" TargetMode="External"/><Relationship Id="rId233" Type="http://schemas.openxmlformats.org/officeDocument/2006/relationships/hyperlink" Target="https://e.lanbook.com/book/154645" TargetMode="External"/><Relationship Id="rId254" Type="http://schemas.openxmlformats.org/officeDocument/2006/relationships/hyperlink" Target="https://e.lanbook.com/book/265412" TargetMode="External"/><Relationship Id="rId28" Type="http://schemas.openxmlformats.org/officeDocument/2006/relationships/hyperlink" Target="https://e.lanbook.com/book/177799" TargetMode="External"/><Relationship Id="rId49" Type="http://schemas.openxmlformats.org/officeDocument/2006/relationships/hyperlink" Target="https://e.lanbook.com/book/267896" TargetMode="External"/><Relationship Id="rId114" Type="http://schemas.openxmlformats.org/officeDocument/2006/relationships/hyperlink" Target="https://e.lanbook.com/book/335336" TargetMode="External"/><Relationship Id="rId275" Type="http://schemas.openxmlformats.org/officeDocument/2006/relationships/hyperlink" Target="https://e.lanbook.com/book/353783" TargetMode="External"/><Relationship Id="rId296" Type="http://schemas.openxmlformats.org/officeDocument/2006/relationships/hyperlink" Target="https://e.lanbook.com/book/174328" TargetMode="External"/><Relationship Id="rId300" Type="http://schemas.openxmlformats.org/officeDocument/2006/relationships/hyperlink" Target="https://e.lanbook.com/book/167251" TargetMode="External"/><Relationship Id="rId60" Type="http://schemas.openxmlformats.org/officeDocument/2006/relationships/hyperlink" Target="https://e.lanbook.com/book/267902" TargetMode="External"/><Relationship Id="rId81" Type="http://schemas.openxmlformats.org/officeDocument/2006/relationships/hyperlink" Target="https://e.lanbook.com/book/190346" TargetMode="External"/><Relationship Id="rId135" Type="http://schemas.openxmlformats.org/officeDocument/2006/relationships/hyperlink" Target="https://e.lanbook.com/book/316871" TargetMode="External"/><Relationship Id="rId156" Type="http://schemas.openxmlformats.org/officeDocument/2006/relationships/hyperlink" Target="https://e.lanbook.com/book/265406" TargetMode="External"/><Relationship Id="rId177" Type="http://schemas.openxmlformats.org/officeDocument/2006/relationships/hyperlink" Target="https://e.lanbook.com/book/345320" TargetMode="External"/><Relationship Id="rId198" Type="http://schemas.openxmlformats.org/officeDocument/2006/relationships/hyperlink" Target="https://e.lanbook.com/book/316919" TargetMode="External"/><Relationship Id="rId321" Type="http://schemas.openxmlformats.org/officeDocument/2006/relationships/hyperlink" Target="https://e.lanbook.com/book/316253" TargetMode="External"/><Relationship Id="rId342" Type="http://schemas.openxmlformats.org/officeDocument/2006/relationships/hyperlink" Target="https://e.lanbook.com/book/353798" TargetMode="External"/><Relationship Id="rId363" Type="http://schemas.openxmlformats.org/officeDocument/2006/relationships/hyperlink" Target="https://e.lanbook.com/book/323174" TargetMode="External"/><Relationship Id="rId384" Type="http://schemas.openxmlformats.org/officeDocument/2006/relationships/hyperlink" Target="https://e.lanbook.com/book/358631" TargetMode="External"/><Relationship Id="rId419" Type="http://schemas.openxmlformats.org/officeDocument/2006/relationships/hyperlink" Target="https://e.lanbook.com/book/328514" TargetMode="External"/><Relationship Id="rId202" Type="http://schemas.openxmlformats.org/officeDocument/2006/relationships/hyperlink" Target="https://e.lanbook.com/book/312182" TargetMode="External"/><Relationship Id="rId223" Type="http://schemas.openxmlformats.org/officeDocument/2006/relationships/hyperlink" Target="https://e.lanbook.com/book/282338" TargetMode="External"/><Relationship Id="rId244" Type="http://schemas.openxmlformats.org/officeDocument/2006/relationships/hyperlink" Target="https://e.lanbook.com/book/177816" TargetMode="External"/><Relationship Id="rId430" Type="http://schemas.openxmlformats.org/officeDocument/2006/relationships/hyperlink" Target="https://e.lanbook.com/book/292868" TargetMode="External"/><Relationship Id="rId18" Type="http://schemas.openxmlformats.org/officeDocument/2006/relationships/hyperlink" Target="https://e.lanbook.com/book/335333" TargetMode="External"/><Relationship Id="rId39" Type="http://schemas.openxmlformats.org/officeDocument/2006/relationships/hyperlink" Target="https://e.lanbook.com/book/163334" TargetMode="External"/><Relationship Id="rId265" Type="http://schemas.openxmlformats.org/officeDocument/2006/relationships/hyperlink" Target="https://e.lanbook.com/book/265403" TargetMode="External"/><Relationship Id="rId286" Type="http://schemas.openxmlformats.org/officeDocument/2006/relationships/hyperlink" Target="https://e.lanbook.com/book/341105" TargetMode="External"/><Relationship Id="rId50" Type="http://schemas.openxmlformats.org/officeDocument/2006/relationships/hyperlink" Target="https://e.lanbook.com/book/190346" TargetMode="External"/><Relationship Id="rId104" Type="http://schemas.openxmlformats.org/officeDocument/2006/relationships/hyperlink" Target="https://e.lanbook.com/book/177064" TargetMode="External"/><Relationship Id="rId125" Type="http://schemas.openxmlformats.org/officeDocument/2006/relationships/hyperlink" Target="https://e.lanbook.com/book/345308" TargetMode="External"/><Relationship Id="rId146" Type="http://schemas.openxmlformats.org/officeDocument/2006/relationships/hyperlink" Target="https://e.lanbook.com/book/345656" TargetMode="External"/><Relationship Id="rId167" Type="http://schemas.openxmlformats.org/officeDocument/2006/relationships/hyperlink" Target="https://e.lanbook.com/book/263108" TargetMode="External"/><Relationship Id="rId188" Type="http://schemas.openxmlformats.org/officeDocument/2006/relationships/hyperlink" Target="https://e.lanbook.com/book/338777" TargetMode="External"/><Relationship Id="rId311" Type="http://schemas.openxmlformats.org/officeDocument/2006/relationships/hyperlink" Target="https://e.lanbook.com/book/339422" TargetMode="External"/><Relationship Id="rId332" Type="http://schemas.openxmlformats.org/officeDocument/2006/relationships/hyperlink" Target="https://e.lanbook.com/book/240245" TargetMode="External"/><Relationship Id="rId353" Type="http://schemas.openxmlformats.org/officeDocument/2006/relationships/hyperlink" Target="https://e.lanbook.com/book/297308" TargetMode="External"/><Relationship Id="rId374" Type="http://schemas.openxmlformats.org/officeDocument/2006/relationships/hyperlink" Target="https://e.lanbook.com/book/218039" TargetMode="External"/><Relationship Id="rId395" Type="http://schemas.openxmlformats.org/officeDocument/2006/relationships/hyperlink" Target="https://e.lanbook.com/book/200255" TargetMode="External"/><Relationship Id="rId409" Type="http://schemas.openxmlformats.org/officeDocument/2006/relationships/hyperlink" Target="https://e.lanbook.com/book/276638" TargetMode="External"/><Relationship Id="rId71" Type="http://schemas.openxmlformats.org/officeDocument/2006/relationships/hyperlink" Target="https://e.lanbook.com/book/97096" TargetMode="External"/><Relationship Id="rId92" Type="http://schemas.openxmlformats.org/officeDocument/2006/relationships/hyperlink" Target="https://e.lanbook.com/book/178059" TargetMode="External"/><Relationship Id="rId213" Type="http://schemas.openxmlformats.org/officeDocument/2006/relationships/hyperlink" Target="https://e.lanbook.com/book/164997" TargetMode="External"/><Relationship Id="rId234" Type="http://schemas.openxmlformats.org/officeDocument/2006/relationships/hyperlink" Target="https://e.lanbook.com/book/254564" TargetMode="External"/><Relationship Id="rId420" Type="http://schemas.openxmlformats.org/officeDocument/2006/relationships/hyperlink" Target="https://e.lanbook.com/book/329069" TargetMode="External"/><Relationship Id="rId2" Type="http://schemas.openxmlformats.org/officeDocument/2006/relationships/hyperlink" Target="https://e.lanbook.com/book/197043" TargetMode="External"/><Relationship Id="rId29" Type="http://schemas.openxmlformats.org/officeDocument/2006/relationships/hyperlink" Target="https://e.lanbook.com/book/171958" TargetMode="External"/><Relationship Id="rId255" Type="http://schemas.openxmlformats.org/officeDocument/2006/relationships/hyperlink" Target="https://e.lanbook.com/book/215660" TargetMode="External"/><Relationship Id="rId276" Type="http://schemas.openxmlformats.org/officeDocument/2006/relationships/hyperlink" Target="https://e.lanbook.com/book/341120" TargetMode="External"/><Relationship Id="rId297" Type="http://schemas.openxmlformats.org/officeDocument/2006/relationships/hyperlink" Target="https://e.lanbook.com/book/265373" TargetMode="External"/><Relationship Id="rId40" Type="http://schemas.openxmlformats.org/officeDocument/2006/relationships/hyperlink" Target="https://e.lanbook.com/book/240248" TargetMode="External"/><Relationship Id="rId115" Type="http://schemas.openxmlformats.org/officeDocument/2006/relationships/hyperlink" Target="https://e.lanbook.com/book/316871" TargetMode="External"/><Relationship Id="rId136" Type="http://schemas.openxmlformats.org/officeDocument/2006/relationships/hyperlink" Target="https://e.lanbook.com/book/265334" TargetMode="External"/><Relationship Id="rId157" Type="http://schemas.openxmlformats.org/officeDocument/2006/relationships/hyperlink" Target="https://e.lanbook.com/book/353660" TargetMode="External"/><Relationship Id="rId178" Type="http://schemas.openxmlformats.org/officeDocument/2006/relationships/hyperlink" Target="https://e.lanbook.com/book/296633" TargetMode="External"/><Relationship Id="rId301" Type="http://schemas.openxmlformats.org/officeDocument/2006/relationships/hyperlink" Target="https://e.lanbook.com/book/331472" TargetMode="External"/><Relationship Id="rId322" Type="http://schemas.openxmlformats.org/officeDocument/2006/relationships/hyperlink" Target="https://e.lanbook.com/book/345323" TargetMode="External"/><Relationship Id="rId343" Type="http://schemas.openxmlformats.org/officeDocument/2006/relationships/hyperlink" Target="https://e.lanbook.com/book/338801" TargetMode="External"/><Relationship Id="rId364" Type="http://schemas.openxmlformats.org/officeDocument/2006/relationships/hyperlink" Target="https://e.lanbook.com/book/242912" TargetMode="External"/><Relationship Id="rId61" Type="http://schemas.openxmlformats.org/officeDocument/2006/relationships/hyperlink" Target="https://e.lanbook.com/book/173366" TargetMode="External"/><Relationship Id="rId82" Type="http://schemas.openxmlformats.org/officeDocument/2006/relationships/hyperlink" Target="https://e.lanbook.com/book/163355" TargetMode="External"/><Relationship Id="rId199" Type="http://schemas.openxmlformats.org/officeDocument/2006/relationships/hyperlink" Target="https://e.lanbook.com/book/177061" TargetMode="External"/><Relationship Id="rId203" Type="http://schemas.openxmlformats.org/officeDocument/2006/relationships/hyperlink" Target="https://e.lanbook.com/book/352121" TargetMode="External"/><Relationship Id="rId385" Type="http://schemas.openxmlformats.org/officeDocument/2006/relationships/hyperlink" Target="https://e.lanbook.com/book/160238" TargetMode="External"/><Relationship Id="rId19" Type="http://schemas.openxmlformats.org/officeDocument/2006/relationships/hyperlink" Target="https://e.lanbook.com/book/296627" TargetMode="External"/><Relationship Id="rId224" Type="http://schemas.openxmlformats.org/officeDocument/2006/relationships/hyperlink" Target="https://e.lanbook.com/book/314819" TargetMode="External"/><Relationship Id="rId245" Type="http://schemas.openxmlformats.org/officeDocument/2006/relationships/hyperlink" Target="https://e.lanbook.com/book/335342" TargetMode="External"/><Relationship Id="rId266" Type="http://schemas.openxmlformats.org/officeDocument/2006/relationships/hyperlink" Target="https://e.lanbook.com/book/154645" TargetMode="External"/><Relationship Id="rId287" Type="http://schemas.openxmlformats.org/officeDocument/2006/relationships/hyperlink" Target="https://e.lanbook.com/book/174330" TargetMode="External"/><Relationship Id="rId410" Type="http://schemas.openxmlformats.org/officeDocument/2006/relationships/hyperlink" Target="https://e.lanbook.com/book/284141" TargetMode="External"/><Relationship Id="rId431" Type="http://schemas.openxmlformats.org/officeDocument/2006/relationships/drawing" Target="../drawings/drawing1.xml"/><Relationship Id="rId30" Type="http://schemas.openxmlformats.org/officeDocument/2006/relationships/hyperlink" Target="https://e.lanbook.com/book/177814" TargetMode="External"/><Relationship Id="rId105" Type="http://schemas.openxmlformats.org/officeDocument/2006/relationships/hyperlink" Target="https://e.lanbook.com/book/158898" TargetMode="External"/><Relationship Id="rId126" Type="http://schemas.openxmlformats.org/officeDocument/2006/relationships/hyperlink" Target="https://e.lanbook.com/book/338804" TargetMode="External"/><Relationship Id="rId147" Type="http://schemas.openxmlformats.org/officeDocument/2006/relationships/hyperlink" Target="https://e.lanbook.com/book/2900" TargetMode="External"/><Relationship Id="rId168" Type="http://schemas.openxmlformats.org/officeDocument/2006/relationships/hyperlink" Target="https://e.lanbook.com/book/167250" TargetMode="External"/><Relationship Id="rId312" Type="http://schemas.openxmlformats.org/officeDocument/2006/relationships/hyperlink" Target="https://e.lanbook.com/book/323171" TargetMode="External"/><Relationship Id="rId333" Type="http://schemas.openxmlformats.org/officeDocument/2006/relationships/hyperlink" Target="https://e.lanbook.com/book/267902" TargetMode="External"/><Relationship Id="rId354" Type="http://schemas.openxmlformats.org/officeDocument/2006/relationships/hyperlink" Target="https://e.lanbook.com/book/3723" TargetMode="External"/><Relationship Id="rId51" Type="http://schemas.openxmlformats.org/officeDocument/2006/relationships/hyperlink" Target="https://e.lanbook.com/book/140684" TargetMode="External"/><Relationship Id="rId72" Type="http://schemas.openxmlformats.org/officeDocument/2006/relationships/hyperlink" Target="https://e.lanbook.com/book/278870" TargetMode="External"/><Relationship Id="rId93" Type="http://schemas.openxmlformats.org/officeDocument/2006/relationships/hyperlink" Target="https://e.lanbook.com/book/339809" TargetMode="External"/><Relationship Id="rId189" Type="http://schemas.openxmlformats.org/officeDocument/2006/relationships/hyperlink" Target="https://e.lanbook.com/book/333107" TargetMode="External"/><Relationship Id="rId375" Type="http://schemas.openxmlformats.org/officeDocument/2006/relationships/hyperlink" Target="https://e.lanbook.com/book/323171" TargetMode="External"/><Relationship Id="rId396" Type="http://schemas.openxmlformats.org/officeDocument/2006/relationships/hyperlink" Target="https://e.lanbook.com/book/351908" TargetMode="External"/><Relationship Id="rId3" Type="http://schemas.openxmlformats.org/officeDocument/2006/relationships/hyperlink" Target="https://e.lanbook.com/book/296624" TargetMode="External"/><Relationship Id="rId214" Type="http://schemas.openxmlformats.org/officeDocument/2006/relationships/hyperlink" Target="https://e.lanbook.com/book/179687" TargetMode="External"/><Relationship Id="rId235" Type="http://schemas.openxmlformats.org/officeDocument/2006/relationships/hyperlink" Target="https://e.lanbook.com/book/119599" TargetMode="External"/><Relationship Id="rId256" Type="http://schemas.openxmlformats.org/officeDocument/2006/relationships/hyperlink" Target="https://e.lanbook.com/book/158885" TargetMode="External"/><Relationship Id="rId277" Type="http://schemas.openxmlformats.org/officeDocument/2006/relationships/hyperlink" Target="https://e.lanbook.com/book/343532" TargetMode="External"/><Relationship Id="rId298" Type="http://schemas.openxmlformats.org/officeDocument/2006/relationships/hyperlink" Target="https://e.lanbook.com/book/160199" TargetMode="External"/><Relationship Id="rId400" Type="http://schemas.openxmlformats.org/officeDocument/2006/relationships/hyperlink" Target="https://e.lanbook.com/book/288905" TargetMode="External"/><Relationship Id="rId421" Type="http://schemas.openxmlformats.org/officeDocument/2006/relationships/hyperlink" Target="https://e.lanbook.com/book/209108" TargetMode="External"/><Relationship Id="rId116" Type="http://schemas.openxmlformats.org/officeDocument/2006/relationships/hyperlink" Target="https://e.lanbook.com/book/265334" TargetMode="External"/><Relationship Id="rId137" Type="http://schemas.openxmlformats.org/officeDocument/2006/relationships/hyperlink" Target="https://e.lanbook.com/book/256370" TargetMode="External"/><Relationship Id="rId158" Type="http://schemas.openxmlformats.org/officeDocument/2006/relationships/hyperlink" Target="https://e.lanbook.com/book/197099" TargetMode="External"/><Relationship Id="rId302" Type="http://schemas.openxmlformats.org/officeDocument/2006/relationships/hyperlink" Target="https://e.lanbook.com/book/154658" TargetMode="External"/><Relationship Id="rId323" Type="http://schemas.openxmlformats.org/officeDocument/2006/relationships/hyperlink" Target="https://e.lanbook.com/book/163324" TargetMode="External"/><Relationship Id="rId344" Type="http://schemas.openxmlformats.org/officeDocument/2006/relationships/hyperlink" Target="https://e.lanbook.com/book/353678" TargetMode="External"/><Relationship Id="rId20" Type="http://schemas.openxmlformats.org/officeDocument/2006/relationships/hyperlink" Target="https://e.lanbook.com/book/321176" TargetMode="External"/><Relationship Id="rId41" Type="http://schemas.openxmlformats.org/officeDocument/2006/relationships/hyperlink" Target="https://e.lanbook.com/book/326120" TargetMode="External"/><Relationship Id="rId62" Type="http://schemas.openxmlformats.org/officeDocument/2006/relationships/hyperlink" Target="https://e.lanbook.com/book/240230" TargetMode="External"/><Relationship Id="rId83" Type="http://schemas.openxmlformats.org/officeDocument/2006/relationships/hyperlink" Target="https://e.lanbook.com/book/345344" TargetMode="External"/><Relationship Id="rId179" Type="http://schemas.openxmlformats.org/officeDocument/2006/relationships/hyperlink" Target="https://e.lanbook.com/book/309098" TargetMode="External"/><Relationship Id="rId365" Type="http://schemas.openxmlformats.org/officeDocument/2006/relationships/hyperlink" Target="https://e.lanbook.com/book/171958" TargetMode="External"/><Relationship Id="rId386" Type="http://schemas.openxmlformats.org/officeDocument/2006/relationships/hyperlink" Target="https://e.lanbook.com/book/353798" TargetMode="External"/><Relationship Id="rId190" Type="http://schemas.openxmlformats.org/officeDocument/2006/relationships/hyperlink" Target="https://e.lanbook.com/book/326117" TargetMode="External"/><Relationship Id="rId204" Type="http://schemas.openxmlformats.org/officeDocument/2006/relationships/hyperlink" Target="https://e.lanbook.com/book/341198" TargetMode="External"/><Relationship Id="rId225" Type="http://schemas.openxmlformats.org/officeDocument/2006/relationships/hyperlink" Target="https://e.lanbook.com/book/335342" TargetMode="External"/><Relationship Id="rId246" Type="http://schemas.openxmlformats.org/officeDocument/2006/relationships/hyperlink" Target="https://e.lanbook.com/book/265289" TargetMode="External"/><Relationship Id="rId267" Type="http://schemas.openxmlformats.org/officeDocument/2006/relationships/hyperlink" Target="https://e.lanbook.com/book/254564" TargetMode="External"/><Relationship Id="rId288" Type="http://schemas.openxmlformats.org/officeDocument/2006/relationships/hyperlink" Target="https://e.lanbook.com/book/177822" TargetMode="External"/><Relationship Id="rId411" Type="http://schemas.openxmlformats.org/officeDocument/2006/relationships/hyperlink" Target="https://e.lanbook.com/book/292931" TargetMode="External"/><Relationship Id="rId106" Type="http://schemas.openxmlformats.org/officeDocument/2006/relationships/hyperlink" Target="https://e.lanbook.com/book/352109" TargetMode="External"/><Relationship Id="rId127" Type="http://schemas.openxmlformats.org/officeDocument/2006/relationships/hyperlink" Target="https://e.lanbook.com/book/197043" TargetMode="External"/><Relationship Id="rId313" Type="http://schemas.openxmlformats.org/officeDocument/2006/relationships/hyperlink" Target="https://e.lanbook.com/book/163334" TargetMode="External"/><Relationship Id="rId10" Type="http://schemas.openxmlformats.org/officeDocument/2006/relationships/hyperlink" Target="https://e.lanbook.com/book/163326" TargetMode="External"/><Relationship Id="rId31" Type="http://schemas.openxmlformats.org/officeDocument/2006/relationships/hyperlink" Target="https://e.lanbook.com/book/263108" TargetMode="External"/><Relationship Id="rId52" Type="http://schemas.openxmlformats.org/officeDocument/2006/relationships/hyperlink" Target="https://e.lanbook.com/book/316253" TargetMode="External"/><Relationship Id="rId73" Type="http://schemas.openxmlformats.org/officeDocument/2006/relationships/hyperlink" Target="https://e.lanbook.com/book/186254" TargetMode="External"/><Relationship Id="rId94" Type="http://schemas.openxmlformats.org/officeDocument/2006/relationships/hyperlink" Target="https://e.lanbook.com/book/269894" TargetMode="External"/><Relationship Id="rId148" Type="http://schemas.openxmlformats.org/officeDocument/2006/relationships/hyperlink" Target="https://e.lanbook.com/book/4860" TargetMode="External"/><Relationship Id="rId169" Type="http://schemas.openxmlformats.org/officeDocument/2006/relationships/hyperlink" Target="https://e.lanbook.com/book/265274" TargetMode="External"/><Relationship Id="rId334" Type="http://schemas.openxmlformats.org/officeDocument/2006/relationships/hyperlink" Target="https://e.lanbook.com/book/240236" TargetMode="External"/><Relationship Id="rId355" Type="http://schemas.openxmlformats.org/officeDocument/2006/relationships/hyperlink" Target="https://e.lanbook.com/book/65964" TargetMode="External"/><Relationship Id="rId376" Type="http://schemas.openxmlformats.org/officeDocument/2006/relationships/hyperlink" Target="https://e.lanbook.com/book/240248" TargetMode="External"/><Relationship Id="rId397" Type="http://schemas.openxmlformats.org/officeDocument/2006/relationships/hyperlink" Target="https://e.lanbook.com/book/279821" TargetMode="External"/><Relationship Id="rId4" Type="http://schemas.openxmlformats.org/officeDocument/2006/relationships/hyperlink" Target="https://e.lanbook.com/book/265331" TargetMode="External"/><Relationship Id="rId180" Type="http://schemas.openxmlformats.org/officeDocument/2006/relationships/hyperlink" Target="https://e.lanbook.com/book/322436" TargetMode="External"/><Relationship Id="rId215" Type="http://schemas.openxmlformats.org/officeDocument/2006/relationships/hyperlink" Target="https://e.lanbook.com/book/314696" TargetMode="External"/><Relationship Id="rId236" Type="http://schemas.openxmlformats.org/officeDocument/2006/relationships/hyperlink" Target="https://e.lanbook.com/book/183414" TargetMode="External"/><Relationship Id="rId257" Type="http://schemas.openxmlformats.org/officeDocument/2006/relationships/hyperlink" Target="https://e.lanbook.com/book/161519" TargetMode="External"/><Relationship Id="rId278" Type="http://schemas.openxmlformats.org/officeDocument/2006/relationships/hyperlink" Target="https://e.lanbook.com/book/190390" TargetMode="External"/><Relationship Id="rId401" Type="http://schemas.openxmlformats.org/officeDocument/2006/relationships/hyperlink" Target="https://e.lanbook.com/book/279806" TargetMode="External"/><Relationship Id="rId422" Type="http://schemas.openxmlformats.org/officeDocument/2006/relationships/hyperlink" Target="https://e.lanbook.com/book/283997" TargetMode="External"/><Relationship Id="rId303" Type="http://schemas.openxmlformats.org/officeDocument/2006/relationships/hyperlink" Target="https://e.lanbook.com/book/341087" TargetMode="External"/><Relationship Id="rId42" Type="http://schemas.openxmlformats.org/officeDocument/2006/relationships/hyperlink" Target="https://e.lanbook.com/book/243068" TargetMode="External"/><Relationship Id="rId84" Type="http://schemas.openxmlformats.org/officeDocument/2006/relationships/hyperlink" Target="https://e.lanbook.com/book/1960" TargetMode="External"/><Relationship Id="rId138" Type="http://schemas.openxmlformats.org/officeDocument/2006/relationships/hyperlink" Target="https://e.lanbook.com/book/179669" TargetMode="External"/><Relationship Id="rId345" Type="http://schemas.openxmlformats.org/officeDocument/2006/relationships/hyperlink" Target="https://e.lanbook.com/book/316289" TargetMode="External"/><Relationship Id="rId387" Type="http://schemas.openxmlformats.org/officeDocument/2006/relationships/hyperlink" Target="https://e.lanbook.com/book/316238" TargetMode="External"/><Relationship Id="rId191" Type="http://schemas.openxmlformats.org/officeDocument/2006/relationships/hyperlink" Target="https://e.lanbook.com/book/265298" TargetMode="External"/><Relationship Id="rId205" Type="http://schemas.openxmlformats.org/officeDocument/2006/relationships/hyperlink" Target="https://e.lanbook.com/book/329141" TargetMode="External"/><Relationship Id="rId247" Type="http://schemas.openxmlformats.org/officeDocument/2006/relationships/hyperlink" Target="https://e.lanbook.com/book/70084" TargetMode="External"/><Relationship Id="rId412" Type="http://schemas.openxmlformats.org/officeDocument/2006/relationships/hyperlink" Target="https://e.lanbook.com/book/284144" TargetMode="External"/><Relationship Id="rId107" Type="http://schemas.openxmlformats.org/officeDocument/2006/relationships/hyperlink" Target="https://e.lanbook.com/book/338804" TargetMode="External"/><Relationship Id="rId289" Type="http://schemas.openxmlformats.org/officeDocument/2006/relationships/hyperlink" Target="https://e.lanbook.com/book/197079" TargetMode="External"/><Relationship Id="rId11" Type="http://schemas.openxmlformats.org/officeDocument/2006/relationships/hyperlink" Target="https://e.lanbook.com/book/233417" TargetMode="External"/><Relationship Id="rId53" Type="http://schemas.openxmlformats.org/officeDocument/2006/relationships/hyperlink" Target="https://e.lanbook.com/book/163324" TargetMode="External"/><Relationship Id="rId149" Type="http://schemas.openxmlformats.org/officeDocument/2006/relationships/hyperlink" Target="https://e.lanbook.com/book/154656" TargetMode="External"/><Relationship Id="rId314" Type="http://schemas.openxmlformats.org/officeDocument/2006/relationships/hyperlink" Target="https://e.lanbook.com/book/240248" TargetMode="External"/><Relationship Id="rId356" Type="http://schemas.openxmlformats.org/officeDocument/2006/relationships/hyperlink" Target="https://e.lanbook.com/book/175480" TargetMode="External"/><Relationship Id="rId398" Type="http://schemas.openxmlformats.org/officeDocument/2006/relationships/hyperlink" Target="https://e.lanbook.com/book/293030" TargetMode="External"/><Relationship Id="rId95" Type="http://schemas.openxmlformats.org/officeDocument/2006/relationships/hyperlink" Target="https://e.lanbook.com/book/298541" TargetMode="External"/><Relationship Id="rId160" Type="http://schemas.openxmlformats.org/officeDocument/2006/relationships/hyperlink" Target="https://e.lanbook.com/book/338798" TargetMode="External"/><Relationship Id="rId216" Type="http://schemas.openxmlformats.org/officeDocument/2006/relationships/hyperlink" Target="https://e.lanbook.com/book/352313" TargetMode="External"/><Relationship Id="rId423" Type="http://schemas.openxmlformats.org/officeDocument/2006/relationships/hyperlink" Target="https://e.lanbook.com/book/295940" TargetMode="External"/><Relationship Id="rId258" Type="http://schemas.openxmlformats.org/officeDocument/2006/relationships/hyperlink" Target="https://e.lanbook.com/book/331493" TargetMode="External"/><Relationship Id="rId22" Type="http://schemas.openxmlformats.org/officeDocument/2006/relationships/hyperlink" Target="https://e.lanbook.com/book/154636" TargetMode="External"/><Relationship Id="rId64" Type="http://schemas.openxmlformats.org/officeDocument/2006/relationships/hyperlink" Target="https://e.lanbook.com/book/296576" TargetMode="External"/><Relationship Id="rId118" Type="http://schemas.openxmlformats.org/officeDocument/2006/relationships/hyperlink" Target="https://e.lanbook.com/book/267926" TargetMode="External"/><Relationship Id="rId325" Type="http://schemas.openxmlformats.org/officeDocument/2006/relationships/hyperlink" Target="https://e.lanbook.com/book/218063" TargetMode="External"/><Relationship Id="rId367" Type="http://schemas.openxmlformats.org/officeDocument/2006/relationships/hyperlink" Target="https://e.lanbook.com/book/3067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44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SUM(B7:B454)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84</v>
      </c>
      <c r="H7" s="11" t="s">
        <v>22</v>
      </c>
      <c r="I7" s="12"/>
      <c r="J7" s="13">
        <v>775.5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308</v>
      </c>
      <c r="H8" s="11" t="s">
        <v>31</v>
      </c>
      <c r="I8" s="12"/>
      <c r="J8" s="13">
        <v>958.1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252</v>
      </c>
      <c r="H9" s="11" t="s">
        <v>31</v>
      </c>
      <c r="I9" s="12"/>
      <c r="J9" s="13">
        <v>1029.5999999999999</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2022</v>
      </c>
      <c r="G10" s="8">
        <v>544</v>
      </c>
      <c r="H10" s="11" t="s">
        <v>31</v>
      </c>
      <c r="I10" s="12"/>
      <c r="J10" s="13">
        <v>1521.3</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2021</v>
      </c>
      <c r="G11" s="8">
        <v>152</v>
      </c>
      <c r="H11" s="11" t="s">
        <v>31</v>
      </c>
      <c r="I11" s="12"/>
      <c r="J11" s="13">
        <v>712.8</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128</v>
      </c>
      <c r="H12" s="11" t="s">
        <v>31</v>
      </c>
      <c r="I12" s="12"/>
      <c r="J12" s="13">
        <v>548.9</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2021</v>
      </c>
      <c r="G13" s="8">
        <v>228</v>
      </c>
      <c r="H13" s="11" t="s">
        <v>31</v>
      </c>
      <c r="I13" s="12"/>
      <c r="J13" s="13">
        <v>756.8</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8">
        <v>2021</v>
      </c>
      <c r="G14" s="8">
        <v>308</v>
      </c>
      <c r="H14" s="11" t="s">
        <v>31</v>
      </c>
      <c r="I14" s="12"/>
      <c r="J14" s="13">
        <v>904.2</v>
      </c>
      <c r="K14" s="10" t="s">
        <v>23</v>
      </c>
      <c r="L14" s="15" t="s">
        <v>74</v>
      </c>
      <c r="M14" s="10" t="s">
        <v>75</v>
      </c>
      <c r="N14" s="10" t="s">
        <v>76</v>
      </c>
      <c r="O14" s="10" t="s">
        <v>77</v>
      </c>
      <c r="P14" s="10" t="s">
        <v>78</v>
      </c>
    </row>
    <row r="15" spans="1:16" s="7" customFormat="1" ht="33.950000000000003" customHeight="1" x14ac:dyDescent="0.2">
      <c r="A15" s="8">
        <v>0</v>
      </c>
      <c r="B15" s="9">
        <f>A15*J15</f>
        <v>0</v>
      </c>
      <c r="C15" s="10" t="s">
        <v>19</v>
      </c>
      <c r="D15" s="10" t="s">
        <v>79</v>
      </c>
      <c r="E15" s="10" t="s">
        <v>80</v>
      </c>
      <c r="F15" s="8">
        <v>2023</v>
      </c>
      <c r="G15" s="8">
        <v>452</v>
      </c>
      <c r="H15" s="11" t="s">
        <v>22</v>
      </c>
      <c r="I15" s="12"/>
      <c r="J15" s="13">
        <v>579.70000000000005</v>
      </c>
      <c r="K15" s="10" t="s">
        <v>23</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2023</v>
      </c>
      <c r="G16" s="8">
        <v>96</v>
      </c>
      <c r="H16" s="11" t="s">
        <v>22</v>
      </c>
      <c r="I16" s="12"/>
      <c r="J16" s="13">
        <v>404.8</v>
      </c>
      <c r="K16" s="10" t="s">
        <v>23</v>
      </c>
      <c r="L16" s="15" t="s">
        <v>88</v>
      </c>
      <c r="M16" s="10" t="s">
        <v>89</v>
      </c>
      <c r="N16" s="10" t="s">
        <v>90</v>
      </c>
      <c r="O16" s="10" t="s">
        <v>91</v>
      </c>
      <c r="P16" s="10" t="s">
        <v>92</v>
      </c>
    </row>
    <row r="17" spans="1:16" s="7" customFormat="1" ht="33.950000000000003" customHeight="1" x14ac:dyDescent="0.2">
      <c r="A17" s="8">
        <v>0</v>
      </c>
      <c r="B17" s="9">
        <f>A17*J17</f>
        <v>0</v>
      </c>
      <c r="C17" s="10" t="s">
        <v>19</v>
      </c>
      <c r="D17" s="10" t="s">
        <v>93</v>
      </c>
      <c r="E17" s="10" t="s">
        <v>94</v>
      </c>
      <c r="F17" s="8">
        <v>2023</v>
      </c>
      <c r="G17" s="8">
        <v>404</v>
      </c>
      <c r="H17" s="11" t="s">
        <v>31</v>
      </c>
      <c r="I17" s="12"/>
      <c r="J17" s="13">
        <v>915.2</v>
      </c>
      <c r="K17" s="10" t="s">
        <v>23</v>
      </c>
      <c r="L17" s="15" t="s">
        <v>95</v>
      </c>
      <c r="M17" s="10" t="s">
        <v>96</v>
      </c>
      <c r="N17" s="10" t="s">
        <v>97</v>
      </c>
      <c r="O17" s="10" t="s">
        <v>98</v>
      </c>
      <c r="P17" s="10" t="s">
        <v>99</v>
      </c>
    </row>
    <row r="18" spans="1:16" s="7" customFormat="1" ht="33.950000000000003" customHeight="1" x14ac:dyDescent="0.2">
      <c r="A18" s="8">
        <v>0</v>
      </c>
      <c r="B18" s="9">
        <f>A18*J18</f>
        <v>0</v>
      </c>
      <c r="C18" s="10" t="s">
        <v>19</v>
      </c>
      <c r="D18" s="10" t="s">
        <v>100</v>
      </c>
      <c r="E18" s="10" t="s">
        <v>101</v>
      </c>
      <c r="F18" s="8">
        <v>2021</v>
      </c>
      <c r="G18" s="8">
        <v>52</v>
      </c>
      <c r="H18" s="11" t="s">
        <v>22</v>
      </c>
      <c r="I18" s="12"/>
      <c r="J18" s="13">
        <v>474.1</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19</v>
      </c>
      <c r="D19" s="10" t="s">
        <v>107</v>
      </c>
      <c r="E19" s="10" t="s">
        <v>108</v>
      </c>
      <c r="F19" s="8">
        <v>2022</v>
      </c>
      <c r="G19" s="8">
        <v>504</v>
      </c>
      <c r="H19" s="11" t="s">
        <v>31</v>
      </c>
      <c r="I19" s="12"/>
      <c r="J19" s="13">
        <v>1400.3</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19</v>
      </c>
      <c r="D20" s="10" t="s">
        <v>114</v>
      </c>
      <c r="E20" s="10" t="s">
        <v>115</v>
      </c>
      <c r="F20" s="8">
        <v>2021</v>
      </c>
      <c r="G20" s="8">
        <v>128</v>
      </c>
      <c r="H20" s="11" t="s">
        <v>22</v>
      </c>
      <c r="I20" s="12"/>
      <c r="J20" s="13">
        <v>751.3</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19</v>
      </c>
      <c r="D21" s="10" t="s">
        <v>121</v>
      </c>
      <c r="E21" s="10" t="s">
        <v>115</v>
      </c>
      <c r="F21" s="8">
        <v>2021</v>
      </c>
      <c r="G21" s="8">
        <v>384</v>
      </c>
      <c r="H21" s="11" t="s">
        <v>22</v>
      </c>
      <c r="I21" s="12"/>
      <c r="J21" s="13">
        <v>1681.9</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19</v>
      </c>
      <c r="D22" s="10" t="s">
        <v>127</v>
      </c>
      <c r="E22" s="10" t="s">
        <v>128</v>
      </c>
      <c r="F22" s="8">
        <v>2023</v>
      </c>
      <c r="G22" s="8">
        <v>372</v>
      </c>
      <c r="H22" s="11" t="s">
        <v>31</v>
      </c>
      <c r="I22" s="12"/>
      <c r="J22" s="13">
        <v>1831.5</v>
      </c>
      <c r="K22" s="10" t="s">
        <v>23</v>
      </c>
      <c r="L22" s="10"/>
      <c r="M22" s="10" t="s">
        <v>129</v>
      </c>
      <c r="N22" s="10" t="s">
        <v>130</v>
      </c>
      <c r="O22" s="10" t="s">
        <v>131</v>
      </c>
      <c r="P22" s="10" t="s">
        <v>132</v>
      </c>
    </row>
    <row r="23" spans="1:16" s="7" customFormat="1" ht="33.950000000000003" customHeight="1" x14ac:dyDescent="0.2">
      <c r="A23" s="8">
        <v>0</v>
      </c>
      <c r="B23" s="9">
        <f>A23*J23</f>
        <v>0</v>
      </c>
      <c r="C23" s="10" t="s">
        <v>19</v>
      </c>
      <c r="D23" s="10" t="s">
        <v>133</v>
      </c>
      <c r="E23" s="10" t="s">
        <v>134</v>
      </c>
      <c r="F23" s="8">
        <v>2022</v>
      </c>
      <c r="G23" s="8">
        <v>128</v>
      </c>
      <c r="H23" s="11" t="s">
        <v>22</v>
      </c>
      <c r="I23" s="12"/>
      <c r="J23" s="13">
        <v>389.4</v>
      </c>
      <c r="K23" s="10" t="s">
        <v>23</v>
      </c>
      <c r="L23" s="15" t="s">
        <v>135</v>
      </c>
      <c r="M23" s="10" t="s">
        <v>136</v>
      </c>
      <c r="N23" s="10" t="s">
        <v>137</v>
      </c>
      <c r="O23" s="10" t="s">
        <v>138</v>
      </c>
      <c r="P23" s="10" t="s">
        <v>139</v>
      </c>
    </row>
    <row r="24" spans="1:16" s="7" customFormat="1" ht="33.950000000000003" customHeight="1" x14ac:dyDescent="0.2">
      <c r="A24" s="8">
        <v>0</v>
      </c>
      <c r="B24" s="9">
        <f>A24*J24</f>
        <v>0</v>
      </c>
      <c r="C24" s="10" t="s">
        <v>19</v>
      </c>
      <c r="D24" s="10" t="s">
        <v>140</v>
      </c>
      <c r="E24" s="10" t="s">
        <v>141</v>
      </c>
      <c r="F24" s="8">
        <v>2023</v>
      </c>
      <c r="G24" s="8">
        <v>124</v>
      </c>
      <c r="H24" s="11" t="s">
        <v>22</v>
      </c>
      <c r="I24" s="12"/>
      <c r="J24" s="13">
        <v>930.6</v>
      </c>
      <c r="K24" s="10" t="s">
        <v>23</v>
      </c>
      <c r="L24" s="15" t="s">
        <v>142</v>
      </c>
      <c r="M24" s="10" t="s">
        <v>143</v>
      </c>
      <c r="N24" s="10" t="s">
        <v>144</v>
      </c>
      <c r="O24" s="10" t="s">
        <v>145</v>
      </c>
      <c r="P24" s="10" t="s">
        <v>146</v>
      </c>
    </row>
    <row r="25" spans="1:16" s="7" customFormat="1" ht="33.950000000000003" customHeight="1" x14ac:dyDescent="0.2">
      <c r="A25" s="8">
        <v>0</v>
      </c>
      <c r="B25" s="9">
        <f>A25*J25</f>
        <v>0</v>
      </c>
      <c r="C25" s="10" t="s">
        <v>19</v>
      </c>
      <c r="D25" s="10" t="s">
        <v>147</v>
      </c>
      <c r="E25" s="10" t="s">
        <v>148</v>
      </c>
      <c r="F25" s="8">
        <v>2023</v>
      </c>
      <c r="G25" s="8">
        <v>188</v>
      </c>
      <c r="H25" s="11" t="s">
        <v>22</v>
      </c>
      <c r="I25" s="12"/>
      <c r="J25" s="13">
        <v>1183.5999999999999</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19</v>
      </c>
      <c r="D26" s="10" t="s">
        <v>154</v>
      </c>
      <c r="E26" s="10" t="s">
        <v>155</v>
      </c>
      <c r="F26" s="8">
        <v>2023</v>
      </c>
      <c r="G26" s="8">
        <v>260</v>
      </c>
      <c r="H26" s="11" t="s">
        <v>31</v>
      </c>
      <c r="I26" s="12"/>
      <c r="J26" s="13">
        <v>973.5</v>
      </c>
      <c r="K26" s="10" t="s">
        <v>23</v>
      </c>
      <c r="L26" s="15" t="s">
        <v>156</v>
      </c>
      <c r="M26" s="10" t="s">
        <v>157</v>
      </c>
      <c r="N26" s="10" t="s">
        <v>158</v>
      </c>
      <c r="O26" s="10" t="s">
        <v>159</v>
      </c>
      <c r="P26" s="10" t="s">
        <v>160</v>
      </c>
    </row>
    <row r="27" spans="1:16" s="7" customFormat="1" ht="33.950000000000003" customHeight="1" x14ac:dyDescent="0.2">
      <c r="A27" s="8">
        <v>0</v>
      </c>
      <c r="B27" s="9">
        <f>A27*J27</f>
        <v>0</v>
      </c>
      <c r="C27" s="10" t="s">
        <v>19</v>
      </c>
      <c r="D27" s="10" t="s">
        <v>161</v>
      </c>
      <c r="E27" s="10" t="s">
        <v>155</v>
      </c>
      <c r="F27" s="8">
        <v>2023</v>
      </c>
      <c r="G27" s="8">
        <v>260</v>
      </c>
      <c r="H27" s="11" t="s">
        <v>31</v>
      </c>
      <c r="I27" s="12"/>
      <c r="J27" s="13">
        <v>973.5</v>
      </c>
      <c r="K27" s="10" t="s">
        <v>23</v>
      </c>
      <c r="L27" s="15" t="s">
        <v>162</v>
      </c>
      <c r="M27" s="10" t="s">
        <v>163</v>
      </c>
      <c r="N27" s="10" t="s">
        <v>164</v>
      </c>
      <c r="O27" s="10" t="s">
        <v>165</v>
      </c>
      <c r="P27" s="10" t="s">
        <v>166</v>
      </c>
    </row>
    <row r="28" spans="1:16" s="7" customFormat="1" ht="33.950000000000003" customHeight="1" x14ac:dyDescent="0.2">
      <c r="A28" s="8">
        <v>0</v>
      </c>
      <c r="B28" s="9">
        <f>A28*J28</f>
        <v>0</v>
      </c>
      <c r="C28" s="10" t="s">
        <v>19</v>
      </c>
      <c r="D28" s="10" t="s">
        <v>167</v>
      </c>
      <c r="E28" s="10" t="s">
        <v>168</v>
      </c>
      <c r="F28" s="8">
        <v>2022</v>
      </c>
      <c r="G28" s="8">
        <v>160</v>
      </c>
      <c r="H28" s="11" t="s">
        <v>31</v>
      </c>
      <c r="I28" s="12"/>
      <c r="J28" s="13">
        <v>684.2</v>
      </c>
      <c r="K28" s="10" t="s">
        <v>23</v>
      </c>
      <c r="L28" s="15" t="s">
        <v>169</v>
      </c>
      <c r="M28" s="10" t="s">
        <v>170</v>
      </c>
      <c r="N28" s="10" t="s">
        <v>171</v>
      </c>
      <c r="O28" s="10" t="s">
        <v>172</v>
      </c>
      <c r="P28" s="10" t="s">
        <v>173</v>
      </c>
    </row>
    <row r="29" spans="1:16" s="7" customFormat="1" ht="33.950000000000003" customHeight="1" x14ac:dyDescent="0.2">
      <c r="A29" s="8">
        <v>0</v>
      </c>
      <c r="B29" s="9">
        <f>A29*J29</f>
        <v>0</v>
      </c>
      <c r="C29" s="10" t="s">
        <v>19</v>
      </c>
      <c r="D29" s="10" t="s">
        <v>174</v>
      </c>
      <c r="E29" s="10" t="s">
        <v>128</v>
      </c>
      <c r="F29" s="8">
        <v>2023</v>
      </c>
      <c r="G29" s="8">
        <v>192</v>
      </c>
      <c r="H29" s="11" t="s">
        <v>31</v>
      </c>
      <c r="I29" s="12"/>
      <c r="J29" s="13">
        <v>883.3</v>
      </c>
      <c r="K29" s="10" t="s">
        <v>23</v>
      </c>
      <c r="L29" s="15" t="s">
        <v>175</v>
      </c>
      <c r="M29" s="10" t="s">
        <v>176</v>
      </c>
      <c r="N29" s="10" t="s">
        <v>177</v>
      </c>
      <c r="O29" s="10" t="s">
        <v>178</v>
      </c>
      <c r="P29" s="10" t="s">
        <v>179</v>
      </c>
    </row>
    <row r="30" spans="1:16" s="7" customFormat="1" ht="33.950000000000003" customHeight="1" x14ac:dyDescent="0.2">
      <c r="A30" s="8">
        <v>0</v>
      </c>
      <c r="B30" s="9">
        <f>A30*J30</f>
        <v>0</v>
      </c>
      <c r="C30" s="10" t="s">
        <v>19</v>
      </c>
      <c r="D30" s="10" t="s">
        <v>180</v>
      </c>
      <c r="E30" s="10" t="s">
        <v>181</v>
      </c>
      <c r="F30" s="8">
        <v>2022</v>
      </c>
      <c r="G30" s="8">
        <v>376</v>
      </c>
      <c r="H30" s="11" t="s">
        <v>31</v>
      </c>
      <c r="I30" s="12"/>
      <c r="J30" s="13">
        <v>1169.3</v>
      </c>
      <c r="K30" s="10" t="s">
        <v>23</v>
      </c>
      <c r="L30" s="15" t="s">
        <v>182</v>
      </c>
      <c r="M30" s="10" t="s">
        <v>183</v>
      </c>
      <c r="N30" s="10" t="s">
        <v>184</v>
      </c>
      <c r="O30" s="10" t="s">
        <v>185</v>
      </c>
      <c r="P30" s="10" t="s">
        <v>186</v>
      </c>
    </row>
    <row r="31" spans="1:16" s="7" customFormat="1" ht="33.950000000000003" customHeight="1" x14ac:dyDescent="0.2">
      <c r="A31" s="8">
        <v>0</v>
      </c>
      <c r="B31" s="9">
        <f>A31*J31</f>
        <v>0</v>
      </c>
      <c r="C31" s="10" t="s">
        <v>19</v>
      </c>
      <c r="D31" s="10" t="s">
        <v>187</v>
      </c>
      <c r="E31" s="10" t="s">
        <v>188</v>
      </c>
      <c r="F31" s="8">
        <v>2022</v>
      </c>
      <c r="G31" s="8">
        <v>132</v>
      </c>
      <c r="H31" s="11" t="s">
        <v>22</v>
      </c>
      <c r="I31" s="12"/>
      <c r="J31" s="13">
        <v>793.1</v>
      </c>
      <c r="K31" s="10" t="s">
        <v>23</v>
      </c>
      <c r="L31" s="15" t="s">
        <v>189</v>
      </c>
      <c r="M31" s="10" t="s">
        <v>190</v>
      </c>
      <c r="N31" s="10" t="s">
        <v>191</v>
      </c>
      <c r="O31" s="10" t="s">
        <v>192</v>
      </c>
      <c r="P31" s="10" t="s">
        <v>193</v>
      </c>
    </row>
    <row r="32" spans="1:16" s="7" customFormat="1" ht="33.950000000000003" customHeight="1" x14ac:dyDescent="0.2">
      <c r="A32" s="8">
        <v>0</v>
      </c>
      <c r="B32" s="9">
        <f>A32*J32</f>
        <v>0</v>
      </c>
      <c r="C32" s="10" t="s">
        <v>19</v>
      </c>
      <c r="D32" s="10" t="s">
        <v>194</v>
      </c>
      <c r="E32" s="10" t="s">
        <v>195</v>
      </c>
      <c r="F32" s="8">
        <v>2023</v>
      </c>
      <c r="G32" s="8">
        <v>320</v>
      </c>
      <c r="H32" s="11" t="s">
        <v>22</v>
      </c>
      <c r="I32" s="12"/>
      <c r="J32" s="13">
        <v>1390.4</v>
      </c>
      <c r="K32" s="10" t="s">
        <v>23</v>
      </c>
      <c r="L32" s="15" t="s">
        <v>196</v>
      </c>
      <c r="M32" s="10" t="s">
        <v>197</v>
      </c>
      <c r="N32" s="10" t="s">
        <v>198</v>
      </c>
      <c r="O32" s="10" t="s">
        <v>199</v>
      </c>
      <c r="P32" s="10" t="s">
        <v>200</v>
      </c>
    </row>
    <row r="33" spans="1:16" s="7" customFormat="1" ht="33.950000000000003" customHeight="1" x14ac:dyDescent="0.2">
      <c r="A33" s="8">
        <v>0</v>
      </c>
      <c r="B33" s="9">
        <f>A33*J33</f>
        <v>0</v>
      </c>
      <c r="C33" s="10" t="s">
        <v>19</v>
      </c>
      <c r="D33" s="10" t="s">
        <v>201</v>
      </c>
      <c r="E33" s="10" t="s">
        <v>155</v>
      </c>
      <c r="F33" s="8">
        <v>2023</v>
      </c>
      <c r="G33" s="8">
        <v>132</v>
      </c>
      <c r="H33" s="11" t="s">
        <v>31</v>
      </c>
      <c r="I33" s="12"/>
      <c r="J33" s="13">
        <v>650.1</v>
      </c>
      <c r="K33" s="10" t="s">
        <v>23</v>
      </c>
      <c r="L33" s="15" t="s">
        <v>202</v>
      </c>
      <c r="M33" s="10" t="s">
        <v>203</v>
      </c>
      <c r="N33" s="10" t="s">
        <v>204</v>
      </c>
      <c r="O33" s="10" t="s">
        <v>205</v>
      </c>
      <c r="P33" s="10" t="s">
        <v>206</v>
      </c>
    </row>
    <row r="34" spans="1:16" s="7" customFormat="1" ht="33.950000000000003" customHeight="1" x14ac:dyDescent="0.2">
      <c r="A34" s="8">
        <v>0</v>
      </c>
      <c r="B34" s="9">
        <f>A34*J34</f>
        <v>0</v>
      </c>
      <c r="C34" s="10" t="s">
        <v>207</v>
      </c>
      <c r="D34" s="10" t="s">
        <v>208</v>
      </c>
      <c r="E34" s="10" t="s">
        <v>209</v>
      </c>
      <c r="F34" s="8">
        <v>2022</v>
      </c>
      <c r="G34" s="8">
        <v>68</v>
      </c>
      <c r="H34" s="11" t="s">
        <v>22</v>
      </c>
      <c r="I34" s="12"/>
      <c r="J34" s="13">
        <v>518.1</v>
      </c>
      <c r="K34" s="10" t="s">
        <v>23</v>
      </c>
      <c r="L34" s="15" t="s">
        <v>210</v>
      </c>
      <c r="M34" s="10" t="s">
        <v>211</v>
      </c>
      <c r="N34" s="10" t="s">
        <v>212</v>
      </c>
      <c r="O34" s="10" t="s">
        <v>213</v>
      </c>
      <c r="P34" s="10" t="s">
        <v>214</v>
      </c>
    </row>
    <row r="35" spans="1:16" s="7" customFormat="1" ht="33.950000000000003" customHeight="1" x14ac:dyDescent="0.2">
      <c r="A35" s="8">
        <v>0</v>
      </c>
      <c r="B35" s="9">
        <f>A35*J35</f>
        <v>0</v>
      </c>
      <c r="C35" s="10" t="s">
        <v>207</v>
      </c>
      <c r="D35" s="10" t="s">
        <v>215</v>
      </c>
      <c r="E35" s="10" t="s">
        <v>216</v>
      </c>
      <c r="F35" s="8">
        <v>2021</v>
      </c>
      <c r="G35" s="8">
        <v>196</v>
      </c>
      <c r="H35" s="11" t="s">
        <v>22</v>
      </c>
      <c r="I35" s="12"/>
      <c r="J35" s="13">
        <v>848.1</v>
      </c>
      <c r="K35" s="10" t="s">
        <v>23</v>
      </c>
      <c r="L35" s="15" t="s">
        <v>217</v>
      </c>
      <c r="M35" s="10" t="s">
        <v>218</v>
      </c>
      <c r="N35" s="10" t="s">
        <v>219</v>
      </c>
      <c r="O35" s="10" t="s">
        <v>220</v>
      </c>
      <c r="P35" s="10" t="s">
        <v>221</v>
      </c>
    </row>
    <row r="36" spans="1:16" s="7" customFormat="1" ht="33.950000000000003" customHeight="1" x14ac:dyDescent="0.2">
      <c r="A36" s="8">
        <v>0</v>
      </c>
      <c r="B36" s="9">
        <f>A36*J36</f>
        <v>0</v>
      </c>
      <c r="C36" s="10" t="s">
        <v>207</v>
      </c>
      <c r="D36" s="10" t="s">
        <v>222</v>
      </c>
      <c r="E36" s="10" t="s">
        <v>223</v>
      </c>
      <c r="F36" s="8">
        <v>2021</v>
      </c>
      <c r="G36" s="8">
        <v>36</v>
      </c>
      <c r="H36" s="11" t="s">
        <v>22</v>
      </c>
      <c r="I36" s="12"/>
      <c r="J36" s="13">
        <v>493.9</v>
      </c>
      <c r="K36" s="10" t="s">
        <v>23</v>
      </c>
      <c r="L36" s="15" t="s">
        <v>224</v>
      </c>
      <c r="M36" s="10" t="s">
        <v>225</v>
      </c>
      <c r="N36" s="10" t="s">
        <v>226</v>
      </c>
      <c r="O36" s="10" t="s">
        <v>227</v>
      </c>
      <c r="P36" s="10" t="s">
        <v>228</v>
      </c>
    </row>
    <row r="37" spans="1:16" s="7" customFormat="1" ht="33.950000000000003" customHeight="1" x14ac:dyDescent="0.2">
      <c r="A37" s="8">
        <v>0</v>
      </c>
      <c r="B37" s="9">
        <f>A37*J37</f>
        <v>0</v>
      </c>
      <c r="C37" s="10" t="s">
        <v>207</v>
      </c>
      <c r="D37" s="10" t="s">
        <v>229</v>
      </c>
      <c r="E37" s="10" t="s">
        <v>230</v>
      </c>
      <c r="F37" s="8">
        <v>2021</v>
      </c>
      <c r="G37" s="8">
        <v>120</v>
      </c>
      <c r="H37" s="11" t="s">
        <v>22</v>
      </c>
      <c r="I37" s="12"/>
      <c r="J37" s="13">
        <v>756.8</v>
      </c>
      <c r="K37" s="10" t="s">
        <v>23</v>
      </c>
      <c r="L37" s="15" t="s">
        <v>231</v>
      </c>
      <c r="M37" s="10" t="s">
        <v>232</v>
      </c>
      <c r="N37" s="10" t="s">
        <v>233</v>
      </c>
      <c r="O37" s="10" t="s">
        <v>234</v>
      </c>
      <c r="P37" s="10" t="s">
        <v>235</v>
      </c>
    </row>
    <row r="38" spans="1:16" s="7" customFormat="1" ht="33.950000000000003" customHeight="1" x14ac:dyDescent="0.2">
      <c r="A38" s="8">
        <v>0</v>
      </c>
      <c r="B38" s="9">
        <f>A38*J38</f>
        <v>0</v>
      </c>
      <c r="C38" s="10" t="s">
        <v>207</v>
      </c>
      <c r="D38" s="10" t="s">
        <v>236</v>
      </c>
      <c r="E38" s="10" t="s">
        <v>237</v>
      </c>
      <c r="F38" s="8">
        <v>2022</v>
      </c>
      <c r="G38" s="8">
        <v>64</v>
      </c>
      <c r="H38" s="11" t="s">
        <v>22</v>
      </c>
      <c r="I38" s="12"/>
      <c r="J38" s="13">
        <v>682</v>
      </c>
      <c r="K38" s="10" t="s">
        <v>23</v>
      </c>
      <c r="L38" s="15" t="s">
        <v>238</v>
      </c>
      <c r="M38" s="10" t="s">
        <v>239</v>
      </c>
      <c r="N38" s="10" t="s">
        <v>240</v>
      </c>
      <c r="O38" s="10" t="s">
        <v>241</v>
      </c>
      <c r="P38" s="10" t="s">
        <v>242</v>
      </c>
    </row>
    <row r="39" spans="1:16" s="7" customFormat="1" ht="33.950000000000003" customHeight="1" x14ac:dyDescent="0.2">
      <c r="A39" s="8">
        <v>0</v>
      </c>
      <c r="B39" s="9">
        <f>A39*J39</f>
        <v>0</v>
      </c>
      <c r="C39" s="10" t="s">
        <v>207</v>
      </c>
      <c r="D39" s="10" t="s">
        <v>243</v>
      </c>
      <c r="E39" s="10" t="s">
        <v>244</v>
      </c>
      <c r="F39" s="8">
        <v>2022</v>
      </c>
      <c r="G39" s="8">
        <v>60</v>
      </c>
      <c r="H39" s="11" t="s">
        <v>22</v>
      </c>
      <c r="I39" s="12"/>
      <c r="J39" s="13">
        <v>663.3</v>
      </c>
      <c r="K39" s="10" t="s">
        <v>23</v>
      </c>
      <c r="L39" s="15" t="s">
        <v>245</v>
      </c>
      <c r="M39" s="10" t="s">
        <v>246</v>
      </c>
      <c r="N39" s="10" t="s">
        <v>247</v>
      </c>
      <c r="O39" s="10" t="s">
        <v>248</v>
      </c>
      <c r="P39" s="10" t="s">
        <v>249</v>
      </c>
    </row>
    <row r="40" spans="1:16" s="7" customFormat="1" ht="33.950000000000003" customHeight="1" x14ac:dyDescent="0.2">
      <c r="A40" s="8">
        <v>0</v>
      </c>
      <c r="B40" s="9">
        <f>A40*J40</f>
        <v>0</v>
      </c>
      <c r="C40" s="10" t="s">
        <v>207</v>
      </c>
      <c r="D40" s="10" t="s">
        <v>250</v>
      </c>
      <c r="E40" s="10" t="s">
        <v>251</v>
      </c>
      <c r="F40" s="8">
        <v>2021</v>
      </c>
      <c r="G40" s="8">
        <v>116</v>
      </c>
      <c r="H40" s="11" t="s">
        <v>22</v>
      </c>
      <c r="I40" s="12"/>
      <c r="J40" s="13">
        <v>794.2</v>
      </c>
      <c r="K40" s="10" t="s">
        <v>23</v>
      </c>
      <c r="L40" s="15" t="s">
        <v>252</v>
      </c>
      <c r="M40" s="10" t="s">
        <v>253</v>
      </c>
      <c r="N40" s="10" t="s">
        <v>254</v>
      </c>
      <c r="O40" s="10" t="s">
        <v>255</v>
      </c>
      <c r="P40" s="10" t="s">
        <v>256</v>
      </c>
    </row>
    <row r="41" spans="1:16" s="7" customFormat="1" ht="33.950000000000003" customHeight="1" x14ac:dyDescent="0.2">
      <c r="A41" s="8">
        <v>0</v>
      </c>
      <c r="B41" s="9">
        <f>A41*J41</f>
        <v>0</v>
      </c>
      <c r="C41" s="10" t="s">
        <v>207</v>
      </c>
      <c r="D41" s="10" t="s">
        <v>250</v>
      </c>
      <c r="E41" s="10" t="s">
        <v>257</v>
      </c>
      <c r="F41" s="8">
        <v>2021</v>
      </c>
      <c r="G41" s="8">
        <v>68</v>
      </c>
      <c r="H41" s="11" t="s">
        <v>22</v>
      </c>
      <c r="I41" s="12"/>
      <c r="J41" s="13">
        <v>530.20000000000005</v>
      </c>
      <c r="K41" s="10" t="s">
        <v>23</v>
      </c>
      <c r="L41" s="15" t="s">
        <v>258</v>
      </c>
      <c r="M41" s="10" t="s">
        <v>259</v>
      </c>
      <c r="N41" s="10" t="s">
        <v>260</v>
      </c>
      <c r="O41" s="10" t="s">
        <v>261</v>
      </c>
      <c r="P41" s="10" t="s">
        <v>262</v>
      </c>
    </row>
    <row r="42" spans="1:16" s="7" customFormat="1" ht="33.950000000000003" customHeight="1" x14ac:dyDescent="0.2">
      <c r="A42" s="8">
        <v>0</v>
      </c>
      <c r="B42" s="9">
        <f>A42*J42</f>
        <v>0</v>
      </c>
      <c r="C42" s="10" t="s">
        <v>207</v>
      </c>
      <c r="D42" s="10" t="s">
        <v>263</v>
      </c>
      <c r="E42" s="10" t="s">
        <v>264</v>
      </c>
      <c r="F42" s="8">
        <v>2021</v>
      </c>
      <c r="G42" s="8">
        <v>128</v>
      </c>
      <c r="H42" s="11" t="s">
        <v>22</v>
      </c>
      <c r="I42" s="12"/>
      <c r="J42" s="13">
        <v>871.2</v>
      </c>
      <c r="K42" s="10" t="s">
        <v>23</v>
      </c>
      <c r="L42" s="10"/>
      <c r="M42" s="10" t="s">
        <v>265</v>
      </c>
      <c r="N42" s="10" t="s">
        <v>266</v>
      </c>
      <c r="O42" s="10" t="s">
        <v>267</v>
      </c>
      <c r="P42" s="10" t="s">
        <v>268</v>
      </c>
    </row>
    <row r="43" spans="1:16" s="7" customFormat="1" ht="33.950000000000003" customHeight="1" x14ac:dyDescent="0.2">
      <c r="A43" s="8">
        <v>0</v>
      </c>
      <c r="B43" s="9">
        <f>A43*J43</f>
        <v>0</v>
      </c>
      <c r="C43" s="10" t="s">
        <v>207</v>
      </c>
      <c r="D43" s="10" t="s">
        <v>269</v>
      </c>
      <c r="E43" s="10" t="s">
        <v>270</v>
      </c>
      <c r="F43" s="8">
        <v>2021</v>
      </c>
      <c r="G43" s="8">
        <v>380</v>
      </c>
      <c r="H43" s="11" t="s">
        <v>31</v>
      </c>
      <c r="I43" s="12"/>
      <c r="J43" s="13">
        <v>1002.1</v>
      </c>
      <c r="K43" s="10" t="s">
        <v>23</v>
      </c>
      <c r="L43" s="15" t="s">
        <v>271</v>
      </c>
      <c r="M43" s="10" t="s">
        <v>272</v>
      </c>
      <c r="N43" s="10" t="s">
        <v>273</v>
      </c>
      <c r="O43" s="10" t="s">
        <v>274</v>
      </c>
      <c r="P43" s="10" t="s">
        <v>275</v>
      </c>
    </row>
    <row r="44" spans="1:16" s="7" customFormat="1" ht="33.950000000000003" customHeight="1" x14ac:dyDescent="0.2">
      <c r="A44" s="8">
        <v>0</v>
      </c>
      <c r="B44" s="9">
        <f>A44*J44</f>
        <v>0</v>
      </c>
      <c r="C44" s="10" t="s">
        <v>207</v>
      </c>
      <c r="D44" s="10" t="s">
        <v>276</v>
      </c>
      <c r="E44" s="10" t="s">
        <v>277</v>
      </c>
      <c r="F44" s="8">
        <v>2023</v>
      </c>
      <c r="G44" s="8">
        <v>160</v>
      </c>
      <c r="H44" s="11" t="s">
        <v>22</v>
      </c>
      <c r="I44" s="12"/>
      <c r="J44" s="13">
        <v>950.4</v>
      </c>
      <c r="K44" s="10" t="s">
        <v>23</v>
      </c>
      <c r="L44" s="15" t="s">
        <v>278</v>
      </c>
      <c r="M44" s="10" t="s">
        <v>279</v>
      </c>
      <c r="N44" s="10" t="s">
        <v>280</v>
      </c>
      <c r="O44" s="10" t="s">
        <v>281</v>
      </c>
      <c r="P44" s="10" t="s">
        <v>282</v>
      </c>
    </row>
    <row r="45" spans="1:16" s="7" customFormat="1" ht="33.950000000000003" customHeight="1" x14ac:dyDescent="0.2">
      <c r="A45" s="8">
        <v>0</v>
      </c>
      <c r="B45" s="9">
        <f>A45*J45</f>
        <v>0</v>
      </c>
      <c r="C45" s="10" t="s">
        <v>207</v>
      </c>
      <c r="D45" s="10" t="s">
        <v>283</v>
      </c>
      <c r="E45" s="10" t="s">
        <v>284</v>
      </c>
      <c r="F45" s="8">
        <v>2023</v>
      </c>
      <c r="G45" s="8">
        <v>64</v>
      </c>
      <c r="H45" s="11" t="s">
        <v>22</v>
      </c>
      <c r="I45" s="12"/>
      <c r="J45" s="13">
        <v>511.5</v>
      </c>
      <c r="K45" s="10" t="s">
        <v>23</v>
      </c>
      <c r="L45" s="15" t="s">
        <v>285</v>
      </c>
      <c r="M45" s="10" t="s">
        <v>286</v>
      </c>
      <c r="N45" s="10" t="s">
        <v>287</v>
      </c>
      <c r="O45" s="10" t="s">
        <v>288</v>
      </c>
      <c r="P45" s="10" t="s">
        <v>289</v>
      </c>
    </row>
    <row r="46" spans="1:16" s="7" customFormat="1" ht="33.950000000000003" customHeight="1" x14ac:dyDescent="0.2">
      <c r="A46" s="8">
        <v>0</v>
      </c>
      <c r="B46" s="9">
        <f>A46*J46</f>
        <v>0</v>
      </c>
      <c r="C46" s="10" t="s">
        <v>207</v>
      </c>
      <c r="D46" s="10" t="s">
        <v>290</v>
      </c>
      <c r="E46" s="10" t="s">
        <v>291</v>
      </c>
      <c r="F46" s="8">
        <v>2021</v>
      </c>
      <c r="G46" s="8">
        <v>84</v>
      </c>
      <c r="H46" s="11" t="s">
        <v>22</v>
      </c>
      <c r="I46" s="12"/>
      <c r="J46" s="13">
        <v>686.4</v>
      </c>
      <c r="K46" s="10" t="s">
        <v>23</v>
      </c>
      <c r="L46" s="15" t="s">
        <v>292</v>
      </c>
      <c r="M46" s="10" t="s">
        <v>293</v>
      </c>
      <c r="N46" s="10" t="s">
        <v>294</v>
      </c>
      <c r="O46" s="10" t="s">
        <v>295</v>
      </c>
      <c r="P46" s="10" t="s">
        <v>296</v>
      </c>
    </row>
    <row r="47" spans="1:16" s="7" customFormat="1" ht="33.950000000000003" customHeight="1" x14ac:dyDescent="0.2">
      <c r="A47" s="8">
        <v>0</v>
      </c>
      <c r="B47" s="9">
        <f>A47*J47</f>
        <v>0</v>
      </c>
      <c r="C47" s="10" t="s">
        <v>297</v>
      </c>
      <c r="D47" s="10" t="s">
        <v>298</v>
      </c>
      <c r="E47" s="10" t="s">
        <v>299</v>
      </c>
      <c r="F47" s="8">
        <v>2021</v>
      </c>
      <c r="G47" s="8">
        <v>144</v>
      </c>
      <c r="H47" s="11" t="s">
        <v>31</v>
      </c>
      <c r="I47" s="12"/>
      <c r="J47" s="13">
        <v>605</v>
      </c>
      <c r="K47" s="10" t="s">
        <v>23</v>
      </c>
      <c r="L47" s="15" t="s">
        <v>300</v>
      </c>
      <c r="M47" s="10" t="s">
        <v>301</v>
      </c>
      <c r="N47" s="10" t="s">
        <v>302</v>
      </c>
      <c r="O47" s="10" t="s">
        <v>303</v>
      </c>
      <c r="P47" s="10" t="s">
        <v>304</v>
      </c>
    </row>
    <row r="48" spans="1:16" s="7" customFormat="1" ht="33.950000000000003" customHeight="1" x14ac:dyDescent="0.2">
      <c r="A48" s="8">
        <v>0</v>
      </c>
      <c r="B48" s="9">
        <f>A48*J48</f>
        <v>0</v>
      </c>
      <c r="C48" s="10" t="s">
        <v>297</v>
      </c>
      <c r="D48" s="10" t="s">
        <v>305</v>
      </c>
      <c r="E48" s="10" t="s">
        <v>306</v>
      </c>
      <c r="F48" s="8">
        <v>2022</v>
      </c>
      <c r="G48" s="8">
        <v>60</v>
      </c>
      <c r="H48" s="11" t="s">
        <v>22</v>
      </c>
      <c r="I48" s="12"/>
      <c r="J48" s="13">
        <v>658.9</v>
      </c>
      <c r="K48" s="10" t="s">
        <v>23</v>
      </c>
      <c r="L48" s="15" t="s">
        <v>307</v>
      </c>
      <c r="M48" s="10" t="s">
        <v>308</v>
      </c>
      <c r="N48" s="10" t="s">
        <v>309</v>
      </c>
      <c r="O48" s="10" t="s">
        <v>310</v>
      </c>
      <c r="P48" s="10" t="s">
        <v>311</v>
      </c>
    </row>
    <row r="49" spans="1:16" s="7" customFormat="1" ht="33.950000000000003" customHeight="1" x14ac:dyDescent="0.2">
      <c r="A49" s="8">
        <v>0</v>
      </c>
      <c r="B49" s="9">
        <f>A49*J49</f>
        <v>0</v>
      </c>
      <c r="C49" s="10" t="s">
        <v>297</v>
      </c>
      <c r="D49" s="10" t="s">
        <v>312</v>
      </c>
      <c r="E49" s="10" t="s">
        <v>313</v>
      </c>
      <c r="F49" s="8">
        <v>2023</v>
      </c>
      <c r="G49" s="8">
        <v>38</v>
      </c>
      <c r="H49" s="11" t="s">
        <v>22</v>
      </c>
      <c r="I49" s="12"/>
      <c r="J49" s="13">
        <v>576.4</v>
      </c>
      <c r="K49" s="10" t="s">
        <v>23</v>
      </c>
      <c r="L49" s="15" t="s">
        <v>314</v>
      </c>
      <c r="M49" s="10" t="s">
        <v>315</v>
      </c>
      <c r="N49" s="10" t="s">
        <v>316</v>
      </c>
      <c r="O49" s="10" t="s">
        <v>317</v>
      </c>
      <c r="P49" s="10" t="s">
        <v>318</v>
      </c>
    </row>
    <row r="50" spans="1:16" s="7" customFormat="1" ht="33.950000000000003" customHeight="1" x14ac:dyDescent="0.2">
      <c r="A50" s="8">
        <v>0</v>
      </c>
      <c r="B50" s="9">
        <f>A50*J50</f>
        <v>0</v>
      </c>
      <c r="C50" s="10" t="s">
        <v>297</v>
      </c>
      <c r="D50" s="10" t="s">
        <v>319</v>
      </c>
      <c r="E50" s="10" t="s">
        <v>320</v>
      </c>
      <c r="F50" s="8">
        <v>2022</v>
      </c>
      <c r="G50" s="8">
        <v>44</v>
      </c>
      <c r="H50" s="11" t="s">
        <v>22</v>
      </c>
      <c r="I50" s="12"/>
      <c r="J50" s="13">
        <v>1113.2</v>
      </c>
      <c r="K50" s="10" t="s">
        <v>23</v>
      </c>
      <c r="L50" s="15" t="s">
        <v>321</v>
      </c>
      <c r="M50" s="10" t="s">
        <v>322</v>
      </c>
      <c r="N50" s="10" t="s">
        <v>323</v>
      </c>
      <c r="O50" s="10" t="s">
        <v>324</v>
      </c>
      <c r="P50" s="10" t="s">
        <v>325</v>
      </c>
    </row>
    <row r="51" spans="1:16" s="7" customFormat="1" ht="33.950000000000003" customHeight="1" x14ac:dyDescent="0.2">
      <c r="A51" s="8">
        <v>0</v>
      </c>
      <c r="B51" s="9">
        <f>A51*J51</f>
        <v>0</v>
      </c>
      <c r="C51" s="10" t="s">
        <v>297</v>
      </c>
      <c r="D51" s="10" t="s">
        <v>326</v>
      </c>
      <c r="E51" s="10" t="s">
        <v>320</v>
      </c>
      <c r="F51" s="8">
        <v>2022</v>
      </c>
      <c r="G51" s="8">
        <v>44</v>
      </c>
      <c r="H51" s="11" t="s">
        <v>22</v>
      </c>
      <c r="I51" s="12"/>
      <c r="J51" s="13">
        <v>1247.4000000000001</v>
      </c>
      <c r="K51" s="10" t="s">
        <v>23</v>
      </c>
      <c r="L51" s="15" t="s">
        <v>327</v>
      </c>
      <c r="M51" s="10" t="s">
        <v>328</v>
      </c>
      <c r="N51" s="10" t="s">
        <v>329</v>
      </c>
      <c r="O51" s="10" t="s">
        <v>330</v>
      </c>
      <c r="P51" s="10" t="s">
        <v>331</v>
      </c>
    </row>
    <row r="52" spans="1:16" s="7" customFormat="1" ht="33.950000000000003" customHeight="1" x14ac:dyDescent="0.2">
      <c r="A52" s="8">
        <v>0</v>
      </c>
      <c r="B52" s="9">
        <f>A52*J52</f>
        <v>0</v>
      </c>
      <c r="C52" s="10" t="s">
        <v>297</v>
      </c>
      <c r="D52" s="10" t="s">
        <v>29</v>
      </c>
      <c r="E52" s="10" t="s">
        <v>30</v>
      </c>
      <c r="F52" s="8">
        <v>2023</v>
      </c>
      <c r="G52" s="8">
        <v>308</v>
      </c>
      <c r="H52" s="11" t="s">
        <v>31</v>
      </c>
      <c r="I52" s="12"/>
      <c r="J52" s="13">
        <v>958.1</v>
      </c>
      <c r="K52" s="10" t="s">
        <v>23</v>
      </c>
      <c r="L52" s="15" t="s">
        <v>32</v>
      </c>
      <c r="M52" s="10" t="s">
        <v>33</v>
      </c>
      <c r="N52" s="10" t="s">
        <v>34</v>
      </c>
      <c r="O52" s="10" t="s">
        <v>35</v>
      </c>
      <c r="P52" s="10" t="s">
        <v>36</v>
      </c>
    </row>
    <row r="53" spans="1:16" s="7" customFormat="1" ht="33.950000000000003" customHeight="1" x14ac:dyDescent="0.2">
      <c r="A53" s="8">
        <v>0</v>
      </c>
      <c r="B53" s="9">
        <f>A53*J53</f>
        <v>0</v>
      </c>
      <c r="C53" s="10" t="s">
        <v>297</v>
      </c>
      <c r="D53" s="10" t="s">
        <v>332</v>
      </c>
      <c r="E53" s="10" t="s">
        <v>181</v>
      </c>
      <c r="F53" s="8">
        <v>2022</v>
      </c>
      <c r="G53" s="8">
        <v>304</v>
      </c>
      <c r="H53" s="11" t="s">
        <v>31</v>
      </c>
      <c r="I53" s="12"/>
      <c r="J53" s="13">
        <v>900.9</v>
      </c>
      <c r="K53" s="10" t="s">
        <v>23</v>
      </c>
      <c r="L53" s="15" t="s">
        <v>333</v>
      </c>
      <c r="M53" s="10" t="s">
        <v>334</v>
      </c>
      <c r="N53" s="10" t="s">
        <v>335</v>
      </c>
      <c r="O53" s="10" t="s">
        <v>336</v>
      </c>
      <c r="P53" s="10" t="s">
        <v>337</v>
      </c>
    </row>
    <row r="54" spans="1:16" s="7" customFormat="1" ht="33.950000000000003" customHeight="1" x14ac:dyDescent="0.2">
      <c r="A54" s="8">
        <v>0</v>
      </c>
      <c r="B54" s="9">
        <f>A54*J54</f>
        <v>0</v>
      </c>
      <c r="C54" s="10" t="s">
        <v>297</v>
      </c>
      <c r="D54" s="10" t="s">
        <v>338</v>
      </c>
      <c r="E54" s="10" t="s">
        <v>339</v>
      </c>
      <c r="F54" s="8">
        <v>2023</v>
      </c>
      <c r="G54" s="8">
        <v>144</v>
      </c>
      <c r="H54" s="11" t="s">
        <v>22</v>
      </c>
      <c r="I54" s="12"/>
      <c r="J54" s="13">
        <v>1105.5</v>
      </c>
      <c r="K54" s="10" t="s">
        <v>23</v>
      </c>
      <c r="L54" s="15" t="s">
        <v>340</v>
      </c>
      <c r="M54" s="10" t="s">
        <v>341</v>
      </c>
      <c r="N54" s="10" t="s">
        <v>342</v>
      </c>
      <c r="O54" s="10" t="s">
        <v>343</v>
      </c>
      <c r="P54" s="10" t="s">
        <v>344</v>
      </c>
    </row>
    <row r="55" spans="1:16" s="7" customFormat="1" ht="33.950000000000003" customHeight="1" x14ac:dyDescent="0.2">
      <c r="A55" s="8">
        <v>0</v>
      </c>
      <c r="B55" s="9">
        <f>A55*J55</f>
        <v>0</v>
      </c>
      <c r="C55" s="10" t="s">
        <v>297</v>
      </c>
      <c r="D55" s="10" t="s">
        <v>345</v>
      </c>
      <c r="E55" s="10" t="s">
        <v>339</v>
      </c>
      <c r="F55" s="8">
        <v>2022</v>
      </c>
      <c r="G55" s="8">
        <v>144</v>
      </c>
      <c r="H55" s="11" t="s">
        <v>22</v>
      </c>
      <c r="I55" s="12"/>
      <c r="J55" s="13">
        <v>1237.5</v>
      </c>
      <c r="K55" s="10" t="s">
        <v>23</v>
      </c>
      <c r="L55" s="15" t="s">
        <v>346</v>
      </c>
      <c r="M55" s="10" t="s">
        <v>347</v>
      </c>
      <c r="N55" s="10" t="s">
        <v>348</v>
      </c>
      <c r="O55" s="10" t="s">
        <v>349</v>
      </c>
      <c r="P55" s="10" t="s">
        <v>350</v>
      </c>
    </row>
    <row r="56" spans="1:16" s="7" customFormat="1" ht="33.950000000000003" customHeight="1" x14ac:dyDescent="0.2">
      <c r="A56" s="8">
        <v>0</v>
      </c>
      <c r="B56" s="9">
        <f>A56*J56</f>
        <v>0</v>
      </c>
      <c r="C56" s="10" t="s">
        <v>297</v>
      </c>
      <c r="D56" s="10" t="s">
        <v>44</v>
      </c>
      <c r="E56" s="10" t="s">
        <v>45</v>
      </c>
      <c r="F56" s="8">
        <v>2022</v>
      </c>
      <c r="G56" s="8">
        <v>544</v>
      </c>
      <c r="H56" s="11" t="s">
        <v>31</v>
      </c>
      <c r="I56" s="12"/>
      <c r="J56" s="13">
        <v>1521.3</v>
      </c>
      <c r="K56" s="10" t="s">
        <v>23</v>
      </c>
      <c r="L56" s="15" t="s">
        <v>46</v>
      </c>
      <c r="M56" s="10" t="s">
        <v>47</v>
      </c>
      <c r="N56" s="10" t="s">
        <v>48</v>
      </c>
      <c r="O56" s="10" t="s">
        <v>49</v>
      </c>
      <c r="P56" s="10" t="s">
        <v>50</v>
      </c>
    </row>
    <row r="57" spans="1:16" s="7" customFormat="1" ht="33.950000000000003" customHeight="1" x14ac:dyDescent="0.2">
      <c r="A57" s="8">
        <v>0</v>
      </c>
      <c r="B57" s="9">
        <f>A57*J57</f>
        <v>0</v>
      </c>
      <c r="C57" s="10" t="s">
        <v>297</v>
      </c>
      <c r="D57" s="10" t="s">
        <v>351</v>
      </c>
      <c r="E57" s="10" t="s">
        <v>168</v>
      </c>
      <c r="F57" s="8">
        <v>2022</v>
      </c>
      <c r="G57" s="8">
        <v>112</v>
      </c>
      <c r="H57" s="11" t="s">
        <v>22</v>
      </c>
      <c r="I57" s="12"/>
      <c r="J57" s="13">
        <v>474.1</v>
      </c>
      <c r="K57" s="10" t="s">
        <v>23</v>
      </c>
      <c r="L57" s="15" t="s">
        <v>352</v>
      </c>
      <c r="M57" s="10" t="s">
        <v>353</v>
      </c>
      <c r="N57" s="10" t="s">
        <v>354</v>
      </c>
      <c r="O57" s="10" t="s">
        <v>355</v>
      </c>
      <c r="P57" s="10" t="s">
        <v>356</v>
      </c>
    </row>
    <row r="58" spans="1:16" s="7" customFormat="1" ht="33.950000000000003" customHeight="1" x14ac:dyDescent="0.2">
      <c r="A58" s="8">
        <v>0</v>
      </c>
      <c r="B58" s="9">
        <f>A58*J58</f>
        <v>0</v>
      </c>
      <c r="C58" s="10" t="s">
        <v>297</v>
      </c>
      <c r="D58" s="10" t="s">
        <v>357</v>
      </c>
      <c r="E58" s="10" t="s">
        <v>168</v>
      </c>
      <c r="F58" s="8">
        <v>2022</v>
      </c>
      <c r="G58" s="8">
        <v>112</v>
      </c>
      <c r="H58" s="11" t="s">
        <v>22</v>
      </c>
      <c r="I58" s="12"/>
      <c r="J58" s="13">
        <v>394.9</v>
      </c>
      <c r="K58" s="10" t="s">
        <v>23</v>
      </c>
      <c r="L58" s="15" t="s">
        <v>358</v>
      </c>
      <c r="M58" s="10" t="s">
        <v>359</v>
      </c>
      <c r="N58" s="10" t="s">
        <v>360</v>
      </c>
      <c r="O58" s="10" t="s">
        <v>361</v>
      </c>
      <c r="P58" s="10" t="s">
        <v>362</v>
      </c>
    </row>
    <row r="59" spans="1:16" s="7" customFormat="1" ht="33.950000000000003" customHeight="1" x14ac:dyDescent="0.2">
      <c r="A59" s="8">
        <v>0</v>
      </c>
      <c r="B59" s="9">
        <f>A59*J59</f>
        <v>0</v>
      </c>
      <c r="C59" s="10" t="s">
        <v>297</v>
      </c>
      <c r="D59" s="10" t="s">
        <v>363</v>
      </c>
      <c r="E59" s="10" t="s">
        <v>364</v>
      </c>
      <c r="F59" s="8">
        <v>2023</v>
      </c>
      <c r="G59" s="8">
        <v>36</v>
      </c>
      <c r="H59" s="11" t="s">
        <v>22</v>
      </c>
      <c r="I59" s="12"/>
      <c r="J59" s="13">
        <v>457.6</v>
      </c>
      <c r="K59" s="10" t="s">
        <v>23</v>
      </c>
      <c r="L59" s="15" t="s">
        <v>365</v>
      </c>
      <c r="M59" s="10" t="s">
        <v>366</v>
      </c>
      <c r="N59" s="10" t="s">
        <v>367</v>
      </c>
      <c r="O59" s="10" t="s">
        <v>368</v>
      </c>
      <c r="P59" s="10" t="s">
        <v>369</v>
      </c>
    </row>
    <row r="60" spans="1:16" s="7" customFormat="1" ht="33.950000000000003" customHeight="1" x14ac:dyDescent="0.2">
      <c r="A60" s="8">
        <v>0</v>
      </c>
      <c r="B60" s="9">
        <f>A60*J60</f>
        <v>0</v>
      </c>
      <c r="C60" s="10" t="s">
        <v>297</v>
      </c>
      <c r="D60" s="10" t="s">
        <v>370</v>
      </c>
      <c r="E60" s="10" t="s">
        <v>371</v>
      </c>
      <c r="F60" s="8">
        <v>2023</v>
      </c>
      <c r="G60" s="8">
        <v>52</v>
      </c>
      <c r="H60" s="11" t="s">
        <v>22</v>
      </c>
      <c r="I60" s="12"/>
      <c r="J60" s="13">
        <v>479.6</v>
      </c>
      <c r="K60" s="10" t="s">
        <v>23</v>
      </c>
      <c r="L60" s="15" t="s">
        <v>372</v>
      </c>
      <c r="M60" s="10" t="s">
        <v>373</v>
      </c>
      <c r="N60" s="10" t="s">
        <v>374</v>
      </c>
      <c r="O60" s="10" t="s">
        <v>375</v>
      </c>
      <c r="P60" s="10" t="s">
        <v>376</v>
      </c>
    </row>
    <row r="61" spans="1:16" s="7" customFormat="1" ht="33.950000000000003" customHeight="1" x14ac:dyDescent="0.2">
      <c r="A61" s="8">
        <v>0</v>
      </c>
      <c r="B61" s="9">
        <f>A61*J61</f>
        <v>0</v>
      </c>
      <c r="C61" s="10" t="s">
        <v>297</v>
      </c>
      <c r="D61" s="10" t="s">
        <v>377</v>
      </c>
      <c r="E61" s="10" t="s">
        <v>378</v>
      </c>
      <c r="F61" s="8">
        <v>2022</v>
      </c>
      <c r="G61" s="8">
        <v>144</v>
      </c>
      <c r="H61" s="11" t="s">
        <v>22</v>
      </c>
      <c r="I61" s="12"/>
      <c r="J61" s="13">
        <v>710.6</v>
      </c>
      <c r="K61" s="10" t="s">
        <v>23</v>
      </c>
      <c r="L61" s="15" t="s">
        <v>379</v>
      </c>
      <c r="M61" s="10" t="s">
        <v>380</v>
      </c>
      <c r="N61" s="10" t="s">
        <v>381</v>
      </c>
      <c r="O61" s="10" t="s">
        <v>382</v>
      </c>
      <c r="P61" s="10" t="s">
        <v>383</v>
      </c>
    </row>
    <row r="62" spans="1:16" s="7" customFormat="1" ht="33.950000000000003" customHeight="1" x14ac:dyDescent="0.2">
      <c r="A62" s="8">
        <v>0</v>
      </c>
      <c r="B62" s="9">
        <f>A62*J62</f>
        <v>0</v>
      </c>
      <c r="C62" s="10" t="s">
        <v>297</v>
      </c>
      <c r="D62" s="10" t="s">
        <v>384</v>
      </c>
      <c r="E62" s="10" t="s">
        <v>299</v>
      </c>
      <c r="F62" s="8">
        <v>2022</v>
      </c>
      <c r="G62" s="8">
        <v>100</v>
      </c>
      <c r="H62" s="11" t="s">
        <v>22</v>
      </c>
      <c r="I62" s="12"/>
      <c r="J62" s="13">
        <v>851.4</v>
      </c>
      <c r="K62" s="10" t="s">
        <v>23</v>
      </c>
      <c r="L62" s="15" t="s">
        <v>385</v>
      </c>
      <c r="M62" s="10" t="s">
        <v>386</v>
      </c>
      <c r="N62" s="10" t="s">
        <v>387</v>
      </c>
      <c r="O62" s="10" t="s">
        <v>388</v>
      </c>
      <c r="P62" s="10" t="s">
        <v>389</v>
      </c>
    </row>
    <row r="63" spans="1:16" s="7" customFormat="1" ht="33.950000000000003" customHeight="1" x14ac:dyDescent="0.2">
      <c r="A63" s="8">
        <v>0</v>
      </c>
      <c r="B63" s="9">
        <f>A63*J63</f>
        <v>0</v>
      </c>
      <c r="C63" s="10" t="s">
        <v>297</v>
      </c>
      <c r="D63" s="10" t="s">
        <v>390</v>
      </c>
      <c r="E63" s="10" t="s">
        <v>209</v>
      </c>
      <c r="F63" s="8">
        <v>2022</v>
      </c>
      <c r="G63" s="8">
        <v>96</v>
      </c>
      <c r="H63" s="11" t="s">
        <v>22</v>
      </c>
      <c r="I63" s="12"/>
      <c r="J63" s="13">
        <v>360.8</v>
      </c>
      <c r="K63" s="10" t="s">
        <v>23</v>
      </c>
      <c r="L63" s="15" t="s">
        <v>391</v>
      </c>
      <c r="M63" s="10" t="s">
        <v>392</v>
      </c>
      <c r="N63" s="10" t="s">
        <v>393</v>
      </c>
      <c r="O63" s="10" t="s">
        <v>394</v>
      </c>
      <c r="P63" s="10" t="s">
        <v>395</v>
      </c>
    </row>
    <row r="64" spans="1:16" s="7" customFormat="1" ht="33.950000000000003" customHeight="1" x14ac:dyDescent="0.2">
      <c r="A64" s="8">
        <v>0</v>
      </c>
      <c r="B64" s="9">
        <f>A64*J64</f>
        <v>0</v>
      </c>
      <c r="C64" s="10" t="s">
        <v>297</v>
      </c>
      <c r="D64" s="10" t="s">
        <v>396</v>
      </c>
      <c r="E64" s="10" t="s">
        <v>397</v>
      </c>
      <c r="F64" s="8">
        <v>2022</v>
      </c>
      <c r="G64" s="8">
        <v>144</v>
      </c>
      <c r="H64" s="11" t="s">
        <v>22</v>
      </c>
      <c r="I64" s="12"/>
      <c r="J64" s="13">
        <v>1061.5</v>
      </c>
      <c r="K64" s="10" t="s">
        <v>23</v>
      </c>
      <c r="L64" s="15" t="s">
        <v>398</v>
      </c>
      <c r="M64" s="10" t="s">
        <v>399</v>
      </c>
      <c r="N64" s="10" t="s">
        <v>400</v>
      </c>
      <c r="O64" s="10" t="s">
        <v>401</v>
      </c>
      <c r="P64" s="10" t="s">
        <v>402</v>
      </c>
    </row>
    <row r="65" spans="1:16" s="7" customFormat="1" ht="33.950000000000003" customHeight="1" x14ac:dyDescent="0.2">
      <c r="A65" s="8">
        <v>0</v>
      </c>
      <c r="B65" s="9">
        <f>A65*J65</f>
        <v>0</v>
      </c>
      <c r="C65" s="10" t="s">
        <v>297</v>
      </c>
      <c r="D65" s="10" t="s">
        <v>403</v>
      </c>
      <c r="E65" s="10" t="s">
        <v>397</v>
      </c>
      <c r="F65" s="8">
        <v>2022</v>
      </c>
      <c r="G65" s="8">
        <v>168</v>
      </c>
      <c r="H65" s="11" t="s">
        <v>22</v>
      </c>
      <c r="I65" s="12"/>
      <c r="J65" s="13">
        <v>962.5</v>
      </c>
      <c r="K65" s="10" t="s">
        <v>23</v>
      </c>
      <c r="L65" s="15" t="s">
        <v>404</v>
      </c>
      <c r="M65" s="10" t="s">
        <v>405</v>
      </c>
      <c r="N65" s="10" t="s">
        <v>406</v>
      </c>
      <c r="O65" s="10" t="s">
        <v>407</v>
      </c>
      <c r="P65" s="10" t="s">
        <v>408</v>
      </c>
    </row>
    <row r="66" spans="1:16" s="7" customFormat="1" ht="33.950000000000003" customHeight="1" x14ac:dyDescent="0.2">
      <c r="A66" s="8">
        <v>0</v>
      </c>
      <c r="B66" s="9">
        <f>A66*J66</f>
        <v>0</v>
      </c>
      <c r="C66" s="10" t="s">
        <v>297</v>
      </c>
      <c r="D66" s="10" t="s">
        <v>93</v>
      </c>
      <c r="E66" s="10" t="s">
        <v>94</v>
      </c>
      <c r="F66" s="8">
        <v>2023</v>
      </c>
      <c r="G66" s="8">
        <v>404</v>
      </c>
      <c r="H66" s="11" t="s">
        <v>31</v>
      </c>
      <c r="I66" s="12"/>
      <c r="J66" s="13">
        <v>915.2</v>
      </c>
      <c r="K66" s="10" t="s">
        <v>23</v>
      </c>
      <c r="L66" s="15" t="s">
        <v>95</v>
      </c>
      <c r="M66" s="10" t="s">
        <v>96</v>
      </c>
      <c r="N66" s="10" t="s">
        <v>97</v>
      </c>
      <c r="O66" s="10" t="s">
        <v>98</v>
      </c>
      <c r="P66" s="10" t="s">
        <v>99</v>
      </c>
    </row>
    <row r="67" spans="1:16" s="7" customFormat="1" ht="33.950000000000003" customHeight="1" x14ac:dyDescent="0.2">
      <c r="A67" s="8">
        <v>0</v>
      </c>
      <c r="B67" s="9">
        <f>A67*J67</f>
        <v>0</v>
      </c>
      <c r="C67" s="10" t="s">
        <v>297</v>
      </c>
      <c r="D67" s="10" t="s">
        <v>409</v>
      </c>
      <c r="E67" s="10"/>
      <c r="F67" s="8">
        <v>2017</v>
      </c>
      <c r="G67" s="8">
        <v>16</v>
      </c>
      <c r="H67" s="11" t="s">
        <v>22</v>
      </c>
      <c r="I67" s="12"/>
      <c r="J67" s="13">
        <v>15.4</v>
      </c>
      <c r="K67" s="10" t="s">
        <v>23</v>
      </c>
      <c r="L67" s="10"/>
      <c r="M67" s="10" t="s">
        <v>410</v>
      </c>
      <c r="N67" s="10" t="s">
        <v>411</v>
      </c>
      <c r="O67" s="10" t="s">
        <v>409</v>
      </c>
      <c r="P67" s="10" t="s">
        <v>412</v>
      </c>
    </row>
    <row r="68" spans="1:16" s="7" customFormat="1" ht="33.950000000000003" customHeight="1" x14ac:dyDescent="0.2">
      <c r="A68" s="8">
        <v>0</v>
      </c>
      <c r="B68" s="9">
        <f>A68*J68</f>
        <v>0</v>
      </c>
      <c r="C68" s="10" t="s">
        <v>297</v>
      </c>
      <c r="D68" s="10" t="s">
        <v>413</v>
      </c>
      <c r="E68" s="10"/>
      <c r="F68" s="8">
        <v>2017</v>
      </c>
      <c r="G68" s="8">
        <v>16</v>
      </c>
      <c r="H68" s="11" t="s">
        <v>22</v>
      </c>
      <c r="I68" s="12"/>
      <c r="J68" s="13">
        <v>20.9</v>
      </c>
      <c r="K68" s="10" t="s">
        <v>23</v>
      </c>
      <c r="L68" s="10"/>
      <c r="M68" s="10" t="s">
        <v>410</v>
      </c>
      <c r="N68" s="10" t="s">
        <v>414</v>
      </c>
      <c r="O68" s="10" t="s">
        <v>415</v>
      </c>
      <c r="P68" s="10" t="s">
        <v>416</v>
      </c>
    </row>
    <row r="69" spans="1:16" s="7" customFormat="1" ht="33.950000000000003" customHeight="1" x14ac:dyDescent="0.2">
      <c r="A69" s="8">
        <v>0</v>
      </c>
      <c r="B69" s="9">
        <f>A69*J69</f>
        <v>0</v>
      </c>
      <c r="C69" s="10" t="s">
        <v>297</v>
      </c>
      <c r="D69" s="10" t="s">
        <v>417</v>
      </c>
      <c r="E69" s="10" t="s">
        <v>418</v>
      </c>
      <c r="F69" s="8">
        <v>2022</v>
      </c>
      <c r="G69" s="8">
        <v>40</v>
      </c>
      <c r="H69" s="11" t="s">
        <v>22</v>
      </c>
      <c r="I69" s="12"/>
      <c r="J69" s="13">
        <v>566.5</v>
      </c>
      <c r="K69" s="10" t="s">
        <v>23</v>
      </c>
      <c r="L69" s="15" t="s">
        <v>419</v>
      </c>
      <c r="M69" s="10" t="s">
        <v>420</v>
      </c>
      <c r="N69" s="10" t="s">
        <v>421</v>
      </c>
      <c r="O69" s="10" t="s">
        <v>422</v>
      </c>
      <c r="P69" s="10" t="s">
        <v>423</v>
      </c>
    </row>
    <row r="70" spans="1:16" s="7" customFormat="1" ht="33.950000000000003" customHeight="1" x14ac:dyDescent="0.2">
      <c r="A70" s="8">
        <v>0</v>
      </c>
      <c r="B70" s="9">
        <f>A70*J70</f>
        <v>0</v>
      </c>
      <c r="C70" s="10" t="s">
        <v>297</v>
      </c>
      <c r="D70" s="10" t="s">
        <v>424</v>
      </c>
      <c r="E70" s="10" t="s">
        <v>425</v>
      </c>
      <c r="F70" s="8">
        <v>2022</v>
      </c>
      <c r="G70" s="8">
        <v>92</v>
      </c>
      <c r="H70" s="11" t="s">
        <v>22</v>
      </c>
      <c r="I70" s="12"/>
      <c r="J70" s="13">
        <v>789.8</v>
      </c>
      <c r="K70" s="10" t="s">
        <v>23</v>
      </c>
      <c r="L70" s="15" t="s">
        <v>426</v>
      </c>
      <c r="M70" s="10" t="s">
        <v>427</v>
      </c>
      <c r="N70" s="10" t="s">
        <v>428</v>
      </c>
      <c r="O70" s="10" t="s">
        <v>429</v>
      </c>
      <c r="P70" s="10" t="s">
        <v>430</v>
      </c>
    </row>
    <row r="71" spans="1:16" s="7" customFormat="1" ht="33.950000000000003" customHeight="1" x14ac:dyDescent="0.2">
      <c r="A71" s="8">
        <v>0</v>
      </c>
      <c r="B71" s="9">
        <f>A71*J71</f>
        <v>0</v>
      </c>
      <c r="C71" s="10" t="s">
        <v>297</v>
      </c>
      <c r="D71" s="10" t="s">
        <v>431</v>
      </c>
      <c r="E71" s="10" t="s">
        <v>432</v>
      </c>
      <c r="F71" s="8">
        <v>2021</v>
      </c>
      <c r="G71" s="8">
        <v>164</v>
      </c>
      <c r="H71" s="11" t="s">
        <v>31</v>
      </c>
      <c r="I71" s="12"/>
      <c r="J71" s="13">
        <v>635.79999999999995</v>
      </c>
      <c r="K71" s="10" t="s">
        <v>23</v>
      </c>
      <c r="L71" s="15" t="s">
        <v>433</v>
      </c>
      <c r="M71" s="10" t="s">
        <v>434</v>
      </c>
      <c r="N71" s="10" t="s">
        <v>435</v>
      </c>
      <c r="O71" s="10" t="s">
        <v>436</v>
      </c>
      <c r="P71" s="10" t="s">
        <v>437</v>
      </c>
    </row>
    <row r="72" spans="1:16" s="7" customFormat="1" ht="33.950000000000003" customHeight="1" x14ac:dyDescent="0.2">
      <c r="A72" s="8">
        <v>0</v>
      </c>
      <c r="B72" s="9">
        <f>A72*J72</f>
        <v>0</v>
      </c>
      <c r="C72" s="10" t="s">
        <v>297</v>
      </c>
      <c r="D72" s="10" t="s">
        <v>438</v>
      </c>
      <c r="E72" s="10" t="s">
        <v>439</v>
      </c>
      <c r="F72" s="8">
        <v>2022</v>
      </c>
      <c r="G72" s="8">
        <v>96</v>
      </c>
      <c r="H72" s="11" t="s">
        <v>22</v>
      </c>
      <c r="I72" s="12"/>
      <c r="J72" s="13">
        <v>361.9</v>
      </c>
      <c r="K72" s="10" t="s">
        <v>23</v>
      </c>
      <c r="L72" s="15" t="s">
        <v>440</v>
      </c>
      <c r="M72" s="10" t="s">
        <v>441</v>
      </c>
      <c r="N72" s="10" t="s">
        <v>442</v>
      </c>
      <c r="O72" s="10" t="s">
        <v>443</v>
      </c>
      <c r="P72" s="10" t="s">
        <v>444</v>
      </c>
    </row>
    <row r="73" spans="1:16" s="7" customFormat="1" ht="33.950000000000003" customHeight="1" x14ac:dyDescent="0.2">
      <c r="A73" s="8">
        <v>0</v>
      </c>
      <c r="B73" s="9">
        <f>A73*J73</f>
        <v>0</v>
      </c>
      <c r="C73" s="10" t="s">
        <v>297</v>
      </c>
      <c r="D73" s="10" t="s">
        <v>445</v>
      </c>
      <c r="E73" s="10" t="s">
        <v>446</v>
      </c>
      <c r="F73" s="8">
        <v>2022</v>
      </c>
      <c r="G73" s="8">
        <v>204</v>
      </c>
      <c r="H73" s="11" t="s">
        <v>22</v>
      </c>
      <c r="I73" s="12"/>
      <c r="J73" s="13">
        <v>1250.7</v>
      </c>
      <c r="K73" s="10" t="s">
        <v>23</v>
      </c>
      <c r="L73" s="15" t="s">
        <v>447</v>
      </c>
      <c r="M73" s="10" t="s">
        <v>448</v>
      </c>
      <c r="N73" s="10" t="s">
        <v>449</v>
      </c>
      <c r="O73" s="10" t="s">
        <v>450</v>
      </c>
      <c r="P73" s="10" t="s">
        <v>451</v>
      </c>
    </row>
    <row r="74" spans="1:16" s="7" customFormat="1" ht="33.950000000000003" customHeight="1" x14ac:dyDescent="0.2">
      <c r="A74" s="8">
        <v>0</v>
      </c>
      <c r="B74" s="9">
        <f>A74*J74</f>
        <v>0</v>
      </c>
      <c r="C74" s="10" t="s">
        <v>297</v>
      </c>
      <c r="D74" s="10" t="s">
        <v>452</v>
      </c>
      <c r="E74" s="10" t="s">
        <v>453</v>
      </c>
      <c r="F74" s="8">
        <v>2023</v>
      </c>
      <c r="G74" s="8">
        <v>40</v>
      </c>
      <c r="H74" s="11" t="s">
        <v>22</v>
      </c>
      <c r="I74" s="12"/>
      <c r="J74" s="13">
        <v>324.5</v>
      </c>
      <c r="K74" s="10" t="s">
        <v>23</v>
      </c>
      <c r="L74" s="15" t="s">
        <v>454</v>
      </c>
      <c r="M74" s="10" t="s">
        <v>455</v>
      </c>
      <c r="N74" s="10" t="s">
        <v>456</v>
      </c>
      <c r="O74" s="10" t="s">
        <v>457</v>
      </c>
      <c r="P74" s="10" t="s">
        <v>458</v>
      </c>
    </row>
    <row r="75" spans="1:16" s="7" customFormat="1" ht="33.950000000000003" customHeight="1" x14ac:dyDescent="0.2">
      <c r="A75" s="8">
        <v>0</v>
      </c>
      <c r="B75" s="9">
        <f>A75*J75</f>
        <v>0</v>
      </c>
      <c r="C75" s="10" t="s">
        <v>297</v>
      </c>
      <c r="D75" s="10" t="s">
        <v>459</v>
      </c>
      <c r="E75" s="10" t="s">
        <v>115</v>
      </c>
      <c r="F75" s="8">
        <v>2021</v>
      </c>
      <c r="G75" s="8">
        <v>176</v>
      </c>
      <c r="H75" s="11" t="s">
        <v>31</v>
      </c>
      <c r="I75" s="12"/>
      <c r="J75" s="13">
        <v>594</v>
      </c>
      <c r="K75" s="10" t="s">
        <v>23</v>
      </c>
      <c r="L75" s="15" t="s">
        <v>460</v>
      </c>
      <c r="M75" s="10" t="s">
        <v>461</v>
      </c>
      <c r="N75" s="10" t="s">
        <v>462</v>
      </c>
      <c r="O75" s="10" t="s">
        <v>463</v>
      </c>
      <c r="P75" s="10" t="s">
        <v>464</v>
      </c>
    </row>
    <row r="76" spans="1:16" s="7" customFormat="1" ht="33.950000000000003" customHeight="1" x14ac:dyDescent="0.2">
      <c r="A76" s="8">
        <v>0</v>
      </c>
      <c r="B76" s="9">
        <f>A76*J76</f>
        <v>0</v>
      </c>
      <c r="C76" s="10" t="s">
        <v>297</v>
      </c>
      <c r="D76" s="10" t="s">
        <v>465</v>
      </c>
      <c r="E76" s="10" t="s">
        <v>466</v>
      </c>
      <c r="F76" s="8">
        <v>2024</v>
      </c>
      <c r="G76" s="8">
        <v>44</v>
      </c>
      <c r="H76" s="11" t="s">
        <v>22</v>
      </c>
      <c r="I76" s="12"/>
      <c r="J76" s="13">
        <v>479.6</v>
      </c>
      <c r="K76" s="10" t="s">
        <v>23</v>
      </c>
      <c r="L76" s="15" t="s">
        <v>467</v>
      </c>
      <c r="M76" s="10" t="s">
        <v>468</v>
      </c>
      <c r="N76" s="10" t="s">
        <v>469</v>
      </c>
      <c r="O76" s="10" t="s">
        <v>470</v>
      </c>
      <c r="P76" s="10" t="s">
        <v>471</v>
      </c>
    </row>
    <row r="77" spans="1:16" s="7" customFormat="1" ht="33.950000000000003" customHeight="1" x14ac:dyDescent="0.2">
      <c r="A77" s="8">
        <v>0</v>
      </c>
      <c r="B77" s="9">
        <f>A77*J77</f>
        <v>0</v>
      </c>
      <c r="C77" s="10" t="s">
        <v>297</v>
      </c>
      <c r="D77" s="10" t="s">
        <v>472</v>
      </c>
      <c r="E77" s="10" t="s">
        <v>209</v>
      </c>
      <c r="F77" s="8">
        <v>2021</v>
      </c>
      <c r="G77" s="8">
        <v>168</v>
      </c>
      <c r="H77" s="11" t="s">
        <v>31</v>
      </c>
      <c r="I77" s="12"/>
      <c r="J77" s="13">
        <v>639.1</v>
      </c>
      <c r="K77" s="10" t="s">
        <v>23</v>
      </c>
      <c r="L77" s="15" t="s">
        <v>473</v>
      </c>
      <c r="M77" s="10" t="s">
        <v>474</v>
      </c>
      <c r="N77" s="10" t="s">
        <v>475</v>
      </c>
      <c r="O77" s="10" t="s">
        <v>476</v>
      </c>
      <c r="P77" s="10" t="s">
        <v>477</v>
      </c>
    </row>
    <row r="78" spans="1:16" s="7" customFormat="1" ht="33.950000000000003" customHeight="1" x14ac:dyDescent="0.2">
      <c r="A78" s="8">
        <v>0</v>
      </c>
      <c r="B78" s="9">
        <f>A78*J78</f>
        <v>0</v>
      </c>
      <c r="C78" s="10" t="s">
        <v>297</v>
      </c>
      <c r="D78" s="10" t="s">
        <v>167</v>
      </c>
      <c r="E78" s="10" t="s">
        <v>168</v>
      </c>
      <c r="F78" s="8">
        <v>2022</v>
      </c>
      <c r="G78" s="8">
        <v>160</v>
      </c>
      <c r="H78" s="11" t="s">
        <v>31</v>
      </c>
      <c r="I78" s="12"/>
      <c r="J78" s="13">
        <v>684.2</v>
      </c>
      <c r="K78" s="10" t="s">
        <v>23</v>
      </c>
      <c r="L78" s="15" t="s">
        <v>169</v>
      </c>
      <c r="M78" s="10" t="s">
        <v>170</v>
      </c>
      <c r="N78" s="10" t="s">
        <v>171</v>
      </c>
      <c r="O78" s="10" t="s">
        <v>172</v>
      </c>
      <c r="P78" s="10" t="s">
        <v>173</v>
      </c>
    </row>
    <row r="79" spans="1:16" s="7" customFormat="1" ht="33.950000000000003" customHeight="1" x14ac:dyDescent="0.2">
      <c r="A79" s="8">
        <v>0</v>
      </c>
      <c r="B79" s="9">
        <f>A79*J79</f>
        <v>0</v>
      </c>
      <c r="C79" s="10" t="s">
        <v>297</v>
      </c>
      <c r="D79" s="10" t="s">
        <v>478</v>
      </c>
      <c r="E79" s="10" t="s">
        <v>479</v>
      </c>
      <c r="F79" s="8">
        <v>2022</v>
      </c>
      <c r="G79" s="8">
        <v>416</v>
      </c>
      <c r="H79" s="11" t="s">
        <v>31</v>
      </c>
      <c r="I79" s="12"/>
      <c r="J79" s="13">
        <v>1007.6</v>
      </c>
      <c r="K79" s="10" t="s">
        <v>23</v>
      </c>
      <c r="L79" s="15" t="s">
        <v>480</v>
      </c>
      <c r="M79" s="10" t="s">
        <v>481</v>
      </c>
      <c r="N79" s="10" t="s">
        <v>482</v>
      </c>
      <c r="O79" s="10" t="s">
        <v>483</v>
      </c>
      <c r="P79" s="10" t="s">
        <v>484</v>
      </c>
    </row>
    <row r="80" spans="1:16" s="7" customFormat="1" ht="33.950000000000003" customHeight="1" x14ac:dyDescent="0.2">
      <c r="A80" s="8">
        <v>0</v>
      </c>
      <c r="B80" s="9">
        <f>A80*J80</f>
        <v>0</v>
      </c>
      <c r="C80" s="10" t="s">
        <v>297</v>
      </c>
      <c r="D80" s="10" t="s">
        <v>180</v>
      </c>
      <c r="E80" s="10" t="s">
        <v>181</v>
      </c>
      <c r="F80" s="8">
        <v>2022</v>
      </c>
      <c r="G80" s="8">
        <v>376</v>
      </c>
      <c r="H80" s="11" t="s">
        <v>31</v>
      </c>
      <c r="I80" s="12"/>
      <c r="J80" s="13">
        <v>1169.3</v>
      </c>
      <c r="K80" s="10" t="s">
        <v>23</v>
      </c>
      <c r="L80" s="15" t="s">
        <v>182</v>
      </c>
      <c r="M80" s="10" t="s">
        <v>183</v>
      </c>
      <c r="N80" s="10" t="s">
        <v>184</v>
      </c>
      <c r="O80" s="10" t="s">
        <v>185</v>
      </c>
      <c r="P80" s="10" t="s">
        <v>186</v>
      </c>
    </row>
    <row r="81" spans="1:16" s="7" customFormat="1" ht="33.950000000000003" customHeight="1" x14ac:dyDescent="0.2">
      <c r="A81" s="8">
        <v>0</v>
      </c>
      <c r="B81" s="9">
        <f>A81*J81</f>
        <v>0</v>
      </c>
      <c r="C81" s="10" t="s">
        <v>297</v>
      </c>
      <c r="D81" s="10" t="s">
        <v>485</v>
      </c>
      <c r="E81" s="10" t="s">
        <v>486</v>
      </c>
      <c r="F81" s="8">
        <v>2017</v>
      </c>
      <c r="G81" s="8">
        <v>336</v>
      </c>
      <c r="H81" s="11" t="s">
        <v>31</v>
      </c>
      <c r="I81" s="12"/>
      <c r="J81" s="13">
        <v>795.3</v>
      </c>
      <c r="K81" s="10" t="s">
        <v>23</v>
      </c>
      <c r="L81" s="15" t="s">
        <v>487</v>
      </c>
      <c r="M81" s="10" t="s">
        <v>488</v>
      </c>
      <c r="N81" s="10" t="s">
        <v>489</v>
      </c>
      <c r="O81" s="10" t="s">
        <v>490</v>
      </c>
      <c r="P81" s="10" t="s">
        <v>491</v>
      </c>
    </row>
    <row r="82" spans="1:16" s="7" customFormat="1" ht="33.950000000000003" customHeight="1" x14ac:dyDescent="0.2">
      <c r="A82" s="8">
        <v>0</v>
      </c>
      <c r="B82" s="9">
        <f>A82*J82</f>
        <v>0</v>
      </c>
      <c r="C82" s="10" t="s">
        <v>297</v>
      </c>
      <c r="D82" s="10" t="s">
        <v>492</v>
      </c>
      <c r="E82" s="10" t="s">
        <v>493</v>
      </c>
      <c r="F82" s="8">
        <v>2023</v>
      </c>
      <c r="G82" s="8">
        <v>64</v>
      </c>
      <c r="H82" s="11" t="s">
        <v>22</v>
      </c>
      <c r="I82" s="12"/>
      <c r="J82" s="13">
        <v>679.8</v>
      </c>
      <c r="K82" s="10" t="s">
        <v>23</v>
      </c>
      <c r="L82" s="15" t="s">
        <v>494</v>
      </c>
      <c r="M82" s="10" t="s">
        <v>495</v>
      </c>
      <c r="N82" s="10" t="s">
        <v>496</v>
      </c>
      <c r="O82" s="10" t="s">
        <v>497</v>
      </c>
      <c r="P82" s="10" t="s">
        <v>498</v>
      </c>
    </row>
    <row r="83" spans="1:16" s="7" customFormat="1" ht="33.950000000000003" customHeight="1" x14ac:dyDescent="0.2">
      <c r="A83" s="8">
        <v>0</v>
      </c>
      <c r="B83" s="9">
        <f>A83*J83</f>
        <v>0</v>
      </c>
      <c r="C83" s="10" t="s">
        <v>297</v>
      </c>
      <c r="D83" s="10" t="s">
        <v>187</v>
      </c>
      <c r="E83" s="10" t="s">
        <v>188</v>
      </c>
      <c r="F83" s="8">
        <v>2022</v>
      </c>
      <c r="G83" s="8">
        <v>132</v>
      </c>
      <c r="H83" s="11" t="s">
        <v>22</v>
      </c>
      <c r="I83" s="12"/>
      <c r="J83" s="13">
        <v>793.1</v>
      </c>
      <c r="K83" s="10" t="s">
        <v>23</v>
      </c>
      <c r="L83" s="15" t="s">
        <v>189</v>
      </c>
      <c r="M83" s="10" t="s">
        <v>190</v>
      </c>
      <c r="N83" s="10" t="s">
        <v>191</v>
      </c>
      <c r="O83" s="10" t="s">
        <v>192</v>
      </c>
      <c r="P83" s="10" t="s">
        <v>193</v>
      </c>
    </row>
    <row r="84" spans="1:16" s="7" customFormat="1" ht="33.950000000000003" customHeight="1" x14ac:dyDescent="0.2">
      <c r="A84" s="8">
        <v>0</v>
      </c>
      <c r="B84" s="9">
        <f>A84*J84</f>
        <v>0</v>
      </c>
      <c r="C84" s="10" t="s">
        <v>297</v>
      </c>
      <c r="D84" s="10" t="s">
        <v>499</v>
      </c>
      <c r="E84" s="10" t="s">
        <v>500</v>
      </c>
      <c r="F84" s="8">
        <v>2022</v>
      </c>
      <c r="G84" s="8">
        <v>88</v>
      </c>
      <c r="H84" s="11" t="s">
        <v>22</v>
      </c>
      <c r="I84" s="12"/>
      <c r="J84" s="13">
        <v>412.5</v>
      </c>
      <c r="K84" s="10" t="s">
        <v>23</v>
      </c>
      <c r="L84" s="15" t="s">
        <v>501</v>
      </c>
      <c r="M84" s="10" t="s">
        <v>502</v>
      </c>
      <c r="N84" s="10" t="s">
        <v>503</v>
      </c>
      <c r="O84" s="10" t="s">
        <v>504</v>
      </c>
      <c r="P84" s="10" t="s">
        <v>505</v>
      </c>
    </row>
    <row r="85" spans="1:16" s="7" customFormat="1" ht="33.950000000000003" customHeight="1" x14ac:dyDescent="0.2">
      <c r="A85" s="8">
        <v>0</v>
      </c>
      <c r="B85" s="9">
        <f>A85*J85</f>
        <v>0</v>
      </c>
      <c r="C85" s="10" t="s">
        <v>297</v>
      </c>
      <c r="D85" s="10" t="s">
        <v>194</v>
      </c>
      <c r="E85" s="10" t="s">
        <v>195</v>
      </c>
      <c r="F85" s="8">
        <v>2023</v>
      </c>
      <c r="G85" s="8">
        <v>320</v>
      </c>
      <c r="H85" s="11" t="s">
        <v>22</v>
      </c>
      <c r="I85" s="12"/>
      <c r="J85" s="13">
        <v>1390.4</v>
      </c>
      <c r="K85" s="10" t="s">
        <v>23</v>
      </c>
      <c r="L85" s="15" t="s">
        <v>196</v>
      </c>
      <c r="M85" s="10" t="s">
        <v>197</v>
      </c>
      <c r="N85" s="10" t="s">
        <v>198</v>
      </c>
      <c r="O85" s="10" t="s">
        <v>199</v>
      </c>
      <c r="P85" s="10" t="s">
        <v>200</v>
      </c>
    </row>
    <row r="86" spans="1:16" s="7" customFormat="1" ht="33.950000000000003" customHeight="1" x14ac:dyDescent="0.2">
      <c r="A86" s="8">
        <v>0</v>
      </c>
      <c r="B86" s="9">
        <f>A86*J86</f>
        <v>0</v>
      </c>
      <c r="C86" s="10" t="s">
        <v>297</v>
      </c>
      <c r="D86" s="10" t="s">
        <v>506</v>
      </c>
      <c r="E86" s="10" t="s">
        <v>371</v>
      </c>
      <c r="F86" s="8">
        <v>2022</v>
      </c>
      <c r="G86" s="8">
        <v>60</v>
      </c>
      <c r="H86" s="11" t="s">
        <v>22</v>
      </c>
      <c r="I86" s="12"/>
      <c r="J86" s="13">
        <v>272.8</v>
      </c>
      <c r="K86" s="10" t="s">
        <v>23</v>
      </c>
      <c r="L86" s="15" t="s">
        <v>507</v>
      </c>
      <c r="M86" s="10" t="s">
        <v>508</v>
      </c>
      <c r="N86" s="10" t="s">
        <v>509</v>
      </c>
      <c r="O86" s="10" t="s">
        <v>510</v>
      </c>
      <c r="P86" s="10" t="s">
        <v>511</v>
      </c>
    </row>
    <row r="87" spans="1:16" s="7" customFormat="1" ht="33.950000000000003" customHeight="1" x14ac:dyDescent="0.2">
      <c r="A87" s="8">
        <v>0</v>
      </c>
      <c r="B87" s="9">
        <f>A87*J87</f>
        <v>0</v>
      </c>
      <c r="C87" s="10" t="s">
        <v>512</v>
      </c>
      <c r="D87" s="10" t="s">
        <v>513</v>
      </c>
      <c r="E87" s="10" t="s">
        <v>514</v>
      </c>
      <c r="F87" s="8">
        <v>2023</v>
      </c>
      <c r="G87" s="8">
        <v>380</v>
      </c>
      <c r="H87" s="11" t="s">
        <v>31</v>
      </c>
      <c r="I87" s="12"/>
      <c r="J87" s="13">
        <v>1314.5</v>
      </c>
      <c r="K87" s="10" t="s">
        <v>23</v>
      </c>
      <c r="L87" s="15" t="s">
        <v>515</v>
      </c>
      <c r="M87" s="10" t="s">
        <v>516</v>
      </c>
      <c r="N87" s="10" t="s">
        <v>517</v>
      </c>
      <c r="O87" s="10" t="s">
        <v>518</v>
      </c>
      <c r="P87" s="10" t="s">
        <v>519</v>
      </c>
    </row>
    <row r="88" spans="1:16" s="7" customFormat="1" ht="33.950000000000003" customHeight="1" x14ac:dyDescent="0.2">
      <c r="A88" s="8">
        <v>0</v>
      </c>
      <c r="B88" s="9">
        <f>A88*J88</f>
        <v>0</v>
      </c>
      <c r="C88" s="10" t="s">
        <v>512</v>
      </c>
      <c r="D88" s="10" t="s">
        <v>319</v>
      </c>
      <c r="E88" s="10" t="s">
        <v>320</v>
      </c>
      <c r="F88" s="8">
        <v>2022</v>
      </c>
      <c r="G88" s="8">
        <v>44</v>
      </c>
      <c r="H88" s="11" t="s">
        <v>22</v>
      </c>
      <c r="I88" s="12"/>
      <c r="J88" s="13">
        <v>1113.2</v>
      </c>
      <c r="K88" s="10" t="s">
        <v>23</v>
      </c>
      <c r="L88" s="15" t="s">
        <v>321</v>
      </c>
      <c r="M88" s="10" t="s">
        <v>322</v>
      </c>
      <c r="N88" s="10" t="s">
        <v>323</v>
      </c>
      <c r="O88" s="10" t="s">
        <v>324</v>
      </c>
      <c r="P88" s="10" t="s">
        <v>325</v>
      </c>
    </row>
    <row r="89" spans="1:16" s="7" customFormat="1" ht="33.950000000000003" customHeight="1" x14ac:dyDescent="0.2">
      <c r="A89" s="8">
        <v>0</v>
      </c>
      <c r="B89" s="9">
        <f>A89*J89</f>
        <v>0</v>
      </c>
      <c r="C89" s="10" t="s">
        <v>512</v>
      </c>
      <c r="D89" s="10" t="s">
        <v>338</v>
      </c>
      <c r="E89" s="10" t="s">
        <v>339</v>
      </c>
      <c r="F89" s="8">
        <v>2023</v>
      </c>
      <c r="G89" s="8">
        <v>144</v>
      </c>
      <c r="H89" s="11" t="s">
        <v>22</v>
      </c>
      <c r="I89" s="12"/>
      <c r="J89" s="13">
        <v>1105.5</v>
      </c>
      <c r="K89" s="10" t="s">
        <v>23</v>
      </c>
      <c r="L89" s="15" t="s">
        <v>340</v>
      </c>
      <c r="M89" s="10" t="s">
        <v>341</v>
      </c>
      <c r="N89" s="10" t="s">
        <v>342</v>
      </c>
      <c r="O89" s="10" t="s">
        <v>343</v>
      </c>
      <c r="P89" s="10" t="s">
        <v>344</v>
      </c>
    </row>
    <row r="90" spans="1:16" s="7" customFormat="1" ht="33.950000000000003" customHeight="1" x14ac:dyDescent="0.2">
      <c r="A90" s="8">
        <v>0</v>
      </c>
      <c r="B90" s="9">
        <f>A90*J90</f>
        <v>0</v>
      </c>
      <c r="C90" s="10" t="s">
        <v>512</v>
      </c>
      <c r="D90" s="10" t="s">
        <v>351</v>
      </c>
      <c r="E90" s="10" t="s">
        <v>168</v>
      </c>
      <c r="F90" s="8">
        <v>2022</v>
      </c>
      <c r="G90" s="8">
        <v>112</v>
      </c>
      <c r="H90" s="11" t="s">
        <v>22</v>
      </c>
      <c r="I90" s="12"/>
      <c r="J90" s="13">
        <v>474.1</v>
      </c>
      <c r="K90" s="10" t="s">
        <v>23</v>
      </c>
      <c r="L90" s="15" t="s">
        <v>352</v>
      </c>
      <c r="M90" s="10" t="s">
        <v>353</v>
      </c>
      <c r="N90" s="10" t="s">
        <v>354</v>
      </c>
      <c r="O90" s="10" t="s">
        <v>355</v>
      </c>
      <c r="P90" s="10" t="s">
        <v>356</v>
      </c>
    </row>
    <row r="91" spans="1:16" s="7" customFormat="1" ht="33.950000000000003" customHeight="1" x14ac:dyDescent="0.2">
      <c r="A91" s="8">
        <v>0</v>
      </c>
      <c r="B91" s="9">
        <f>A91*J91</f>
        <v>0</v>
      </c>
      <c r="C91" s="10" t="s">
        <v>512</v>
      </c>
      <c r="D91" s="10" t="s">
        <v>357</v>
      </c>
      <c r="E91" s="10" t="s">
        <v>168</v>
      </c>
      <c r="F91" s="8">
        <v>2022</v>
      </c>
      <c r="G91" s="8">
        <v>112</v>
      </c>
      <c r="H91" s="11" t="s">
        <v>22</v>
      </c>
      <c r="I91" s="12"/>
      <c r="J91" s="13">
        <v>394.9</v>
      </c>
      <c r="K91" s="10" t="s">
        <v>23</v>
      </c>
      <c r="L91" s="15" t="s">
        <v>358</v>
      </c>
      <c r="M91" s="10" t="s">
        <v>359</v>
      </c>
      <c r="N91" s="10" t="s">
        <v>360</v>
      </c>
      <c r="O91" s="10" t="s">
        <v>361</v>
      </c>
      <c r="P91" s="10" t="s">
        <v>362</v>
      </c>
    </row>
    <row r="92" spans="1:16" s="7" customFormat="1" ht="33.950000000000003" customHeight="1" x14ac:dyDescent="0.2">
      <c r="A92" s="8">
        <v>0</v>
      </c>
      <c r="B92" s="9">
        <f>A92*J92</f>
        <v>0</v>
      </c>
      <c r="C92" s="10" t="s">
        <v>512</v>
      </c>
      <c r="D92" s="10" t="s">
        <v>520</v>
      </c>
      <c r="E92" s="10" t="s">
        <v>521</v>
      </c>
      <c r="F92" s="8">
        <v>2022</v>
      </c>
      <c r="G92" s="8">
        <v>56</v>
      </c>
      <c r="H92" s="11" t="s">
        <v>22</v>
      </c>
      <c r="I92" s="12"/>
      <c r="J92" s="13">
        <v>480.7</v>
      </c>
      <c r="K92" s="10" t="s">
        <v>23</v>
      </c>
      <c r="L92" s="15" t="s">
        <v>522</v>
      </c>
      <c r="M92" s="10" t="s">
        <v>523</v>
      </c>
      <c r="N92" s="10" t="s">
        <v>524</v>
      </c>
      <c r="O92" s="10" t="s">
        <v>525</v>
      </c>
      <c r="P92" s="10" t="s">
        <v>526</v>
      </c>
    </row>
    <row r="93" spans="1:16" s="7" customFormat="1" ht="33.950000000000003" customHeight="1" x14ac:dyDescent="0.2">
      <c r="A93" s="8">
        <v>0</v>
      </c>
      <c r="B93" s="9">
        <f>A93*J93</f>
        <v>0</v>
      </c>
      <c r="C93" s="10" t="s">
        <v>512</v>
      </c>
      <c r="D93" s="10" t="s">
        <v>527</v>
      </c>
      <c r="E93" s="10" t="s">
        <v>528</v>
      </c>
      <c r="F93" s="8">
        <v>2023</v>
      </c>
      <c r="G93" s="8">
        <v>48</v>
      </c>
      <c r="H93" s="11" t="s">
        <v>22</v>
      </c>
      <c r="I93" s="12"/>
      <c r="J93" s="13">
        <v>607.20000000000005</v>
      </c>
      <c r="K93" s="10" t="s">
        <v>23</v>
      </c>
      <c r="L93" s="15" t="s">
        <v>529</v>
      </c>
      <c r="M93" s="10" t="s">
        <v>530</v>
      </c>
      <c r="N93" s="10" t="s">
        <v>531</v>
      </c>
      <c r="O93" s="10" t="s">
        <v>532</v>
      </c>
      <c r="P93" s="10" t="s">
        <v>533</v>
      </c>
    </row>
    <row r="94" spans="1:16" s="7" customFormat="1" ht="33.950000000000003" customHeight="1" x14ac:dyDescent="0.2">
      <c r="A94" s="8">
        <v>0</v>
      </c>
      <c r="B94" s="9">
        <f>A94*J94</f>
        <v>0</v>
      </c>
      <c r="C94" s="10" t="s">
        <v>512</v>
      </c>
      <c r="D94" s="10" t="s">
        <v>534</v>
      </c>
      <c r="E94" s="10" t="s">
        <v>535</v>
      </c>
      <c r="F94" s="8">
        <v>2011</v>
      </c>
      <c r="G94" s="8">
        <v>48</v>
      </c>
      <c r="H94" s="11" t="s">
        <v>22</v>
      </c>
      <c r="I94" s="12"/>
      <c r="J94" s="13">
        <v>323.39999999999998</v>
      </c>
      <c r="K94" s="10" t="s">
        <v>23</v>
      </c>
      <c r="L94" s="15" t="s">
        <v>536</v>
      </c>
      <c r="M94" s="10" t="s">
        <v>537</v>
      </c>
      <c r="N94" s="10" t="s">
        <v>538</v>
      </c>
      <c r="O94" s="10" t="s">
        <v>539</v>
      </c>
      <c r="P94" s="10" t="s">
        <v>540</v>
      </c>
    </row>
    <row r="95" spans="1:16" s="7" customFormat="1" ht="33.950000000000003" customHeight="1" x14ac:dyDescent="0.2">
      <c r="A95" s="8">
        <v>0</v>
      </c>
      <c r="B95" s="9">
        <f>A95*J95</f>
        <v>0</v>
      </c>
      <c r="C95" s="10" t="s">
        <v>512</v>
      </c>
      <c r="D95" s="10" t="s">
        <v>541</v>
      </c>
      <c r="E95" s="10" t="s">
        <v>542</v>
      </c>
      <c r="F95" s="8">
        <v>2023</v>
      </c>
      <c r="G95" s="8">
        <v>288</v>
      </c>
      <c r="H95" s="11" t="s">
        <v>31</v>
      </c>
      <c r="I95" s="12"/>
      <c r="J95" s="13">
        <v>1293.5999999999999</v>
      </c>
      <c r="K95" s="10" t="s">
        <v>23</v>
      </c>
      <c r="L95" s="15" t="s">
        <v>543</v>
      </c>
      <c r="M95" s="10" t="s">
        <v>544</v>
      </c>
      <c r="N95" s="10" t="s">
        <v>545</v>
      </c>
      <c r="O95" s="10" t="s">
        <v>546</v>
      </c>
      <c r="P95" s="10" t="s">
        <v>547</v>
      </c>
    </row>
    <row r="96" spans="1:16" s="7" customFormat="1" ht="33.950000000000003" customHeight="1" x14ac:dyDescent="0.2">
      <c r="A96" s="8">
        <v>0</v>
      </c>
      <c r="B96" s="9">
        <f>A96*J96</f>
        <v>0</v>
      </c>
      <c r="C96" s="10" t="s">
        <v>512</v>
      </c>
      <c r="D96" s="10" t="s">
        <v>548</v>
      </c>
      <c r="E96" s="10" t="s">
        <v>549</v>
      </c>
      <c r="F96" s="8">
        <v>2021</v>
      </c>
      <c r="G96" s="8">
        <v>224</v>
      </c>
      <c r="H96" s="11" t="s">
        <v>31</v>
      </c>
      <c r="I96" s="12"/>
      <c r="J96" s="13">
        <v>743.6</v>
      </c>
      <c r="K96" s="10" t="s">
        <v>23</v>
      </c>
      <c r="L96" s="15" t="s">
        <v>550</v>
      </c>
      <c r="M96" s="10" t="s">
        <v>551</v>
      </c>
      <c r="N96" s="10" t="s">
        <v>552</v>
      </c>
      <c r="O96" s="10" t="s">
        <v>553</v>
      </c>
      <c r="P96" s="10" t="s">
        <v>554</v>
      </c>
    </row>
    <row r="97" spans="1:16" s="7" customFormat="1" ht="33.950000000000003" customHeight="1" x14ac:dyDescent="0.2">
      <c r="A97" s="8">
        <v>0</v>
      </c>
      <c r="B97" s="9">
        <f>A97*J97</f>
        <v>0</v>
      </c>
      <c r="C97" s="10" t="s">
        <v>512</v>
      </c>
      <c r="D97" s="10" t="s">
        <v>555</v>
      </c>
      <c r="E97" s="10" t="s">
        <v>556</v>
      </c>
      <c r="F97" s="8">
        <v>2023</v>
      </c>
      <c r="G97" s="8">
        <v>112</v>
      </c>
      <c r="H97" s="11" t="s">
        <v>22</v>
      </c>
      <c r="I97" s="12"/>
      <c r="J97" s="13">
        <v>806.3</v>
      </c>
      <c r="K97" s="10" t="s">
        <v>23</v>
      </c>
      <c r="L97" s="15" t="s">
        <v>557</v>
      </c>
      <c r="M97" s="10" t="s">
        <v>558</v>
      </c>
      <c r="N97" s="10" t="s">
        <v>559</v>
      </c>
      <c r="O97" s="10" t="s">
        <v>560</v>
      </c>
      <c r="P97" s="10" t="s">
        <v>561</v>
      </c>
    </row>
    <row r="98" spans="1:16" s="7" customFormat="1" ht="33.950000000000003" customHeight="1" x14ac:dyDescent="0.2">
      <c r="A98" s="8">
        <v>0</v>
      </c>
      <c r="B98" s="9">
        <f>A98*J98</f>
        <v>0</v>
      </c>
      <c r="C98" s="10" t="s">
        <v>512</v>
      </c>
      <c r="D98" s="10" t="s">
        <v>562</v>
      </c>
      <c r="E98" s="10" t="s">
        <v>556</v>
      </c>
      <c r="F98" s="8">
        <v>2023</v>
      </c>
      <c r="G98" s="8">
        <v>232</v>
      </c>
      <c r="H98" s="11" t="s">
        <v>31</v>
      </c>
      <c r="I98" s="12"/>
      <c r="J98" s="13">
        <v>856.9</v>
      </c>
      <c r="K98" s="10" t="s">
        <v>23</v>
      </c>
      <c r="L98" s="15" t="s">
        <v>563</v>
      </c>
      <c r="M98" s="10" t="s">
        <v>564</v>
      </c>
      <c r="N98" s="10" t="s">
        <v>565</v>
      </c>
      <c r="O98" s="10" t="s">
        <v>566</v>
      </c>
      <c r="P98" s="10" t="s">
        <v>567</v>
      </c>
    </row>
    <row r="99" spans="1:16" s="7" customFormat="1" ht="33.950000000000003" customHeight="1" x14ac:dyDescent="0.2">
      <c r="A99" s="8">
        <v>0</v>
      </c>
      <c r="B99" s="9">
        <f>A99*J99</f>
        <v>0</v>
      </c>
      <c r="C99" s="10" t="s">
        <v>512</v>
      </c>
      <c r="D99" s="10" t="s">
        <v>568</v>
      </c>
      <c r="E99" s="10" t="s">
        <v>569</v>
      </c>
      <c r="F99" s="8">
        <v>2022</v>
      </c>
      <c r="G99" s="8">
        <v>56</v>
      </c>
      <c r="H99" s="11" t="s">
        <v>22</v>
      </c>
      <c r="I99" s="12"/>
      <c r="J99" s="13">
        <v>639.1</v>
      </c>
      <c r="K99" s="10" t="s">
        <v>23</v>
      </c>
      <c r="L99" s="15" t="s">
        <v>570</v>
      </c>
      <c r="M99" s="10" t="s">
        <v>571</v>
      </c>
      <c r="N99" s="10" t="s">
        <v>572</v>
      </c>
      <c r="O99" s="10" t="s">
        <v>573</v>
      </c>
      <c r="P99" s="10" t="s">
        <v>574</v>
      </c>
    </row>
    <row r="100" spans="1:16" s="7" customFormat="1" ht="33.950000000000003" customHeight="1" x14ac:dyDescent="0.2">
      <c r="A100" s="8">
        <v>0</v>
      </c>
      <c r="B100" s="9">
        <f>A100*J100</f>
        <v>0</v>
      </c>
      <c r="C100" s="10" t="s">
        <v>512</v>
      </c>
      <c r="D100" s="10" t="s">
        <v>575</v>
      </c>
      <c r="E100" s="10" t="s">
        <v>576</v>
      </c>
      <c r="F100" s="8">
        <v>2021</v>
      </c>
      <c r="G100" s="8">
        <v>212</v>
      </c>
      <c r="H100" s="11" t="s">
        <v>22</v>
      </c>
      <c r="I100" s="12"/>
      <c r="J100" s="13">
        <v>948.2</v>
      </c>
      <c r="K100" s="10" t="s">
        <v>23</v>
      </c>
      <c r="L100" s="15" t="s">
        <v>577</v>
      </c>
      <c r="M100" s="10" t="s">
        <v>578</v>
      </c>
      <c r="N100" s="10" t="s">
        <v>579</v>
      </c>
      <c r="O100" s="10" t="s">
        <v>580</v>
      </c>
      <c r="P100" s="10" t="s">
        <v>581</v>
      </c>
    </row>
    <row r="101" spans="1:16" s="7" customFormat="1" ht="33.950000000000003" customHeight="1" x14ac:dyDescent="0.2">
      <c r="A101" s="8">
        <v>0</v>
      </c>
      <c r="B101" s="9">
        <f>A101*J101</f>
        <v>0</v>
      </c>
      <c r="C101" s="10" t="s">
        <v>512</v>
      </c>
      <c r="D101" s="10" t="s">
        <v>194</v>
      </c>
      <c r="E101" s="10" t="s">
        <v>195</v>
      </c>
      <c r="F101" s="8">
        <v>2023</v>
      </c>
      <c r="G101" s="8">
        <v>320</v>
      </c>
      <c r="H101" s="11" t="s">
        <v>22</v>
      </c>
      <c r="I101" s="12"/>
      <c r="J101" s="13">
        <v>1390.4</v>
      </c>
      <c r="K101" s="10" t="s">
        <v>23</v>
      </c>
      <c r="L101" s="15" t="s">
        <v>196</v>
      </c>
      <c r="M101" s="10" t="s">
        <v>197</v>
      </c>
      <c r="N101" s="10" t="s">
        <v>198</v>
      </c>
      <c r="O101" s="10" t="s">
        <v>199</v>
      </c>
      <c r="P101" s="10" t="s">
        <v>200</v>
      </c>
    </row>
    <row r="102" spans="1:16" s="7" customFormat="1" ht="33.950000000000003" customHeight="1" x14ac:dyDescent="0.2">
      <c r="A102" s="8">
        <v>0</v>
      </c>
      <c r="B102" s="9">
        <f>A102*J102</f>
        <v>0</v>
      </c>
      <c r="C102" s="10" t="s">
        <v>582</v>
      </c>
      <c r="D102" s="10" t="s">
        <v>583</v>
      </c>
      <c r="E102" s="10" t="s">
        <v>584</v>
      </c>
      <c r="F102" s="8">
        <v>2021</v>
      </c>
      <c r="G102" s="8">
        <v>184</v>
      </c>
      <c r="H102" s="11" t="s">
        <v>22</v>
      </c>
      <c r="I102" s="12"/>
      <c r="J102" s="13">
        <v>1166</v>
      </c>
      <c r="K102" s="10" t="s">
        <v>585</v>
      </c>
      <c r="L102" s="15" t="s">
        <v>586</v>
      </c>
      <c r="M102" s="10" t="s">
        <v>587</v>
      </c>
      <c r="N102" s="10" t="s">
        <v>588</v>
      </c>
      <c r="O102" s="10" t="s">
        <v>589</v>
      </c>
      <c r="P102" s="10" t="s">
        <v>590</v>
      </c>
    </row>
    <row r="103" spans="1:16" s="7" customFormat="1" ht="33.950000000000003" customHeight="1" x14ac:dyDescent="0.2">
      <c r="A103" s="8">
        <v>0</v>
      </c>
      <c r="B103" s="9">
        <f>A103*J103</f>
        <v>0</v>
      </c>
      <c r="C103" s="10" t="s">
        <v>582</v>
      </c>
      <c r="D103" s="10" t="s">
        <v>591</v>
      </c>
      <c r="E103" s="10" t="s">
        <v>584</v>
      </c>
      <c r="F103" s="8">
        <v>2023</v>
      </c>
      <c r="G103" s="8">
        <v>132</v>
      </c>
      <c r="H103" s="11" t="s">
        <v>22</v>
      </c>
      <c r="I103" s="12"/>
      <c r="J103" s="13">
        <v>1166</v>
      </c>
      <c r="K103" s="10" t="s">
        <v>585</v>
      </c>
      <c r="L103" s="15" t="s">
        <v>592</v>
      </c>
      <c r="M103" s="10" t="s">
        <v>593</v>
      </c>
      <c r="N103" s="10" t="s">
        <v>594</v>
      </c>
      <c r="O103" s="10" t="s">
        <v>595</v>
      </c>
      <c r="P103" s="10" t="s">
        <v>596</v>
      </c>
    </row>
    <row r="104" spans="1:16" s="7" customFormat="1" ht="33.950000000000003" customHeight="1" x14ac:dyDescent="0.2">
      <c r="A104" s="8">
        <v>0</v>
      </c>
      <c r="B104" s="9">
        <f>A104*J104</f>
        <v>0</v>
      </c>
      <c r="C104" s="10" t="s">
        <v>582</v>
      </c>
      <c r="D104" s="10" t="s">
        <v>597</v>
      </c>
      <c r="E104" s="10" t="s">
        <v>598</v>
      </c>
      <c r="F104" s="8">
        <v>2023</v>
      </c>
      <c r="G104" s="8">
        <v>136</v>
      </c>
      <c r="H104" s="11" t="s">
        <v>22</v>
      </c>
      <c r="I104" s="12"/>
      <c r="J104" s="13">
        <v>1262.8</v>
      </c>
      <c r="K104" s="10" t="s">
        <v>585</v>
      </c>
      <c r="L104" s="15" t="s">
        <v>599</v>
      </c>
      <c r="M104" s="10" t="s">
        <v>600</v>
      </c>
      <c r="N104" s="10" t="s">
        <v>601</v>
      </c>
      <c r="O104" s="10" t="s">
        <v>602</v>
      </c>
      <c r="P104" s="10" t="s">
        <v>603</v>
      </c>
    </row>
    <row r="105" spans="1:16" s="7" customFormat="1" ht="33.950000000000003" customHeight="1" x14ac:dyDescent="0.2">
      <c r="A105" s="8">
        <v>0</v>
      </c>
      <c r="B105" s="9">
        <f>A105*J105</f>
        <v>0</v>
      </c>
      <c r="C105" s="10" t="s">
        <v>582</v>
      </c>
      <c r="D105" s="10" t="s">
        <v>604</v>
      </c>
      <c r="E105" s="10" t="s">
        <v>605</v>
      </c>
      <c r="F105" s="8">
        <v>2023</v>
      </c>
      <c r="G105" s="8">
        <v>280</v>
      </c>
      <c r="H105" s="11" t="s">
        <v>31</v>
      </c>
      <c r="I105" s="12"/>
      <c r="J105" s="13">
        <v>1320</v>
      </c>
      <c r="K105" s="10" t="s">
        <v>585</v>
      </c>
      <c r="L105" s="15" t="s">
        <v>606</v>
      </c>
      <c r="M105" s="10" t="s">
        <v>607</v>
      </c>
      <c r="N105" s="10" t="s">
        <v>608</v>
      </c>
      <c r="O105" s="10" t="s">
        <v>609</v>
      </c>
      <c r="P105" s="10" t="s">
        <v>610</v>
      </c>
    </row>
    <row r="106" spans="1:16" s="7" customFormat="1" ht="33.950000000000003" customHeight="1" x14ac:dyDescent="0.2">
      <c r="A106" s="8">
        <v>0</v>
      </c>
      <c r="B106" s="9">
        <f>A106*J106</f>
        <v>0</v>
      </c>
      <c r="C106" s="10" t="s">
        <v>582</v>
      </c>
      <c r="D106" s="10" t="s">
        <v>611</v>
      </c>
      <c r="E106" s="10" t="s">
        <v>612</v>
      </c>
      <c r="F106" s="8">
        <v>2022</v>
      </c>
      <c r="G106" s="8">
        <v>144</v>
      </c>
      <c r="H106" s="11" t="s">
        <v>31</v>
      </c>
      <c r="I106" s="12"/>
      <c r="J106" s="13">
        <v>1200.0999999999999</v>
      </c>
      <c r="K106" s="10" t="s">
        <v>585</v>
      </c>
      <c r="L106" s="15" t="s">
        <v>613</v>
      </c>
      <c r="M106" s="10" t="s">
        <v>614</v>
      </c>
      <c r="N106" s="10" t="s">
        <v>615</v>
      </c>
      <c r="O106" s="10" t="s">
        <v>616</v>
      </c>
      <c r="P106" s="10" t="s">
        <v>617</v>
      </c>
    </row>
    <row r="107" spans="1:16" s="7" customFormat="1" ht="33.950000000000003" customHeight="1" x14ac:dyDescent="0.2">
      <c r="A107" s="8">
        <v>0</v>
      </c>
      <c r="B107" s="9">
        <f>A107*J107</f>
        <v>0</v>
      </c>
      <c r="C107" s="10" t="s">
        <v>582</v>
      </c>
      <c r="D107" s="10" t="s">
        <v>618</v>
      </c>
      <c r="E107" s="10" t="s">
        <v>619</v>
      </c>
      <c r="F107" s="8">
        <v>2023</v>
      </c>
      <c r="G107" s="8">
        <v>88</v>
      </c>
      <c r="H107" s="11" t="s">
        <v>22</v>
      </c>
      <c r="I107" s="12"/>
      <c r="J107" s="13">
        <v>421.3</v>
      </c>
      <c r="K107" s="10" t="s">
        <v>585</v>
      </c>
      <c r="L107" s="10"/>
      <c r="M107" s="10" t="s">
        <v>620</v>
      </c>
      <c r="N107" s="10" t="s">
        <v>621</v>
      </c>
      <c r="O107" s="10" t="s">
        <v>622</v>
      </c>
      <c r="P107" s="10" t="s">
        <v>623</v>
      </c>
    </row>
    <row r="108" spans="1:16" s="7" customFormat="1" ht="33.950000000000003" customHeight="1" x14ac:dyDescent="0.2">
      <c r="A108" s="8">
        <v>0</v>
      </c>
      <c r="B108" s="9">
        <f>A108*J108</f>
        <v>0</v>
      </c>
      <c r="C108" s="10" t="s">
        <v>582</v>
      </c>
      <c r="D108" s="10" t="s">
        <v>624</v>
      </c>
      <c r="E108" s="10" t="s">
        <v>625</v>
      </c>
      <c r="F108" s="8">
        <v>2023</v>
      </c>
      <c r="G108" s="8">
        <v>348</v>
      </c>
      <c r="H108" s="11" t="s">
        <v>31</v>
      </c>
      <c r="I108" s="12"/>
      <c r="J108" s="13">
        <v>1456.4</v>
      </c>
      <c r="K108" s="10" t="s">
        <v>585</v>
      </c>
      <c r="L108" s="15" t="s">
        <v>626</v>
      </c>
      <c r="M108" s="10" t="s">
        <v>627</v>
      </c>
      <c r="N108" s="10" t="s">
        <v>628</v>
      </c>
      <c r="O108" s="10" t="s">
        <v>629</v>
      </c>
      <c r="P108" s="10" t="s">
        <v>630</v>
      </c>
    </row>
    <row r="109" spans="1:16" s="7" customFormat="1" ht="33.950000000000003" customHeight="1" x14ac:dyDescent="0.2">
      <c r="A109" s="8">
        <v>0</v>
      </c>
      <c r="B109" s="9">
        <f>A109*J109</f>
        <v>0</v>
      </c>
      <c r="C109" s="10" t="s">
        <v>582</v>
      </c>
      <c r="D109" s="10" t="s">
        <v>631</v>
      </c>
      <c r="E109" s="10" t="s">
        <v>632</v>
      </c>
      <c r="F109" s="8">
        <v>2022</v>
      </c>
      <c r="G109" s="8">
        <v>144</v>
      </c>
      <c r="H109" s="11" t="s">
        <v>31</v>
      </c>
      <c r="I109" s="12"/>
      <c r="J109" s="13">
        <v>1271.5999999999999</v>
      </c>
      <c r="K109" s="10" t="s">
        <v>585</v>
      </c>
      <c r="L109" s="15" t="s">
        <v>633</v>
      </c>
      <c r="M109" s="10" t="s">
        <v>634</v>
      </c>
      <c r="N109" s="10" t="s">
        <v>635</v>
      </c>
      <c r="O109" s="10" t="s">
        <v>636</v>
      </c>
      <c r="P109" s="10" t="s">
        <v>637</v>
      </c>
    </row>
    <row r="110" spans="1:16" s="7" customFormat="1" ht="33.950000000000003" customHeight="1" x14ac:dyDescent="0.2">
      <c r="A110" s="8">
        <v>0</v>
      </c>
      <c r="B110" s="9">
        <f>A110*J110</f>
        <v>0</v>
      </c>
      <c r="C110" s="10" t="s">
        <v>638</v>
      </c>
      <c r="D110" s="10" t="s">
        <v>639</v>
      </c>
      <c r="E110" s="10" t="s">
        <v>640</v>
      </c>
      <c r="F110" s="8">
        <v>2023</v>
      </c>
      <c r="G110" s="8">
        <v>448</v>
      </c>
      <c r="H110" s="11" t="s">
        <v>31</v>
      </c>
      <c r="I110" s="12"/>
      <c r="J110" s="13">
        <v>1449.8</v>
      </c>
      <c r="K110" s="10" t="s">
        <v>23</v>
      </c>
      <c r="L110" s="15" t="s">
        <v>641</v>
      </c>
      <c r="M110" s="10" t="s">
        <v>642</v>
      </c>
      <c r="N110" s="10" t="s">
        <v>643</v>
      </c>
      <c r="O110" s="10" t="s">
        <v>644</v>
      </c>
      <c r="P110" s="10" t="s">
        <v>645</v>
      </c>
    </row>
    <row r="111" spans="1:16" s="7" customFormat="1" ht="33.950000000000003" customHeight="1" x14ac:dyDescent="0.2">
      <c r="A111" s="8">
        <v>0</v>
      </c>
      <c r="B111" s="9">
        <f>A111*J111</f>
        <v>0</v>
      </c>
      <c r="C111" s="10" t="s">
        <v>638</v>
      </c>
      <c r="D111" s="10" t="s">
        <v>646</v>
      </c>
      <c r="E111" s="10" t="s">
        <v>647</v>
      </c>
      <c r="F111" s="8">
        <v>2023</v>
      </c>
      <c r="G111" s="8">
        <v>192</v>
      </c>
      <c r="H111" s="11" t="s">
        <v>22</v>
      </c>
      <c r="I111" s="12"/>
      <c r="J111" s="13">
        <v>1291.4000000000001</v>
      </c>
      <c r="K111" s="10" t="s">
        <v>23</v>
      </c>
      <c r="L111" s="15" t="s">
        <v>648</v>
      </c>
      <c r="M111" s="10" t="s">
        <v>649</v>
      </c>
      <c r="N111" s="10" t="s">
        <v>650</v>
      </c>
      <c r="O111" s="10" t="s">
        <v>651</v>
      </c>
      <c r="P111" s="10" t="s">
        <v>652</v>
      </c>
    </row>
    <row r="112" spans="1:16" s="7" customFormat="1" ht="33.950000000000003" customHeight="1" x14ac:dyDescent="0.2">
      <c r="A112" s="8">
        <v>0</v>
      </c>
      <c r="B112" s="9">
        <f>A112*J112</f>
        <v>0</v>
      </c>
      <c r="C112" s="10" t="s">
        <v>638</v>
      </c>
      <c r="D112" s="10" t="s">
        <v>653</v>
      </c>
      <c r="E112" s="10" t="s">
        <v>654</v>
      </c>
      <c r="F112" s="8">
        <v>2022</v>
      </c>
      <c r="G112" s="8">
        <v>88</v>
      </c>
      <c r="H112" s="11" t="s">
        <v>22</v>
      </c>
      <c r="I112" s="12"/>
      <c r="J112" s="13">
        <v>294.8</v>
      </c>
      <c r="K112" s="10" t="s">
        <v>23</v>
      </c>
      <c r="L112" s="15" t="s">
        <v>655</v>
      </c>
      <c r="M112" s="10" t="s">
        <v>656</v>
      </c>
      <c r="N112" s="10" t="s">
        <v>657</v>
      </c>
      <c r="O112" s="10" t="s">
        <v>658</v>
      </c>
      <c r="P112" s="10" t="s">
        <v>659</v>
      </c>
    </row>
    <row r="113" spans="1:16" s="7" customFormat="1" ht="33.950000000000003" customHeight="1" x14ac:dyDescent="0.2">
      <c r="A113" s="8">
        <v>0</v>
      </c>
      <c r="B113" s="9">
        <f>A113*J113</f>
        <v>0</v>
      </c>
      <c r="C113" s="10" t="s">
        <v>638</v>
      </c>
      <c r="D113" s="10" t="s">
        <v>660</v>
      </c>
      <c r="E113" s="10" t="s">
        <v>661</v>
      </c>
      <c r="F113" s="8">
        <v>2023</v>
      </c>
      <c r="G113" s="8">
        <v>208</v>
      </c>
      <c r="H113" s="11" t="s">
        <v>31</v>
      </c>
      <c r="I113" s="12"/>
      <c r="J113" s="13">
        <v>1263.9000000000001</v>
      </c>
      <c r="K113" s="10" t="s">
        <v>23</v>
      </c>
      <c r="L113" s="15" t="s">
        <v>662</v>
      </c>
      <c r="M113" s="10" t="s">
        <v>663</v>
      </c>
      <c r="N113" s="10" t="s">
        <v>664</v>
      </c>
      <c r="O113" s="10" t="s">
        <v>665</v>
      </c>
      <c r="P113" s="10" t="s">
        <v>666</v>
      </c>
    </row>
    <row r="114" spans="1:16" s="7" customFormat="1" ht="33.950000000000003" customHeight="1" x14ac:dyDescent="0.2">
      <c r="A114" s="8">
        <v>0</v>
      </c>
      <c r="B114" s="9">
        <f>A114*J114</f>
        <v>0</v>
      </c>
      <c r="C114" s="10" t="s">
        <v>667</v>
      </c>
      <c r="D114" s="10" t="s">
        <v>668</v>
      </c>
      <c r="E114" s="10" t="s">
        <v>669</v>
      </c>
      <c r="F114" s="8">
        <v>2021</v>
      </c>
      <c r="G114" s="8">
        <v>204</v>
      </c>
      <c r="H114" s="11" t="s">
        <v>31</v>
      </c>
      <c r="I114" s="12"/>
      <c r="J114" s="13">
        <v>817.3</v>
      </c>
      <c r="K114" s="10" t="s">
        <v>23</v>
      </c>
      <c r="L114" s="15" t="s">
        <v>670</v>
      </c>
      <c r="M114" s="10" t="s">
        <v>671</v>
      </c>
      <c r="N114" s="10" t="s">
        <v>672</v>
      </c>
      <c r="O114" s="10" t="s">
        <v>673</v>
      </c>
      <c r="P114" s="10" t="s">
        <v>674</v>
      </c>
    </row>
    <row r="115" spans="1:16" s="7" customFormat="1" ht="33.950000000000003" customHeight="1" x14ac:dyDescent="0.2">
      <c r="A115" s="8">
        <v>0</v>
      </c>
      <c r="B115" s="9">
        <f>A115*J115</f>
        <v>0</v>
      </c>
      <c r="C115" s="10" t="s">
        <v>667</v>
      </c>
      <c r="D115" s="10" t="s">
        <v>675</v>
      </c>
      <c r="E115" s="10" t="s">
        <v>676</v>
      </c>
      <c r="F115" s="8">
        <v>2021</v>
      </c>
      <c r="G115" s="8">
        <v>456</v>
      </c>
      <c r="H115" s="11" t="s">
        <v>31</v>
      </c>
      <c r="I115" s="12"/>
      <c r="J115" s="13">
        <v>1170.4000000000001</v>
      </c>
      <c r="K115" s="10" t="s">
        <v>23</v>
      </c>
      <c r="L115" s="15" t="s">
        <v>677</v>
      </c>
      <c r="M115" s="10" t="s">
        <v>678</v>
      </c>
      <c r="N115" s="10" t="s">
        <v>679</v>
      </c>
      <c r="O115" s="10" t="s">
        <v>680</v>
      </c>
      <c r="P115" s="10" t="s">
        <v>681</v>
      </c>
    </row>
    <row r="116" spans="1:16" s="7" customFormat="1" ht="33.950000000000003" customHeight="1" x14ac:dyDescent="0.2">
      <c r="A116" s="8">
        <v>0</v>
      </c>
      <c r="B116" s="9">
        <f>A116*J116</f>
        <v>0</v>
      </c>
      <c r="C116" s="10" t="s">
        <v>667</v>
      </c>
      <c r="D116" s="10" t="s">
        <v>682</v>
      </c>
      <c r="E116" s="10" t="s">
        <v>683</v>
      </c>
      <c r="F116" s="8">
        <v>2021</v>
      </c>
      <c r="G116" s="8">
        <v>64</v>
      </c>
      <c r="H116" s="11" t="s">
        <v>22</v>
      </c>
      <c r="I116" s="12"/>
      <c r="J116" s="13">
        <v>294.8</v>
      </c>
      <c r="K116" s="10" t="s">
        <v>23</v>
      </c>
      <c r="L116" s="15" t="s">
        <v>684</v>
      </c>
      <c r="M116" s="10" t="s">
        <v>685</v>
      </c>
      <c r="N116" s="10" t="s">
        <v>686</v>
      </c>
      <c r="O116" s="10" t="s">
        <v>687</v>
      </c>
      <c r="P116" s="10" t="s">
        <v>688</v>
      </c>
    </row>
    <row r="117" spans="1:16" s="7" customFormat="1" ht="33.950000000000003" customHeight="1" x14ac:dyDescent="0.2">
      <c r="A117" s="8">
        <v>0</v>
      </c>
      <c r="B117" s="9">
        <f>A117*J117</f>
        <v>0</v>
      </c>
      <c r="C117" s="10" t="s">
        <v>667</v>
      </c>
      <c r="D117" s="10" t="s">
        <v>689</v>
      </c>
      <c r="E117" s="10" t="s">
        <v>690</v>
      </c>
      <c r="F117" s="8">
        <v>2023</v>
      </c>
      <c r="G117" s="8">
        <v>288</v>
      </c>
      <c r="H117" s="11" t="s">
        <v>31</v>
      </c>
      <c r="I117" s="12"/>
      <c r="J117" s="13">
        <v>1237.5</v>
      </c>
      <c r="K117" s="10" t="s">
        <v>23</v>
      </c>
      <c r="L117" s="15" t="s">
        <v>691</v>
      </c>
      <c r="M117" s="10" t="s">
        <v>692</v>
      </c>
      <c r="N117" s="10" t="s">
        <v>693</v>
      </c>
      <c r="O117" s="10" t="s">
        <v>694</v>
      </c>
      <c r="P117" s="10" t="s">
        <v>695</v>
      </c>
    </row>
    <row r="118" spans="1:16" s="7" customFormat="1" ht="33.950000000000003" customHeight="1" x14ac:dyDescent="0.2">
      <c r="A118" s="8">
        <v>0</v>
      </c>
      <c r="B118" s="9">
        <f>A118*J118</f>
        <v>0</v>
      </c>
      <c r="C118" s="10" t="s">
        <v>696</v>
      </c>
      <c r="D118" s="10" t="s">
        <v>513</v>
      </c>
      <c r="E118" s="10" t="s">
        <v>514</v>
      </c>
      <c r="F118" s="8">
        <v>2023</v>
      </c>
      <c r="G118" s="8">
        <v>380</v>
      </c>
      <c r="H118" s="11" t="s">
        <v>31</v>
      </c>
      <c r="I118" s="12"/>
      <c r="J118" s="13">
        <v>1314.5</v>
      </c>
      <c r="K118" s="10" t="s">
        <v>23</v>
      </c>
      <c r="L118" s="15" t="s">
        <v>515</v>
      </c>
      <c r="M118" s="10" t="s">
        <v>516</v>
      </c>
      <c r="N118" s="10" t="s">
        <v>517</v>
      </c>
      <c r="O118" s="10" t="s">
        <v>518</v>
      </c>
      <c r="P118" s="10" t="s">
        <v>519</v>
      </c>
    </row>
    <row r="119" spans="1:16" s="7" customFormat="1" ht="33.950000000000003" customHeight="1" x14ac:dyDescent="0.2">
      <c r="A119" s="8">
        <v>0</v>
      </c>
      <c r="B119" s="9">
        <f>A119*J119</f>
        <v>0</v>
      </c>
      <c r="C119" s="10" t="s">
        <v>696</v>
      </c>
      <c r="D119" s="10" t="s">
        <v>697</v>
      </c>
      <c r="E119" s="10" t="s">
        <v>514</v>
      </c>
      <c r="F119" s="8">
        <v>2023</v>
      </c>
      <c r="G119" s="8">
        <v>1308</v>
      </c>
      <c r="H119" s="11" t="s">
        <v>31</v>
      </c>
      <c r="I119" s="12"/>
      <c r="J119" s="13">
        <v>3113</v>
      </c>
      <c r="K119" s="10" t="s">
        <v>23</v>
      </c>
      <c r="L119" s="15" t="s">
        <v>698</v>
      </c>
      <c r="M119" s="10" t="s">
        <v>699</v>
      </c>
      <c r="N119" s="10" t="s">
        <v>700</v>
      </c>
      <c r="O119" s="10" t="s">
        <v>701</v>
      </c>
      <c r="P119" s="10" t="s">
        <v>702</v>
      </c>
    </row>
    <row r="120" spans="1:16" s="7" customFormat="1" ht="33.950000000000003" customHeight="1" x14ac:dyDescent="0.2">
      <c r="A120" s="8">
        <v>0</v>
      </c>
      <c r="B120" s="9">
        <f>A120*J120</f>
        <v>0</v>
      </c>
      <c r="C120" s="10" t="s">
        <v>696</v>
      </c>
      <c r="D120" s="10" t="s">
        <v>703</v>
      </c>
      <c r="E120" s="10" t="s">
        <v>704</v>
      </c>
      <c r="F120" s="8">
        <v>2023</v>
      </c>
      <c r="G120" s="8">
        <v>400</v>
      </c>
      <c r="H120" s="11" t="s">
        <v>31</v>
      </c>
      <c r="I120" s="12"/>
      <c r="J120" s="13">
        <v>693</v>
      </c>
      <c r="K120" s="10" t="s">
        <v>23</v>
      </c>
      <c r="L120" s="15" t="s">
        <v>705</v>
      </c>
      <c r="M120" s="10" t="s">
        <v>706</v>
      </c>
      <c r="N120" s="10" t="s">
        <v>707</v>
      </c>
      <c r="O120" s="10" t="s">
        <v>708</v>
      </c>
      <c r="P120" s="10" t="s">
        <v>709</v>
      </c>
    </row>
    <row r="121" spans="1:16" s="7" customFormat="1" ht="33.950000000000003" customHeight="1" x14ac:dyDescent="0.2">
      <c r="A121" s="8">
        <v>0</v>
      </c>
      <c r="B121" s="9">
        <f>A121*J121</f>
        <v>0</v>
      </c>
      <c r="C121" s="10" t="s">
        <v>696</v>
      </c>
      <c r="D121" s="10" t="s">
        <v>351</v>
      </c>
      <c r="E121" s="10" t="s">
        <v>168</v>
      </c>
      <c r="F121" s="8">
        <v>2022</v>
      </c>
      <c r="G121" s="8">
        <v>112</v>
      </c>
      <c r="H121" s="11" t="s">
        <v>22</v>
      </c>
      <c r="I121" s="12"/>
      <c r="J121" s="13">
        <v>474.1</v>
      </c>
      <c r="K121" s="10" t="s">
        <v>23</v>
      </c>
      <c r="L121" s="15" t="s">
        <v>352</v>
      </c>
      <c r="M121" s="10" t="s">
        <v>353</v>
      </c>
      <c r="N121" s="10" t="s">
        <v>354</v>
      </c>
      <c r="O121" s="10" t="s">
        <v>355</v>
      </c>
      <c r="P121" s="10" t="s">
        <v>356</v>
      </c>
    </row>
    <row r="122" spans="1:16" s="7" customFormat="1" ht="33.950000000000003" customHeight="1" x14ac:dyDescent="0.2">
      <c r="A122" s="8">
        <v>0</v>
      </c>
      <c r="B122" s="9">
        <f>A122*J122</f>
        <v>0</v>
      </c>
      <c r="C122" s="10" t="s">
        <v>696</v>
      </c>
      <c r="D122" s="10" t="s">
        <v>541</v>
      </c>
      <c r="E122" s="10" t="s">
        <v>542</v>
      </c>
      <c r="F122" s="8">
        <v>2023</v>
      </c>
      <c r="G122" s="8">
        <v>288</v>
      </c>
      <c r="H122" s="11" t="s">
        <v>31</v>
      </c>
      <c r="I122" s="12"/>
      <c r="J122" s="13">
        <v>1293.5999999999999</v>
      </c>
      <c r="K122" s="10" t="s">
        <v>23</v>
      </c>
      <c r="L122" s="15" t="s">
        <v>543</v>
      </c>
      <c r="M122" s="10" t="s">
        <v>544</v>
      </c>
      <c r="N122" s="10" t="s">
        <v>545</v>
      </c>
      <c r="O122" s="10" t="s">
        <v>546</v>
      </c>
      <c r="P122" s="10" t="s">
        <v>547</v>
      </c>
    </row>
    <row r="123" spans="1:16" s="7" customFormat="1" ht="33.950000000000003" customHeight="1" x14ac:dyDescent="0.2">
      <c r="A123" s="8">
        <v>0</v>
      </c>
      <c r="B123" s="9">
        <f>A123*J123</f>
        <v>0</v>
      </c>
      <c r="C123" s="10" t="s">
        <v>696</v>
      </c>
      <c r="D123" s="10" t="s">
        <v>548</v>
      </c>
      <c r="E123" s="10" t="s">
        <v>549</v>
      </c>
      <c r="F123" s="8">
        <v>2021</v>
      </c>
      <c r="G123" s="8">
        <v>224</v>
      </c>
      <c r="H123" s="11" t="s">
        <v>31</v>
      </c>
      <c r="I123" s="12"/>
      <c r="J123" s="13">
        <v>743.6</v>
      </c>
      <c r="K123" s="10" t="s">
        <v>23</v>
      </c>
      <c r="L123" s="15" t="s">
        <v>550</v>
      </c>
      <c r="M123" s="10" t="s">
        <v>551</v>
      </c>
      <c r="N123" s="10" t="s">
        <v>552</v>
      </c>
      <c r="O123" s="10" t="s">
        <v>553</v>
      </c>
      <c r="P123" s="10" t="s">
        <v>554</v>
      </c>
    </row>
    <row r="124" spans="1:16" s="7" customFormat="1" ht="33.950000000000003" customHeight="1" x14ac:dyDescent="0.2">
      <c r="A124" s="8">
        <v>0</v>
      </c>
      <c r="B124" s="9">
        <f>A124*J124</f>
        <v>0</v>
      </c>
      <c r="C124" s="10" t="s">
        <v>696</v>
      </c>
      <c r="D124" s="10" t="s">
        <v>710</v>
      </c>
      <c r="E124" s="10" t="s">
        <v>514</v>
      </c>
      <c r="F124" s="8">
        <v>2023</v>
      </c>
      <c r="G124" s="8">
        <v>512</v>
      </c>
      <c r="H124" s="11" t="s">
        <v>31</v>
      </c>
      <c r="I124" s="12"/>
      <c r="J124" s="13">
        <v>815.1</v>
      </c>
      <c r="K124" s="10" t="s">
        <v>23</v>
      </c>
      <c r="L124" s="15" t="s">
        <v>711</v>
      </c>
      <c r="M124" s="10" t="s">
        <v>712</v>
      </c>
      <c r="N124" s="10" t="s">
        <v>713</v>
      </c>
      <c r="O124" s="10" t="s">
        <v>714</v>
      </c>
      <c r="P124" s="10" t="s">
        <v>715</v>
      </c>
    </row>
    <row r="125" spans="1:16" s="7" customFormat="1" ht="33.950000000000003" customHeight="1" x14ac:dyDescent="0.2">
      <c r="A125" s="8">
        <v>0</v>
      </c>
      <c r="B125" s="9">
        <f>A125*J125</f>
        <v>0</v>
      </c>
      <c r="C125" s="10" t="s">
        <v>696</v>
      </c>
      <c r="D125" s="10" t="s">
        <v>555</v>
      </c>
      <c r="E125" s="10" t="s">
        <v>556</v>
      </c>
      <c r="F125" s="8">
        <v>2023</v>
      </c>
      <c r="G125" s="8">
        <v>112</v>
      </c>
      <c r="H125" s="11" t="s">
        <v>22</v>
      </c>
      <c r="I125" s="12"/>
      <c r="J125" s="13">
        <v>806.3</v>
      </c>
      <c r="K125" s="10" t="s">
        <v>23</v>
      </c>
      <c r="L125" s="15" t="s">
        <v>557</v>
      </c>
      <c r="M125" s="10" t="s">
        <v>558</v>
      </c>
      <c r="N125" s="10" t="s">
        <v>559</v>
      </c>
      <c r="O125" s="10" t="s">
        <v>560</v>
      </c>
      <c r="P125" s="10" t="s">
        <v>561</v>
      </c>
    </row>
    <row r="126" spans="1:16" s="7" customFormat="1" ht="33.950000000000003" customHeight="1" x14ac:dyDescent="0.2">
      <c r="A126" s="8">
        <v>0</v>
      </c>
      <c r="B126" s="9">
        <f>A126*J126</f>
        <v>0</v>
      </c>
      <c r="C126" s="10" t="s">
        <v>696</v>
      </c>
      <c r="D126" s="10" t="s">
        <v>562</v>
      </c>
      <c r="E126" s="10" t="s">
        <v>556</v>
      </c>
      <c r="F126" s="8">
        <v>2023</v>
      </c>
      <c r="G126" s="8">
        <v>232</v>
      </c>
      <c r="H126" s="11" t="s">
        <v>31</v>
      </c>
      <c r="I126" s="12"/>
      <c r="J126" s="13">
        <v>856.9</v>
      </c>
      <c r="K126" s="10" t="s">
        <v>23</v>
      </c>
      <c r="L126" s="15" t="s">
        <v>563</v>
      </c>
      <c r="M126" s="10" t="s">
        <v>564</v>
      </c>
      <c r="N126" s="10" t="s">
        <v>565</v>
      </c>
      <c r="O126" s="10" t="s">
        <v>566</v>
      </c>
      <c r="P126" s="10" t="s">
        <v>567</v>
      </c>
    </row>
    <row r="127" spans="1:16" s="7" customFormat="1" ht="33.950000000000003" customHeight="1" x14ac:dyDescent="0.2">
      <c r="A127" s="8">
        <v>0</v>
      </c>
      <c r="B127" s="9">
        <f>A127*J127</f>
        <v>0</v>
      </c>
      <c r="C127" s="10" t="s">
        <v>696</v>
      </c>
      <c r="D127" s="10" t="s">
        <v>716</v>
      </c>
      <c r="E127" s="10" t="s">
        <v>556</v>
      </c>
      <c r="F127" s="8">
        <v>2022</v>
      </c>
      <c r="G127" s="8">
        <v>232</v>
      </c>
      <c r="H127" s="11" t="s">
        <v>31</v>
      </c>
      <c r="I127" s="12"/>
      <c r="J127" s="13">
        <v>856.9</v>
      </c>
      <c r="K127" s="10" t="s">
        <v>23</v>
      </c>
      <c r="L127" s="15" t="s">
        <v>717</v>
      </c>
      <c r="M127" s="10" t="s">
        <v>718</v>
      </c>
      <c r="N127" s="10" t="s">
        <v>719</v>
      </c>
      <c r="O127" s="10" t="s">
        <v>720</v>
      </c>
      <c r="P127" s="10" t="s">
        <v>721</v>
      </c>
    </row>
    <row r="128" spans="1:16" s="7" customFormat="1" ht="33.950000000000003" customHeight="1" x14ac:dyDescent="0.2">
      <c r="A128" s="8">
        <v>0</v>
      </c>
      <c r="B128" s="9">
        <f>A128*J128</f>
        <v>0</v>
      </c>
      <c r="C128" s="10" t="s">
        <v>696</v>
      </c>
      <c r="D128" s="10" t="s">
        <v>722</v>
      </c>
      <c r="E128" s="10" t="s">
        <v>723</v>
      </c>
      <c r="F128" s="8">
        <v>2021</v>
      </c>
      <c r="G128" s="8">
        <v>256</v>
      </c>
      <c r="H128" s="11" t="s">
        <v>31</v>
      </c>
      <c r="I128" s="12"/>
      <c r="J128" s="13">
        <v>772.2</v>
      </c>
      <c r="K128" s="10" t="s">
        <v>23</v>
      </c>
      <c r="L128" s="15" t="s">
        <v>724</v>
      </c>
      <c r="M128" s="10" t="s">
        <v>725</v>
      </c>
      <c r="N128" s="10" t="s">
        <v>726</v>
      </c>
      <c r="O128" s="10" t="s">
        <v>727</v>
      </c>
      <c r="P128" s="10" t="s">
        <v>728</v>
      </c>
    </row>
    <row r="129" spans="1:16" s="7" customFormat="1" ht="33.950000000000003" customHeight="1" x14ac:dyDescent="0.2">
      <c r="A129" s="8">
        <v>0</v>
      </c>
      <c r="B129" s="9">
        <f>A129*J129</f>
        <v>0</v>
      </c>
      <c r="C129" s="10" t="s">
        <v>696</v>
      </c>
      <c r="D129" s="10" t="s">
        <v>568</v>
      </c>
      <c r="E129" s="10" t="s">
        <v>569</v>
      </c>
      <c r="F129" s="8">
        <v>2022</v>
      </c>
      <c r="G129" s="8">
        <v>56</v>
      </c>
      <c r="H129" s="11" t="s">
        <v>22</v>
      </c>
      <c r="I129" s="12"/>
      <c r="J129" s="13">
        <v>639.1</v>
      </c>
      <c r="K129" s="10" t="s">
        <v>23</v>
      </c>
      <c r="L129" s="15" t="s">
        <v>570</v>
      </c>
      <c r="M129" s="10" t="s">
        <v>571</v>
      </c>
      <c r="N129" s="10" t="s">
        <v>572</v>
      </c>
      <c r="O129" s="10" t="s">
        <v>573</v>
      </c>
      <c r="P129" s="10" t="s">
        <v>574</v>
      </c>
    </row>
    <row r="130" spans="1:16" s="7" customFormat="1" ht="33.950000000000003" customHeight="1" x14ac:dyDescent="0.2">
      <c r="A130" s="8">
        <v>0</v>
      </c>
      <c r="B130" s="9">
        <f>A130*J130</f>
        <v>0</v>
      </c>
      <c r="C130" s="10" t="s">
        <v>696</v>
      </c>
      <c r="D130" s="10" t="s">
        <v>729</v>
      </c>
      <c r="E130" s="10" t="s">
        <v>730</v>
      </c>
      <c r="F130" s="8">
        <v>2023</v>
      </c>
      <c r="G130" s="8">
        <v>512</v>
      </c>
      <c r="H130" s="11" t="s">
        <v>31</v>
      </c>
      <c r="I130" s="12"/>
      <c r="J130" s="13">
        <v>843.7</v>
      </c>
      <c r="K130" s="10" t="s">
        <v>23</v>
      </c>
      <c r="L130" s="15" t="s">
        <v>731</v>
      </c>
      <c r="M130" s="10" t="s">
        <v>732</v>
      </c>
      <c r="N130" s="10" t="s">
        <v>733</v>
      </c>
      <c r="O130" s="10" t="s">
        <v>734</v>
      </c>
      <c r="P130" s="10" t="s">
        <v>735</v>
      </c>
    </row>
    <row r="131" spans="1:16" s="7" customFormat="1" ht="33.950000000000003" customHeight="1" x14ac:dyDescent="0.2">
      <c r="A131" s="8">
        <v>0</v>
      </c>
      <c r="B131" s="9">
        <f>A131*J131</f>
        <v>0</v>
      </c>
      <c r="C131" s="10" t="s">
        <v>696</v>
      </c>
      <c r="D131" s="10" t="s">
        <v>736</v>
      </c>
      <c r="E131" s="10" t="s">
        <v>737</v>
      </c>
      <c r="F131" s="8">
        <v>2023</v>
      </c>
      <c r="G131" s="8">
        <v>1152</v>
      </c>
      <c r="H131" s="11" t="s">
        <v>31</v>
      </c>
      <c r="I131" s="12"/>
      <c r="J131" s="13">
        <v>1628</v>
      </c>
      <c r="K131" s="10" t="s">
        <v>23</v>
      </c>
      <c r="L131" s="15" t="s">
        <v>738</v>
      </c>
      <c r="M131" s="10" t="s">
        <v>739</v>
      </c>
      <c r="N131" s="10" t="s">
        <v>740</v>
      </c>
      <c r="O131" s="10" t="s">
        <v>741</v>
      </c>
      <c r="P131" s="10" t="s">
        <v>742</v>
      </c>
    </row>
    <row r="132" spans="1:16" s="7" customFormat="1" ht="33.950000000000003" customHeight="1" x14ac:dyDescent="0.2">
      <c r="A132" s="8">
        <v>0</v>
      </c>
      <c r="B132" s="9">
        <f>A132*J132</f>
        <v>0</v>
      </c>
      <c r="C132" s="10" t="s">
        <v>696</v>
      </c>
      <c r="D132" s="10" t="s">
        <v>743</v>
      </c>
      <c r="E132" s="10" t="s">
        <v>744</v>
      </c>
      <c r="F132" s="8">
        <v>2022</v>
      </c>
      <c r="G132" s="8">
        <v>372</v>
      </c>
      <c r="H132" s="11" t="s">
        <v>22</v>
      </c>
      <c r="I132" s="12"/>
      <c r="J132" s="13">
        <v>1049.4000000000001</v>
      </c>
      <c r="K132" s="10" t="s">
        <v>23</v>
      </c>
      <c r="L132" s="15" t="s">
        <v>745</v>
      </c>
      <c r="M132" s="10" t="s">
        <v>746</v>
      </c>
      <c r="N132" s="10" t="s">
        <v>747</v>
      </c>
      <c r="O132" s="10" t="s">
        <v>748</v>
      </c>
      <c r="P132" s="10" t="s">
        <v>749</v>
      </c>
    </row>
    <row r="133" spans="1:16" s="7" customFormat="1" ht="33.950000000000003" customHeight="1" x14ac:dyDescent="0.2">
      <c r="A133" s="8">
        <v>0</v>
      </c>
      <c r="B133" s="9">
        <f>A133*J133</f>
        <v>0</v>
      </c>
      <c r="C133" s="10" t="s">
        <v>696</v>
      </c>
      <c r="D133" s="10" t="s">
        <v>750</v>
      </c>
      <c r="E133" s="10" t="s">
        <v>751</v>
      </c>
      <c r="F133" s="8">
        <v>2021</v>
      </c>
      <c r="G133" s="8">
        <v>136</v>
      </c>
      <c r="H133" s="11" t="s">
        <v>31</v>
      </c>
      <c r="I133" s="12"/>
      <c r="J133" s="13">
        <v>588.5</v>
      </c>
      <c r="K133" s="10" t="s">
        <v>23</v>
      </c>
      <c r="L133" s="15" t="s">
        <v>752</v>
      </c>
      <c r="M133" s="10" t="s">
        <v>753</v>
      </c>
      <c r="N133" s="10" t="s">
        <v>754</v>
      </c>
      <c r="O133" s="10" t="s">
        <v>755</v>
      </c>
      <c r="P133" s="10" t="s">
        <v>756</v>
      </c>
    </row>
    <row r="134" spans="1:16" s="7" customFormat="1" ht="33.950000000000003" customHeight="1" x14ac:dyDescent="0.2">
      <c r="A134" s="8">
        <v>0</v>
      </c>
      <c r="B134" s="9">
        <f>A134*J134</f>
        <v>0</v>
      </c>
      <c r="C134" s="10" t="s">
        <v>757</v>
      </c>
      <c r="D134" s="10" t="s">
        <v>758</v>
      </c>
      <c r="E134" s="10" t="s">
        <v>759</v>
      </c>
      <c r="F134" s="8">
        <v>2021</v>
      </c>
      <c r="G134" s="8">
        <v>52</v>
      </c>
      <c r="H134" s="11" t="s">
        <v>22</v>
      </c>
      <c r="I134" s="12"/>
      <c r="J134" s="13">
        <v>303.60000000000002</v>
      </c>
      <c r="K134" s="10" t="s">
        <v>23</v>
      </c>
      <c r="L134" s="15" t="s">
        <v>760</v>
      </c>
      <c r="M134" s="10" t="s">
        <v>761</v>
      </c>
      <c r="N134" s="10" t="s">
        <v>762</v>
      </c>
      <c r="O134" s="10" t="s">
        <v>763</v>
      </c>
      <c r="P134" s="10" t="s">
        <v>764</v>
      </c>
    </row>
    <row r="135" spans="1:16" s="7" customFormat="1" ht="33.950000000000003" customHeight="1" x14ac:dyDescent="0.2">
      <c r="A135" s="8">
        <v>0</v>
      </c>
      <c r="B135" s="9">
        <f>A135*J135</f>
        <v>0</v>
      </c>
      <c r="C135" s="10" t="s">
        <v>757</v>
      </c>
      <c r="D135" s="10" t="s">
        <v>646</v>
      </c>
      <c r="E135" s="10" t="s">
        <v>647</v>
      </c>
      <c r="F135" s="8">
        <v>2023</v>
      </c>
      <c r="G135" s="8">
        <v>192</v>
      </c>
      <c r="H135" s="11" t="s">
        <v>22</v>
      </c>
      <c r="I135" s="12"/>
      <c r="J135" s="13">
        <v>1291.4000000000001</v>
      </c>
      <c r="K135" s="10" t="s">
        <v>23</v>
      </c>
      <c r="L135" s="15" t="s">
        <v>648</v>
      </c>
      <c r="M135" s="10" t="s">
        <v>649</v>
      </c>
      <c r="N135" s="10" t="s">
        <v>650</v>
      </c>
      <c r="O135" s="10" t="s">
        <v>651</v>
      </c>
      <c r="P135" s="10" t="s">
        <v>652</v>
      </c>
    </row>
    <row r="136" spans="1:16" s="7" customFormat="1" ht="33.950000000000003" customHeight="1" x14ac:dyDescent="0.2">
      <c r="A136" s="8">
        <v>0</v>
      </c>
      <c r="B136" s="9">
        <f>A136*J136</f>
        <v>0</v>
      </c>
      <c r="C136" s="10" t="s">
        <v>757</v>
      </c>
      <c r="D136" s="10" t="s">
        <v>660</v>
      </c>
      <c r="E136" s="10" t="s">
        <v>661</v>
      </c>
      <c r="F136" s="8">
        <v>2023</v>
      </c>
      <c r="G136" s="8">
        <v>208</v>
      </c>
      <c r="H136" s="11" t="s">
        <v>31</v>
      </c>
      <c r="I136" s="12"/>
      <c r="J136" s="13">
        <v>1263.9000000000001</v>
      </c>
      <c r="K136" s="10" t="s">
        <v>23</v>
      </c>
      <c r="L136" s="15" t="s">
        <v>662</v>
      </c>
      <c r="M136" s="10" t="s">
        <v>663</v>
      </c>
      <c r="N136" s="10" t="s">
        <v>664</v>
      </c>
      <c r="O136" s="10" t="s">
        <v>665</v>
      </c>
      <c r="P136" s="10" t="s">
        <v>666</v>
      </c>
    </row>
    <row r="137" spans="1:16" s="7" customFormat="1" ht="33.950000000000003" customHeight="1" x14ac:dyDescent="0.2">
      <c r="A137" s="8">
        <v>0</v>
      </c>
      <c r="B137" s="9">
        <f>A137*J137</f>
        <v>0</v>
      </c>
      <c r="C137" s="10" t="s">
        <v>765</v>
      </c>
      <c r="D137" s="10" t="s">
        <v>513</v>
      </c>
      <c r="E137" s="10" t="s">
        <v>514</v>
      </c>
      <c r="F137" s="8">
        <v>2023</v>
      </c>
      <c r="G137" s="8">
        <v>380</v>
      </c>
      <c r="H137" s="11" t="s">
        <v>31</v>
      </c>
      <c r="I137" s="12"/>
      <c r="J137" s="13">
        <v>1314.5</v>
      </c>
      <c r="K137" s="10" t="s">
        <v>23</v>
      </c>
      <c r="L137" s="15" t="s">
        <v>515</v>
      </c>
      <c r="M137" s="10" t="s">
        <v>516</v>
      </c>
      <c r="N137" s="10" t="s">
        <v>517</v>
      </c>
      <c r="O137" s="10" t="s">
        <v>518</v>
      </c>
      <c r="P137" s="10" t="s">
        <v>519</v>
      </c>
    </row>
    <row r="138" spans="1:16" s="7" customFormat="1" ht="33.950000000000003" customHeight="1" x14ac:dyDescent="0.2">
      <c r="A138" s="8">
        <v>0</v>
      </c>
      <c r="B138" s="9">
        <f>A138*J138</f>
        <v>0</v>
      </c>
      <c r="C138" s="10" t="s">
        <v>765</v>
      </c>
      <c r="D138" s="10" t="s">
        <v>29</v>
      </c>
      <c r="E138" s="10" t="s">
        <v>30</v>
      </c>
      <c r="F138" s="8">
        <v>2023</v>
      </c>
      <c r="G138" s="8">
        <v>308</v>
      </c>
      <c r="H138" s="11" t="s">
        <v>31</v>
      </c>
      <c r="I138" s="12"/>
      <c r="J138" s="13">
        <v>958.1</v>
      </c>
      <c r="K138" s="10" t="s">
        <v>23</v>
      </c>
      <c r="L138" s="15" t="s">
        <v>32</v>
      </c>
      <c r="M138" s="10" t="s">
        <v>33</v>
      </c>
      <c r="N138" s="10" t="s">
        <v>34</v>
      </c>
      <c r="O138" s="10" t="s">
        <v>35</v>
      </c>
      <c r="P138" s="10" t="s">
        <v>36</v>
      </c>
    </row>
    <row r="139" spans="1:16" s="7" customFormat="1" ht="33.950000000000003" customHeight="1" x14ac:dyDescent="0.2">
      <c r="A139" s="8">
        <v>0</v>
      </c>
      <c r="B139" s="9">
        <f>A139*J139</f>
        <v>0</v>
      </c>
      <c r="C139" s="10" t="s">
        <v>765</v>
      </c>
      <c r="D139" s="10" t="s">
        <v>766</v>
      </c>
      <c r="E139" s="10" t="s">
        <v>73</v>
      </c>
      <c r="F139" s="8">
        <v>2023</v>
      </c>
      <c r="G139" s="8">
        <v>296</v>
      </c>
      <c r="H139" s="11" t="s">
        <v>31</v>
      </c>
      <c r="I139" s="12"/>
      <c r="J139" s="13">
        <v>723.8</v>
      </c>
      <c r="K139" s="10" t="s">
        <v>23</v>
      </c>
      <c r="L139" s="15" t="s">
        <v>767</v>
      </c>
      <c r="M139" s="10" t="s">
        <v>768</v>
      </c>
      <c r="N139" s="10" t="s">
        <v>769</v>
      </c>
      <c r="O139" s="10" t="s">
        <v>770</v>
      </c>
      <c r="P139" s="10" t="s">
        <v>771</v>
      </c>
    </row>
    <row r="140" spans="1:16" s="7" customFormat="1" ht="33.950000000000003" customHeight="1" x14ac:dyDescent="0.2">
      <c r="A140" s="8">
        <v>0</v>
      </c>
      <c r="B140" s="9">
        <f>A140*J140</f>
        <v>0</v>
      </c>
      <c r="C140" s="10" t="s">
        <v>765</v>
      </c>
      <c r="D140" s="10" t="s">
        <v>772</v>
      </c>
      <c r="E140" s="10" t="s">
        <v>773</v>
      </c>
      <c r="F140" s="8">
        <v>2023</v>
      </c>
      <c r="G140" s="8">
        <v>352</v>
      </c>
      <c r="H140" s="11" t="s">
        <v>31</v>
      </c>
      <c r="I140" s="12"/>
      <c r="J140" s="13">
        <v>524.70000000000005</v>
      </c>
      <c r="K140" s="10" t="s">
        <v>23</v>
      </c>
      <c r="L140" s="10"/>
      <c r="M140" s="10" t="s">
        <v>774</v>
      </c>
      <c r="N140" s="10" t="s">
        <v>775</v>
      </c>
      <c r="O140" s="10" t="s">
        <v>776</v>
      </c>
      <c r="P140" s="10" t="s">
        <v>777</v>
      </c>
    </row>
    <row r="141" spans="1:16" s="7" customFormat="1" ht="33.950000000000003" customHeight="1" x14ac:dyDescent="0.2">
      <c r="A141" s="8">
        <v>0</v>
      </c>
      <c r="B141" s="9">
        <f>A141*J141</f>
        <v>0</v>
      </c>
      <c r="C141" s="10" t="s">
        <v>765</v>
      </c>
      <c r="D141" s="10" t="s">
        <v>703</v>
      </c>
      <c r="E141" s="10" t="s">
        <v>704</v>
      </c>
      <c r="F141" s="8">
        <v>2023</v>
      </c>
      <c r="G141" s="8">
        <v>400</v>
      </c>
      <c r="H141" s="11" t="s">
        <v>31</v>
      </c>
      <c r="I141" s="12"/>
      <c r="J141" s="13">
        <v>693</v>
      </c>
      <c r="K141" s="10" t="s">
        <v>23</v>
      </c>
      <c r="L141" s="15" t="s">
        <v>705</v>
      </c>
      <c r="M141" s="10" t="s">
        <v>706</v>
      </c>
      <c r="N141" s="10" t="s">
        <v>707</v>
      </c>
      <c r="O141" s="10" t="s">
        <v>708</v>
      </c>
      <c r="P141" s="10" t="s">
        <v>709</v>
      </c>
    </row>
    <row r="142" spans="1:16" s="7" customFormat="1" ht="33.950000000000003" customHeight="1" x14ac:dyDescent="0.2">
      <c r="A142" s="8">
        <v>0</v>
      </c>
      <c r="B142" s="9">
        <f>A142*J142</f>
        <v>0</v>
      </c>
      <c r="C142" s="10" t="s">
        <v>765</v>
      </c>
      <c r="D142" s="10" t="s">
        <v>548</v>
      </c>
      <c r="E142" s="10" t="s">
        <v>549</v>
      </c>
      <c r="F142" s="8">
        <v>2021</v>
      </c>
      <c r="G142" s="8">
        <v>224</v>
      </c>
      <c r="H142" s="11" t="s">
        <v>31</v>
      </c>
      <c r="I142" s="12"/>
      <c r="J142" s="13">
        <v>743.6</v>
      </c>
      <c r="K142" s="10" t="s">
        <v>23</v>
      </c>
      <c r="L142" s="15" t="s">
        <v>550</v>
      </c>
      <c r="M142" s="10" t="s">
        <v>551</v>
      </c>
      <c r="N142" s="10" t="s">
        <v>552</v>
      </c>
      <c r="O142" s="10" t="s">
        <v>553</v>
      </c>
      <c r="P142" s="10" t="s">
        <v>554</v>
      </c>
    </row>
    <row r="143" spans="1:16" s="7" customFormat="1" ht="33.950000000000003" customHeight="1" x14ac:dyDescent="0.2">
      <c r="A143" s="8">
        <v>0</v>
      </c>
      <c r="B143" s="9">
        <f>A143*J143</f>
        <v>0</v>
      </c>
      <c r="C143" s="10" t="s">
        <v>765</v>
      </c>
      <c r="D143" s="10" t="s">
        <v>72</v>
      </c>
      <c r="E143" s="10" t="s">
        <v>73</v>
      </c>
      <c r="F143" s="8">
        <v>2021</v>
      </c>
      <c r="G143" s="8">
        <v>308</v>
      </c>
      <c r="H143" s="11" t="s">
        <v>31</v>
      </c>
      <c r="I143" s="12"/>
      <c r="J143" s="13">
        <v>904.2</v>
      </c>
      <c r="K143" s="10" t="s">
        <v>23</v>
      </c>
      <c r="L143" s="15" t="s">
        <v>74</v>
      </c>
      <c r="M143" s="10" t="s">
        <v>75</v>
      </c>
      <c r="N143" s="10" t="s">
        <v>76</v>
      </c>
      <c r="O143" s="10" t="s">
        <v>77</v>
      </c>
      <c r="P143" s="10" t="s">
        <v>78</v>
      </c>
    </row>
    <row r="144" spans="1:16" s="7" customFormat="1" ht="33.950000000000003" customHeight="1" x14ac:dyDescent="0.2">
      <c r="A144" s="8">
        <v>0</v>
      </c>
      <c r="B144" s="9">
        <f>A144*J144</f>
        <v>0</v>
      </c>
      <c r="C144" s="10" t="s">
        <v>765</v>
      </c>
      <c r="D144" s="10" t="s">
        <v>778</v>
      </c>
      <c r="E144" s="10" t="s">
        <v>73</v>
      </c>
      <c r="F144" s="8">
        <v>2021</v>
      </c>
      <c r="G144" s="8">
        <v>224</v>
      </c>
      <c r="H144" s="11" t="s">
        <v>31</v>
      </c>
      <c r="I144" s="12"/>
      <c r="J144" s="13">
        <v>753.5</v>
      </c>
      <c r="K144" s="10" t="s">
        <v>23</v>
      </c>
      <c r="L144" s="15" t="s">
        <v>779</v>
      </c>
      <c r="M144" s="10" t="s">
        <v>780</v>
      </c>
      <c r="N144" s="10" t="s">
        <v>781</v>
      </c>
      <c r="O144" s="10" t="s">
        <v>782</v>
      </c>
      <c r="P144" s="10" t="s">
        <v>783</v>
      </c>
    </row>
    <row r="145" spans="1:16" s="7" customFormat="1" ht="33.950000000000003" customHeight="1" x14ac:dyDescent="0.2">
      <c r="A145" s="8">
        <v>0</v>
      </c>
      <c r="B145" s="9">
        <f>A145*J145</f>
        <v>0</v>
      </c>
      <c r="C145" s="10" t="s">
        <v>765</v>
      </c>
      <c r="D145" s="10" t="s">
        <v>710</v>
      </c>
      <c r="E145" s="10" t="s">
        <v>514</v>
      </c>
      <c r="F145" s="8">
        <v>2023</v>
      </c>
      <c r="G145" s="8">
        <v>512</v>
      </c>
      <c r="H145" s="11" t="s">
        <v>31</v>
      </c>
      <c r="I145" s="12"/>
      <c r="J145" s="13">
        <v>815.1</v>
      </c>
      <c r="K145" s="10" t="s">
        <v>23</v>
      </c>
      <c r="L145" s="15" t="s">
        <v>711</v>
      </c>
      <c r="M145" s="10" t="s">
        <v>712</v>
      </c>
      <c r="N145" s="10" t="s">
        <v>713</v>
      </c>
      <c r="O145" s="10" t="s">
        <v>714</v>
      </c>
      <c r="P145" s="10" t="s">
        <v>715</v>
      </c>
    </row>
    <row r="146" spans="1:16" s="7" customFormat="1" ht="33.950000000000003" customHeight="1" x14ac:dyDescent="0.2">
      <c r="A146" s="8">
        <v>0</v>
      </c>
      <c r="B146" s="9">
        <f>A146*J146</f>
        <v>0</v>
      </c>
      <c r="C146" s="10" t="s">
        <v>765</v>
      </c>
      <c r="D146" s="10" t="s">
        <v>784</v>
      </c>
      <c r="E146" s="10" t="s">
        <v>785</v>
      </c>
      <c r="F146" s="8">
        <v>2021</v>
      </c>
      <c r="G146" s="8">
        <v>108</v>
      </c>
      <c r="H146" s="11" t="s">
        <v>22</v>
      </c>
      <c r="I146" s="12"/>
      <c r="J146" s="13">
        <v>653.4</v>
      </c>
      <c r="K146" s="10" t="s">
        <v>23</v>
      </c>
      <c r="L146" s="15" t="s">
        <v>786</v>
      </c>
      <c r="M146" s="10" t="s">
        <v>787</v>
      </c>
      <c r="N146" s="10" t="s">
        <v>788</v>
      </c>
      <c r="O146" s="10" t="s">
        <v>789</v>
      </c>
      <c r="P146" s="10" t="s">
        <v>790</v>
      </c>
    </row>
    <row r="147" spans="1:16" s="7" customFormat="1" ht="33.950000000000003" customHeight="1" x14ac:dyDescent="0.2">
      <c r="A147" s="8">
        <v>0</v>
      </c>
      <c r="B147" s="9">
        <f>A147*J147</f>
        <v>0</v>
      </c>
      <c r="C147" s="10" t="s">
        <v>765</v>
      </c>
      <c r="D147" s="10" t="s">
        <v>562</v>
      </c>
      <c r="E147" s="10" t="s">
        <v>556</v>
      </c>
      <c r="F147" s="8">
        <v>2023</v>
      </c>
      <c r="G147" s="8">
        <v>232</v>
      </c>
      <c r="H147" s="11" t="s">
        <v>31</v>
      </c>
      <c r="I147" s="12"/>
      <c r="J147" s="13">
        <v>856.9</v>
      </c>
      <c r="K147" s="10" t="s">
        <v>23</v>
      </c>
      <c r="L147" s="15" t="s">
        <v>563</v>
      </c>
      <c r="M147" s="10" t="s">
        <v>564</v>
      </c>
      <c r="N147" s="10" t="s">
        <v>565</v>
      </c>
      <c r="O147" s="10" t="s">
        <v>566</v>
      </c>
      <c r="P147" s="10" t="s">
        <v>567</v>
      </c>
    </row>
    <row r="148" spans="1:16" s="7" customFormat="1" ht="33.950000000000003" customHeight="1" x14ac:dyDescent="0.2">
      <c r="A148" s="8">
        <v>0</v>
      </c>
      <c r="B148" s="9">
        <f>A148*J148</f>
        <v>0</v>
      </c>
      <c r="C148" s="10" t="s">
        <v>765</v>
      </c>
      <c r="D148" s="10" t="s">
        <v>716</v>
      </c>
      <c r="E148" s="10" t="s">
        <v>556</v>
      </c>
      <c r="F148" s="8">
        <v>2022</v>
      </c>
      <c r="G148" s="8">
        <v>232</v>
      </c>
      <c r="H148" s="11" t="s">
        <v>31</v>
      </c>
      <c r="I148" s="12"/>
      <c r="J148" s="13">
        <v>856.9</v>
      </c>
      <c r="K148" s="10" t="s">
        <v>23</v>
      </c>
      <c r="L148" s="15" t="s">
        <v>717</v>
      </c>
      <c r="M148" s="10" t="s">
        <v>718</v>
      </c>
      <c r="N148" s="10" t="s">
        <v>719</v>
      </c>
      <c r="O148" s="10" t="s">
        <v>720</v>
      </c>
      <c r="P148" s="10" t="s">
        <v>721</v>
      </c>
    </row>
    <row r="149" spans="1:16" s="7" customFormat="1" ht="33.950000000000003" customHeight="1" x14ac:dyDescent="0.2">
      <c r="A149" s="8">
        <v>0</v>
      </c>
      <c r="B149" s="9">
        <f>A149*J149</f>
        <v>0</v>
      </c>
      <c r="C149" s="10" t="s">
        <v>765</v>
      </c>
      <c r="D149" s="10" t="s">
        <v>791</v>
      </c>
      <c r="E149" s="10" t="s">
        <v>556</v>
      </c>
      <c r="F149" s="8">
        <v>2022</v>
      </c>
      <c r="G149" s="8">
        <v>312</v>
      </c>
      <c r="H149" s="11" t="s">
        <v>31</v>
      </c>
      <c r="I149" s="12"/>
      <c r="J149" s="13">
        <v>1151.7</v>
      </c>
      <c r="K149" s="10" t="s">
        <v>23</v>
      </c>
      <c r="L149" s="15" t="s">
        <v>792</v>
      </c>
      <c r="M149" s="10" t="s">
        <v>793</v>
      </c>
      <c r="N149" s="10" t="s">
        <v>794</v>
      </c>
      <c r="O149" s="10" t="s">
        <v>795</v>
      </c>
      <c r="P149" s="10" t="s">
        <v>796</v>
      </c>
    </row>
    <row r="150" spans="1:16" s="7" customFormat="1" ht="33.950000000000003" customHeight="1" x14ac:dyDescent="0.2">
      <c r="A150" s="8">
        <v>0</v>
      </c>
      <c r="B150" s="9">
        <f>A150*J150</f>
        <v>0</v>
      </c>
      <c r="C150" s="10" t="s">
        <v>765</v>
      </c>
      <c r="D150" s="10" t="s">
        <v>668</v>
      </c>
      <c r="E150" s="10" t="s">
        <v>669</v>
      </c>
      <c r="F150" s="8">
        <v>2021</v>
      </c>
      <c r="G150" s="8">
        <v>204</v>
      </c>
      <c r="H150" s="11" t="s">
        <v>31</v>
      </c>
      <c r="I150" s="12"/>
      <c r="J150" s="13">
        <v>817.3</v>
      </c>
      <c r="K150" s="10" t="s">
        <v>23</v>
      </c>
      <c r="L150" s="15" t="s">
        <v>670</v>
      </c>
      <c r="M150" s="10" t="s">
        <v>671</v>
      </c>
      <c r="N150" s="10" t="s">
        <v>672</v>
      </c>
      <c r="O150" s="10" t="s">
        <v>673</v>
      </c>
      <c r="P150" s="10" t="s">
        <v>674</v>
      </c>
    </row>
    <row r="151" spans="1:16" s="7" customFormat="1" ht="33.950000000000003" customHeight="1" x14ac:dyDescent="0.2">
      <c r="A151" s="8">
        <v>0</v>
      </c>
      <c r="B151" s="9">
        <f>A151*J151</f>
        <v>0</v>
      </c>
      <c r="C151" s="10" t="s">
        <v>765</v>
      </c>
      <c r="D151" s="10" t="s">
        <v>79</v>
      </c>
      <c r="E151" s="10" t="s">
        <v>80</v>
      </c>
      <c r="F151" s="8">
        <v>2023</v>
      </c>
      <c r="G151" s="8">
        <v>452</v>
      </c>
      <c r="H151" s="11" t="s">
        <v>22</v>
      </c>
      <c r="I151" s="12"/>
      <c r="J151" s="13">
        <v>579.70000000000005</v>
      </c>
      <c r="K151" s="10" t="s">
        <v>23</v>
      </c>
      <c r="L151" s="15" t="s">
        <v>81</v>
      </c>
      <c r="M151" s="10" t="s">
        <v>82</v>
      </c>
      <c r="N151" s="10" t="s">
        <v>83</v>
      </c>
      <c r="O151" s="10" t="s">
        <v>84</v>
      </c>
      <c r="P151" s="10" t="s">
        <v>85</v>
      </c>
    </row>
    <row r="152" spans="1:16" s="7" customFormat="1" ht="33.950000000000003" customHeight="1" x14ac:dyDescent="0.2">
      <c r="A152" s="8">
        <v>0</v>
      </c>
      <c r="B152" s="9">
        <f>A152*J152</f>
        <v>0</v>
      </c>
      <c r="C152" s="10" t="s">
        <v>765</v>
      </c>
      <c r="D152" s="10" t="s">
        <v>797</v>
      </c>
      <c r="E152" s="10" t="s">
        <v>128</v>
      </c>
      <c r="F152" s="8">
        <v>2023</v>
      </c>
      <c r="G152" s="8">
        <v>134</v>
      </c>
      <c r="H152" s="11" t="s">
        <v>31</v>
      </c>
      <c r="I152" s="12"/>
      <c r="J152" s="13">
        <v>479.6</v>
      </c>
      <c r="K152" s="10" t="s">
        <v>23</v>
      </c>
      <c r="L152" s="15" t="s">
        <v>798</v>
      </c>
      <c r="M152" s="10" t="s">
        <v>799</v>
      </c>
      <c r="N152" s="10" t="s">
        <v>800</v>
      </c>
      <c r="O152" s="10" t="s">
        <v>801</v>
      </c>
      <c r="P152" s="10" t="s">
        <v>802</v>
      </c>
    </row>
    <row r="153" spans="1:16" s="7" customFormat="1" ht="33.950000000000003" customHeight="1" x14ac:dyDescent="0.2">
      <c r="A153" s="8">
        <v>0</v>
      </c>
      <c r="B153" s="9">
        <f>A153*J153</f>
        <v>0</v>
      </c>
      <c r="C153" s="10" t="s">
        <v>765</v>
      </c>
      <c r="D153" s="10" t="s">
        <v>803</v>
      </c>
      <c r="E153" s="10" t="s">
        <v>155</v>
      </c>
      <c r="F153" s="8">
        <v>2023</v>
      </c>
      <c r="G153" s="8">
        <v>144</v>
      </c>
      <c r="H153" s="11" t="s">
        <v>31</v>
      </c>
      <c r="I153" s="12"/>
      <c r="J153" s="13">
        <v>647.9</v>
      </c>
      <c r="K153" s="10" t="s">
        <v>23</v>
      </c>
      <c r="L153" s="15" t="s">
        <v>804</v>
      </c>
      <c r="M153" s="10" t="s">
        <v>805</v>
      </c>
      <c r="N153" s="10" t="s">
        <v>806</v>
      </c>
      <c r="O153" s="10" t="s">
        <v>807</v>
      </c>
      <c r="P153" s="10" t="s">
        <v>808</v>
      </c>
    </row>
    <row r="154" spans="1:16" s="7" customFormat="1" ht="33.950000000000003" customHeight="1" x14ac:dyDescent="0.2">
      <c r="A154" s="8">
        <v>0</v>
      </c>
      <c r="B154" s="9">
        <f>A154*J154</f>
        <v>0</v>
      </c>
      <c r="C154" s="10" t="s">
        <v>765</v>
      </c>
      <c r="D154" s="10" t="s">
        <v>100</v>
      </c>
      <c r="E154" s="10" t="s">
        <v>101</v>
      </c>
      <c r="F154" s="8">
        <v>2021</v>
      </c>
      <c r="G154" s="8">
        <v>52</v>
      </c>
      <c r="H154" s="11" t="s">
        <v>22</v>
      </c>
      <c r="I154" s="12"/>
      <c r="J154" s="13">
        <v>474.1</v>
      </c>
      <c r="K154" s="10" t="s">
        <v>23</v>
      </c>
      <c r="L154" s="15" t="s">
        <v>102</v>
      </c>
      <c r="M154" s="10" t="s">
        <v>103</v>
      </c>
      <c r="N154" s="10" t="s">
        <v>104</v>
      </c>
      <c r="O154" s="10" t="s">
        <v>105</v>
      </c>
      <c r="P154" s="10" t="s">
        <v>106</v>
      </c>
    </row>
    <row r="155" spans="1:16" s="7" customFormat="1" ht="33.950000000000003" customHeight="1" x14ac:dyDescent="0.2">
      <c r="A155" s="8">
        <v>0</v>
      </c>
      <c r="B155" s="9">
        <f>A155*J155</f>
        <v>0</v>
      </c>
      <c r="C155" s="10" t="s">
        <v>765</v>
      </c>
      <c r="D155" s="10" t="s">
        <v>114</v>
      </c>
      <c r="E155" s="10" t="s">
        <v>115</v>
      </c>
      <c r="F155" s="8">
        <v>2021</v>
      </c>
      <c r="G155" s="8">
        <v>128</v>
      </c>
      <c r="H155" s="11" t="s">
        <v>22</v>
      </c>
      <c r="I155" s="12"/>
      <c r="J155" s="13">
        <v>751.3</v>
      </c>
      <c r="K155" s="10" t="s">
        <v>23</v>
      </c>
      <c r="L155" s="15" t="s">
        <v>116</v>
      </c>
      <c r="M155" s="10" t="s">
        <v>117</v>
      </c>
      <c r="N155" s="10" t="s">
        <v>118</v>
      </c>
      <c r="O155" s="10" t="s">
        <v>119</v>
      </c>
      <c r="P155" s="10" t="s">
        <v>120</v>
      </c>
    </row>
    <row r="156" spans="1:16" s="7" customFormat="1" ht="33.950000000000003" customHeight="1" x14ac:dyDescent="0.2">
      <c r="A156" s="8">
        <v>0</v>
      </c>
      <c r="B156" s="9">
        <f>A156*J156</f>
        <v>0</v>
      </c>
      <c r="C156" s="10" t="s">
        <v>765</v>
      </c>
      <c r="D156" s="10" t="s">
        <v>121</v>
      </c>
      <c r="E156" s="10" t="s">
        <v>115</v>
      </c>
      <c r="F156" s="8">
        <v>2021</v>
      </c>
      <c r="G156" s="8">
        <v>384</v>
      </c>
      <c r="H156" s="11" t="s">
        <v>22</v>
      </c>
      <c r="I156" s="12"/>
      <c r="J156" s="13">
        <v>1681.9</v>
      </c>
      <c r="K156" s="10" t="s">
        <v>23</v>
      </c>
      <c r="L156" s="15" t="s">
        <v>122</v>
      </c>
      <c r="M156" s="10" t="s">
        <v>123</v>
      </c>
      <c r="N156" s="10" t="s">
        <v>124</v>
      </c>
      <c r="O156" s="10" t="s">
        <v>125</v>
      </c>
      <c r="P156" s="10" t="s">
        <v>126</v>
      </c>
    </row>
    <row r="157" spans="1:16" s="7" customFormat="1" ht="33.950000000000003" customHeight="1" x14ac:dyDescent="0.2">
      <c r="A157" s="8">
        <v>0</v>
      </c>
      <c r="B157" s="9">
        <f>A157*J157</f>
        <v>0</v>
      </c>
      <c r="C157" s="10" t="s">
        <v>765</v>
      </c>
      <c r="D157" s="10" t="s">
        <v>722</v>
      </c>
      <c r="E157" s="10" t="s">
        <v>723</v>
      </c>
      <c r="F157" s="8">
        <v>2021</v>
      </c>
      <c r="G157" s="8">
        <v>256</v>
      </c>
      <c r="H157" s="11" t="s">
        <v>31</v>
      </c>
      <c r="I157" s="12"/>
      <c r="J157" s="13">
        <v>772.2</v>
      </c>
      <c r="K157" s="10" t="s">
        <v>23</v>
      </c>
      <c r="L157" s="15" t="s">
        <v>724</v>
      </c>
      <c r="M157" s="10" t="s">
        <v>725</v>
      </c>
      <c r="N157" s="10" t="s">
        <v>726</v>
      </c>
      <c r="O157" s="10" t="s">
        <v>727</v>
      </c>
      <c r="P157" s="10" t="s">
        <v>728</v>
      </c>
    </row>
    <row r="158" spans="1:16" s="7" customFormat="1" ht="33.950000000000003" customHeight="1" x14ac:dyDescent="0.2">
      <c r="A158" s="8">
        <v>0</v>
      </c>
      <c r="B158" s="9">
        <f>A158*J158</f>
        <v>0</v>
      </c>
      <c r="C158" s="10" t="s">
        <v>765</v>
      </c>
      <c r="D158" s="10" t="s">
        <v>809</v>
      </c>
      <c r="E158" s="10" t="s">
        <v>810</v>
      </c>
      <c r="F158" s="8">
        <v>2023</v>
      </c>
      <c r="G158" s="8">
        <v>184</v>
      </c>
      <c r="H158" s="11" t="s">
        <v>31</v>
      </c>
      <c r="I158" s="12"/>
      <c r="J158" s="13">
        <v>828.3</v>
      </c>
      <c r="K158" s="10" t="s">
        <v>23</v>
      </c>
      <c r="L158" s="15" t="s">
        <v>811</v>
      </c>
      <c r="M158" s="10" t="s">
        <v>812</v>
      </c>
      <c r="N158" s="10" t="s">
        <v>813</v>
      </c>
      <c r="O158" s="10" t="s">
        <v>814</v>
      </c>
      <c r="P158" s="10" t="s">
        <v>815</v>
      </c>
    </row>
    <row r="159" spans="1:16" s="7" customFormat="1" ht="33.950000000000003" customHeight="1" x14ac:dyDescent="0.2">
      <c r="A159" s="8">
        <v>0</v>
      </c>
      <c r="B159" s="9">
        <f>A159*J159</f>
        <v>0</v>
      </c>
      <c r="C159" s="10" t="s">
        <v>765</v>
      </c>
      <c r="D159" s="10" t="s">
        <v>729</v>
      </c>
      <c r="E159" s="10" t="s">
        <v>730</v>
      </c>
      <c r="F159" s="8">
        <v>2023</v>
      </c>
      <c r="G159" s="8">
        <v>512</v>
      </c>
      <c r="H159" s="11" t="s">
        <v>31</v>
      </c>
      <c r="I159" s="12"/>
      <c r="J159" s="13">
        <v>843.7</v>
      </c>
      <c r="K159" s="10" t="s">
        <v>23</v>
      </c>
      <c r="L159" s="15" t="s">
        <v>731</v>
      </c>
      <c r="M159" s="10" t="s">
        <v>732</v>
      </c>
      <c r="N159" s="10" t="s">
        <v>733</v>
      </c>
      <c r="O159" s="10" t="s">
        <v>734</v>
      </c>
      <c r="P159" s="10" t="s">
        <v>735</v>
      </c>
    </row>
    <row r="160" spans="1:16" s="7" customFormat="1" ht="33.950000000000003" customHeight="1" x14ac:dyDescent="0.2">
      <c r="A160" s="8">
        <v>0</v>
      </c>
      <c r="B160" s="9">
        <f>A160*J160</f>
        <v>0</v>
      </c>
      <c r="C160" s="10" t="s">
        <v>765</v>
      </c>
      <c r="D160" s="10" t="s">
        <v>736</v>
      </c>
      <c r="E160" s="10" t="s">
        <v>737</v>
      </c>
      <c r="F160" s="8">
        <v>2023</v>
      </c>
      <c r="G160" s="8">
        <v>1152</v>
      </c>
      <c r="H160" s="11" t="s">
        <v>31</v>
      </c>
      <c r="I160" s="12"/>
      <c r="J160" s="13">
        <v>1628</v>
      </c>
      <c r="K160" s="10" t="s">
        <v>23</v>
      </c>
      <c r="L160" s="15" t="s">
        <v>738</v>
      </c>
      <c r="M160" s="10" t="s">
        <v>739</v>
      </c>
      <c r="N160" s="10" t="s">
        <v>740</v>
      </c>
      <c r="O160" s="10" t="s">
        <v>741</v>
      </c>
      <c r="P160" s="10" t="s">
        <v>742</v>
      </c>
    </row>
    <row r="161" spans="1:16" s="7" customFormat="1" ht="33.950000000000003" customHeight="1" x14ac:dyDescent="0.2">
      <c r="A161" s="8">
        <v>0</v>
      </c>
      <c r="B161" s="9">
        <f>A161*J161</f>
        <v>0</v>
      </c>
      <c r="C161" s="10" t="s">
        <v>765</v>
      </c>
      <c r="D161" s="10" t="s">
        <v>816</v>
      </c>
      <c r="E161" s="10" t="s">
        <v>817</v>
      </c>
      <c r="F161" s="8">
        <v>2021</v>
      </c>
      <c r="G161" s="8">
        <v>116</v>
      </c>
      <c r="H161" s="11" t="s">
        <v>22</v>
      </c>
      <c r="I161" s="12"/>
      <c r="J161" s="13">
        <v>331.1</v>
      </c>
      <c r="K161" s="10" t="s">
        <v>23</v>
      </c>
      <c r="L161" s="15" t="s">
        <v>818</v>
      </c>
      <c r="M161" s="10" t="s">
        <v>819</v>
      </c>
      <c r="N161" s="10" t="s">
        <v>820</v>
      </c>
      <c r="O161" s="10" t="s">
        <v>821</v>
      </c>
      <c r="P161" s="10" t="s">
        <v>822</v>
      </c>
    </row>
    <row r="162" spans="1:16" s="7" customFormat="1" ht="33.950000000000003" customHeight="1" x14ac:dyDescent="0.2">
      <c r="A162" s="8">
        <v>0</v>
      </c>
      <c r="B162" s="9">
        <f>A162*J162</f>
        <v>0</v>
      </c>
      <c r="C162" s="10" t="s">
        <v>765</v>
      </c>
      <c r="D162" s="10" t="s">
        <v>743</v>
      </c>
      <c r="E162" s="10" t="s">
        <v>744</v>
      </c>
      <c r="F162" s="8">
        <v>2022</v>
      </c>
      <c r="G162" s="8">
        <v>372</v>
      </c>
      <c r="H162" s="11" t="s">
        <v>22</v>
      </c>
      <c r="I162" s="12"/>
      <c r="J162" s="13">
        <v>1049.4000000000001</v>
      </c>
      <c r="K162" s="10" t="s">
        <v>23</v>
      </c>
      <c r="L162" s="15" t="s">
        <v>745</v>
      </c>
      <c r="M162" s="10" t="s">
        <v>746</v>
      </c>
      <c r="N162" s="10" t="s">
        <v>747</v>
      </c>
      <c r="O162" s="10" t="s">
        <v>748</v>
      </c>
      <c r="P162" s="10" t="s">
        <v>749</v>
      </c>
    </row>
    <row r="163" spans="1:16" s="7" customFormat="1" ht="33.950000000000003" customHeight="1" x14ac:dyDescent="0.2">
      <c r="A163" s="8">
        <v>0</v>
      </c>
      <c r="B163" s="9">
        <f>A163*J163</f>
        <v>0</v>
      </c>
      <c r="C163" s="10" t="s">
        <v>765</v>
      </c>
      <c r="D163" s="10" t="s">
        <v>823</v>
      </c>
      <c r="E163" s="10" t="s">
        <v>824</v>
      </c>
      <c r="F163" s="8">
        <v>2022</v>
      </c>
      <c r="G163" s="8">
        <v>296</v>
      </c>
      <c r="H163" s="11" t="s">
        <v>31</v>
      </c>
      <c r="I163" s="12"/>
      <c r="J163" s="13">
        <v>854.7</v>
      </c>
      <c r="K163" s="10" t="s">
        <v>23</v>
      </c>
      <c r="L163" s="15" t="s">
        <v>825</v>
      </c>
      <c r="M163" s="10" t="s">
        <v>826</v>
      </c>
      <c r="N163" s="10" t="s">
        <v>827</v>
      </c>
      <c r="O163" s="10" t="s">
        <v>828</v>
      </c>
      <c r="P163" s="10" t="s">
        <v>829</v>
      </c>
    </row>
    <row r="164" spans="1:16" s="7" customFormat="1" ht="33.950000000000003" customHeight="1" x14ac:dyDescent="0.2">
      <c r="A164" s="8">
        <v>0</v>
      </c>
      <c r="B164" s="9">
        <f>A164*J164</f>
        <v>0</v>
      </c>
      <c r="C164" s="10" t="s">
        <v>765</v>
      </c>
      <c r="D164" s="10" t="s">
        <v>830</v>
      </c>
      <c r="E164" s="10" t="s">
        <v>831</v>
      </c>
      <c r="F164" s="8">
        <v>2022</v>
      </c>
      <c r="G164" s="8">
        <v>440</v>
      </c>
      <c r="H164" s="11" t="s">
        <v>22</v>
      </c>
      <c r="I164" s="12"/>
      <c r="J164" s="13">
        <v>653.4</v>
      </c>
      <c r="K164" s="10" t="s">
        <v>23</v>
      </c>
      <c r="L164" s="15" t="s">
        <v>832</v>
      </c>
      <c r="M164" s="10" t="s">
        <v>833</v>
      </c>
      <c r="N164" s="10" t="s">
        <v>834</v>
      </c>
      <c r="O164" s="10" t="s">
        <v>835</v>
      </c>
      <c r="P164" s="10" t="s">
        <v>836</v>
      </c>
    </row>
    <row r="165" spans="1:16" s="7" customFormat="1" ht="33.950000000000003" customHeight="1" x14ac:dyDescent="0.2">
      <c r="A165" s="8">
        <v>0</v>
      </c>
      <c r="B165" s="9">
        <f>A165*J165</f>
        <v>0</v>
      </c>
      <c r="C165" s="10" t="s">
        <v>765</v>
      </c>
      <c r="D165" s="10" t="s">
        <v>837</v>
      </c>
      <c r="E165" s="10" t="s">
        <v>181</v>
      </c>
      <c r="F165" s="8">
        <v>2023</v>
      </c>
      <c r="G165" s="8">
        <v>452</v>
      </c>
      <c r="H165" s="11" t="s">
        <v>31</v>
      </c>
      <c r="I165" s="12"/>
      <c r="J165" s="13">
        <v>1200.0999999999999</v>
      </c>
      <c r="K165" s="10" t="s">
        <v>23</v>
      </c>
      <c r="L165" s="15" t="s">
        <v>838</v>
      </c>
      <c r="M165" s="10" t="s">
        <v>839</v>
      </c>
      <c r="N165" s="10" t="s">
        <v>840</v>
      </c>
      <c r="O165" s="10" t="s">
        <v>841</v>
      </c>
      <c r="P165" s="10" t="s">
        <v>842</v>
      </c>
    </row>
    <row r="166" spans="1:16" s="7" customFormat="1" ht="33.950000000000003" customHeight="1" x14ac:dyDescent="0.2">
      <c r="A166" s="8">
        <v>0</v>
      </c>
      <c r="B166" s="9">
        <f>A166*J166</f>
        <v>0</v>
      </c>
      <c r="C166" s="10" t="s">
        <v>765</v>
      </c>
      <c r="D166" s="10" t="s">
        <v>843</v>
      </c>
      <c r="E166" s="10" t="s">
        <v>844</v>
      </c>
      <c r="F166" s="8">
        <v>2023</v>
      </c>
      <c r="G166" s="8">
        <v>300</v>
      </c>
      <c r="H166" s="11" t="s">
        <v>31</v>
      </c>
      <c r="I166" s="12"/>
      <c r="J166" s="13">
        <v>1141.8</v>
      </c>
      <c r="K166" s="10" t="s">
        <v>23</v>
      </c>
      <c r="L166" s="15" t="s">
        <v>845</v>
      </c>
      <c r="M166" s="10" t="s">
        <v>846</v>
      </c>
      <c r="N166" s="10" t="s">
        <v>847</v>
      </c>
      <c r="O166" s="10" t="s">
        <v>848</v>
      </c>
      <c r="P166" s="10" t="s">
        <v>849</v>
      </c>
    </row>
    <row r="167" spans="1:16" s="7" customFormat="1" ht="33.950000000000003" customHeight="1" x14ac:dyDescent="0.2">
      <c r="A167" s="8">
        <v>0</v>
      </c>
      <c r="B167" s="9">
        <f>A167*J167</f>
        <v>0</v>
      </c>
      <c r="C167" s="10" t="s">
        <v>765</v>
      </c>
      <c r="D167" s="10" t="s">
        <v>850</v>
      </c>
      <c r="E167" s="10" t="s">
        <v>851</v>
      </c>
      <c r="F167" s="8">
        <v>2023</v>
      </c>
      <c r="G167" s="8">
        <v>64</v>
      </c>
      <c r="H167" s="11" t="s">
        <v>22</v>
      </c>
      <c r="I167" s="12"/>
      <c r="J167" s="13">
        <v>679.8</v>
      </c>
      <c r="K167" s="10" t="s">
        <v>23</v>
      </c>
      <c r="L167" s="15" t="s">
        <v>852</v>
      </c>
      <c r="M167" s="10" t="s">
        <v>853</v>
      </c>
      <c r="N167" s="10" t="s">
        <v>854</v>
      </c>
      <c r="O167" s="10" t="s">
        <v>855</v>
      </c>
      <c r="P167" s="10" t="s">
        <v>856</v>
      </c>
    </row>
    <row r="168" spans="1:16" s="7" customFormat="1" ht="33.950000000000003" customHeight="1" x14ac:dyDescent="0.2">
      <c r="A168" s="8">
        <v>0</v>
      </c>
      <c r="B168" s="9">
        <f>A168*J168</f>
        <v>0</v>
      </c>
      <c r="C168" s="10" t="s">
        <v>857</v>
      </c>
      <c r="D168" s="10" t="s">
        <v>858</v>
      </c>
      <c r="E168" s="10" t="s">
        <v>21</v>
      </c>
      <c r="F168" s="8">
        <v>2022</v>
      </c>
      <c r="G168" s="8">
        <v>72</v>
      </c>
      <c r="H168" s="11" t="s">
        <v>22</v>
      </c>
      <c r="I168" s="12"/>
      <c r="J168" s="13">
        <v>830.5</v>
      </c>
      <c r="K168" s="10" t="s">
        <v>23</v>
      </c>
      <c r="L168" s="15" t="s">
        <v>859</v>
      </c>
      <c r="M168" s="10" t="s">
        <v>860</v>
      </c>
      <c r="N168" s="10" t="s">
        <v>861</v>
      </c>
      <c r="O168" s="10" t="s">
        <v>862</v>
      </c>
      <c r="P168" s="10" t="s">
        <v>863</v>
      </c>
    </row>
    <row r="169" spans="1:16" s="7" customFormat="1" ht="33.950000000000003" customHeight="1" x14ac:dyDescent="0.2">
      <c r="A169" s="8">
        <v>0</v>
      </c>
      <c r="B169" s="9">
        <f>A169*J169</f>
        <v>0</v>
      </c>
      <c r="C169" s="10" t="s">
        <v>857</v>
      </c>
      <c r="D169" s="10" t="s">
        <v>864</v>
      </c>
      <c r="E169" s="10" t="s">
        <v>865</v>
      </c>
      <c r="F169" s="8">
        <v>2023</v>
      </c>
      <c r="G169" s="8">
        <v>104</v>
      </c>
      <c r="H169" s="11" t="s">
        <v>22</v>
      </c>
      <c r="I169" s="12"/>
      <c r="J169" s="13">
        <v>789.8</v>
      </c>
      <c r="K169" s="10" t="s">
        <v>23</v>
      </c>
      <c r="L169" s="15" t="s">
        <v>866</v>
      </c>
      <c r="M169" s="10" t="s">
        <v>867</v>
      </c>
      <c r="N169" s="10" t="s">
        <v>868</v>
      </c>
      <c r="O169" s="10" t="s">
        <v>869</v>
      </c>
      <c r="P169" s="10" t="s">
        <v>870</v>
      </c>
    </row>
    <row r="170" spans="1:16" s="7" customFormat="1" ht="33.950000000000003" customHeight="1" x14ac:dyDescent="0.2">
      <c r="A170" s="8">
        <v>0</v>
      </c>
      <c r="B170" s="9">
        <f>A170*J170</f>
        <v>0</v>
      </c>
      <c r="C170" s="10" t="s">
        <v>857</v>
      </c>
      <c r="D170" s="10" t="s">
        <v>871</v>
      </c>
      <c r="E170" s="10" t="s">
        <v>872</v>
      </c>
      <c r="F170" s="8">
        <v>2022</v>
      </c>
      <c r="G170" s="8">
        <v>56</v>
      </c>
      <c r="H170" s="11" t="s">
        <v>22</v>
      </c>
      <c r="I170" s="12"/>
      <c r="J170" s="13">
        <v>564.29999999999995</v>
      </c>
      <c r="K170" s="10" t="s">
        <v>23</v>
      </c>
      <c r="L170" s="15" t="s">
        <v>873</v>
      </c>
      <c r="M170" s="10" t="s">
        <v>874</v>
      </c>
      <c r="N170" s="10" t="s">
        <v>875</v>
      </c>
      <c r="O170" s="10" t="s">
        <v>876</v>
      </c>
      <c r="P170" s="10" t="s">
        <v>877</v>
      </c>
    </row>
    <row r="171" spans="1:16" s="7" customFormat="1" ht="33.950000000000003" customHeight="1" x14ac:dyDescent="0.2">
      <c r="A171" s="8">
        <v>0</v>
      </c>
      <c r="B171" s="9">
        <f>A171*J171</f>
        <v>0</v>
      </c>
      <c r="C171" s="10" t="s">
        <v>857</v>
      </c>
      <c r="D171" s="10" t="s">
        <v>878</v>
      </c>
      <c r="E171" s="10" t="s">
        <v>879</v>
      </c>
      <c r="F171" s="8">
        <v>2023</v>
      </c>
      <c r="G171" s="8">
        <v>116</v>
      </c>
      <c r="H171" s="11" t="s">
        <v>22</v>
      </c>
      <c r="I171" s="12"/>
      <c r="J171" s="13">
        <v>929.5</v>
      </c>
      <c r="K171" s="10" t="s">
        <v>23</v>
      </c>
      <c r="L171" s="15" t="s">
        <v>880</v>
      </c>
      <c r="M171" s="10" t="s">
        <v>881</v>
      </c>
      <c r="N171" s="10" t="s">
        <v>882</v>
      </c>
      <c r="O171" s="10" t="s">
        <v>883</v>
      </c>
      <c r="P171" s="10" t="s">
        <v>884</v>
      </c>
    </row>
    <row r="172" spans="1:16" s="7" customFormat="1" ht="33.950000000000003" customHeight="1" x14ac:dyDescent="0.2">
      <c r="A172" s="8">
        <v>0</v>
      </c>
      <c r="B172" s="9">
        <f>A172*J172</f>
        <v>0</v>
      </c>
      <c r="C172" s="10" t="s">
        <v>857</v>
      </c>
      <c r="D172" s="10" t="s">
        <v>885</v>
      </c>
      <c r="E172" s="10" t="s">
        <v>886</v>
      </c>
      <c r="F172" s="8">
        <v>2023</v>
      </c>
      <c r="G172" s="8">
        <v>56</v>
      </c>
      <c r="H172" s="11" t="s">
        <v>22</v>
      </c>
      <c r="I172" s="12"/>
      <c r="J172" s="13">
        <v>603.9</v>
      </c>
      <c r="K172" s="10" t="s">
        <v>23</v>
      </c>
      <c r="L172" s="15" t="s">
        <v>887</v>
      </c>
      <c r="M172" s="10" t="s">
        <v>888</v>
      </c>
      <c r="N172" s="10" t="s">
        <v>889</v>
      </c>
      <c r="O172" s="10" t="s">
        <v>890</v>
      </c>
      <c r="P172" s="10" t="s">
        <v>891</v>
      </c>
    </row>
    <row r="173" spans="1:16" s="7" customFormat="1" ht="33.950000000000003" customHeight="1" x14ac:dyDescent="0.2">
      <c r="A173" s="8">
        <v>0</v>
      </c>
      <c r="B173" s="9">
        <f>A173*J173</f>
        <v>0</v>
      </c>
      <c r="C173" s="10" t="s">
        <v>857</v>
      </c>
      <c r="D173" s="10" t="s">
        <v>892</v>
      </c>
      <c r="E173" s="10" t="s">
        <v>893</v>
      </c>
      <c r="F173" s="8">
        <v>2024</v>
      </c>
      <c r="G173" s="8">
        <v>96</v>
      </c>
      <c r="H173" s="11" t="s">
        <v>22</v>
      </c>
      <c r="I173" s="12"/>
      <c r="J173" s="13">
        <v>696.3</v>
      </c>
      <c r="K173" s="10" t="s">
        <v>23</v>
      </c>
      <c r="L173" s="15" t="s">
        <v>894</v>
      </c>
      <c r="M173" s="10" t="s">
        <v>895</v>
      </c>
      <c r="N173" s="10" t="s">
        <v>896</v>
      </c>
      <c r="O173" s="10" t="s">
        <v>897</v>
      </c>
      <c r="P173" s="10" t="s">
        <v>898</v>
      </c>
    </row>
    <row r="174" spans="1:16" s="7" customFormat="1" ht="33.950000000000003" customHeight="1" x14ac:dyDescent="0.2">
      <c r="A174" s="8">
        <v>0</v>
      </c>
      <c r="B174" s="9">
        <f>A174*J174</f>
        <v>0</v>
      </c>
      <c r="C174" s="10" t="s">
        <v>857</v>
      </c>
      <c r="D174" s="10" t="s">
        <v>899</v>
      </c>
      <c r="E174" s="10" t="s">
        <v>900</v>
      </c>
      <c r="F174" s="8">
        <v>2023</v>
      </c>
      <c r="G174" s="8">
        <v>48</v>
      </c>
      <c r="H174" s="11" t="s">
        <v>22</v>
      </c>
      <c r="I174" s="12"/>
      <c r="J174" s="13">
        <v>608.29999999999995</v>
      </c>
      <c r="K174" s="10" t="s">
        <v>23</v>
      </c>
      <c r="L174" s="15" t="s">
        <v>901</v>
      </c>
      <c r="M174" s="10" t="s">
        <v>902</v>
      </c>
      <c r="N174" s="10" t="s">
        <v>903</v>
      </c>
      <c r="O174" s="10" t="s">
        <v>904</v>
      </c>
      <c r="P174" s="10" t="s">
        <v>905</v>
      </c>
    </row>
    <row r="175" spans="1:16" s="7" customFormat="1" ht="33.950000000000003" customHeight="1" x14ac:dyDescent="0.2">
      <c r="A175" s="8">
        <v>0</v>
      </c>
      <c r="B175" s="9">
        <f>A175*J175</f>
        <v>0</v>
      </c>
      <c r="C175" s="10" t="s">
        <v>857</v>
      </c>
      <c r="D175" s="10" t="s">
        <v>906</v>
      </c>
      <c r="E175" s="10" t="s">
        <v>907</v>
      </c>
      <c r="F175" s="8">
        <v>2023</v>
      </c>
      <c r="G175" s="8">
        <v>60</v>
      </c>
      <c r="H175" s="11" t="s">
        <v>22</v>
      </c>
      <c r="I175" s="12"/>
      <c r="J175" s="13">
        <v>663.3</v>
      </c>
      <c r="K175" s="10" t="s">
        <v>23</v>
      </c>
      <c r="L175" s="15" t="s">
        <v>908</v>
      </c>
      <c r="M175" s="10" t="s">
        <v>909</v>
      </c>
      <c r="N175" s="10" t="s">
        <v>910</v>
      </c>
      <c r="O175" s="10" t="s">
        <v>911</v>
      </c>
      <c r="P175" s="10" t="s">
        <v>912</v>
      </c>
    </row>
    <row r="176" spans="1:16" s="7" customFormat="1" ht="33.950000000000003" customHeight="1" x14ac:dyDescent="0.2">
      <c r="A176" s="8">
        <v>0</v>
      </c>
      <c r="B176" s="9">
        <f>A176*J176</f>
        <v>0</v>
      </c>
      <c r="C176" s="10" t="s">
        <v>857</v>
      </c>
      <c r="D176" s="10" t="s">
        <v>20</v>
      </c>
      <c r="E176" s="10" t="s">
        <v>21</v>
      </c>
      <c r="F176" s="8">
        <v>2022</v>
      </c>
      <c r="G176" s="8">
        <v>84</v>
      </c>
      <c r="H176" s="11" t="s">
        <v>22</v>
      </c>
      <c r="I176" s="12"/>
      <c r="J176" s="13">
        <v>775.5</v>
      </c>
      <c r="K176" s="10" t="s">
        <v>23</v>
      </c>
      <c r="L176" s="15" t="s">
        <v>24</v>
      </c>
      <c r="M176" s="10" t="s">
        <v>25</v>
      </c>
      <c r="N176" s="10" t="s">
        <v>26</v>
      </c>
      <c r="O176" s="10" t="s">
        <v>27</v>
      </c>
      <c r="P176" s="10" t="s">
        <v>28</v>
      </c>
    </row>
    <row r="177" spans="1:16" s="7" customFormat="1" ht="33.950000000000003" customHeight="1" x14ac:dyDescent="0.2">
      <c r="A177" s="8">
        <v>0</v>
      </c>
      <c r="B177" s="9">
        <f>A177*J177</f>
        <v>0</v>
      </c>
      <c r="C177" s="10" t="s">
        <v>857</v>
      </c>
      <c r="D177" s="10" t="s">
        <v>913</v>
      </c>
      <c r="E177" s="10" t="s">
        <v>914</v>
      </c>
      <c r="F177" s="8">
        <v>2021</v>
      </c>
      <c r="G177" s="8">
        <v>200</v>
      </c>
      <c r="H177" s="11" t="s">
        <v>22</v>
      </c>
      <c r="I177" s="12"/>
      <c r="J177" s="13">
        <v>1424.5</v>
      </c>
      <c r="K177" s="10" t="s">
        <v>23</v>
      </c>
      <c r="L177" s="15" t="s">
        <v>915</v>
      </c>
      <c r="M177" s="10" t="s">
        <v>916</v>
      </c>
      <c r="N177" s="10" t="s">
        <v>917</v>
      </c>
      <c r="O177" s="10" t="s">
        <v>918</v>
      </c>
      <c r="P177" s="10" t="s">
        <v>919</v>
      </c>
    </row>
    <row r="178" spans="1:16" s="7" customFormat="1" ht="33.950000000000003" customHeight="1" x14ac:dyDescent="0.2">
      <c r="A178" s="8">
        <v>0</v>
      </c>
      <c r="B178" s="9">
        <f>A178*J178</f>
        <v>0</v>
      </c>
      <c r="C178" s="10" t="s">
        <v>857</v>
      </c>
      <c r="D178" s="10" t="s">
        <v>541</v>
      </c>
      <c r="E178" s="10" t="s">
        <v>542</v>
      </c>
      <c r="F178" s="8">
        <v>2023</v>
      </c>
      <c r="G178" s="8">
        <v>288</v>
      </c>
      <c r="H178" s="11" t="s">
        <v>31</v>
      </c>
      <c r="I178" s="12"/>
      <c r="J178" s="13">
        <v>1293.5999999999999</v>
      </c>
      <c r="K178" s="10" t="s">
        <v>23</v>
      </c>
      <c r="L178" s="15" t="s">
        <v>543</v>
      </c>
      <c r="M178" s="10" t="s">
        <v>544</v>
      </c>
      <c r="N178" s="10" t="s">
        <v>545</v>
      </c>
      <c r="O178" s="10" t="s">
        <v>546</v>
      </c>
      <c r="P178" s="10" t="s">
        <v>547</v>
      </c>
    </row>
    <row r="179" spans="1:16" s="7" customFormat="1" ht="33.950000000000003" customHeight="1" x14ac:dyDescent="0.2">
      <c r="A179" s="8">
        <v>0</v>
      </c>
      <c r="B179" s="9">
        <f>A179*J179</f>
        <v>0</v>
      </c>
      <c r="C179" s="10" t="s">
        <v>857</v>
      </c>
      <c r="D179" s="10" t="s">
        <v>236</v>
      </c>
      <c r="E179" s="10" t="s">
        <v>237</v>
      </c>
      <c r="F179" s="8">
        <v>2022</v>
      </c>
      <c r="G179" s="8">
        <v>64</v>
      </c>
      <c r="H179" s="11" t="s">
        <v>22</v>
      </c>
      <c r="I179" s="12"/>
      <c r="J179" s="13">
        <v>682</v>
      </c>
      <c r="K179" s="10" t="s">
        <v>23</v>
      </c>
      <c r="L179" s="15" t="s">
        <v>238</v>
      </c>
      <c r="M179" s="10" t="s">
        <v>239</v>
      </c>
      <c r="N179" s="10" t="s">
        <v>240</v>
      </c>
      <c r="O179" s="10" t="s">
        <v>241</v>
      </c>
      <c r="P179" s="10" t="s">
        <v>242</v>
      </c>
    </row>
    <row r="180" spans="1:16" s="7" customFormat="1" ht="33.950000000000003" customHeight="1" x14ac:dyDescent="0.2">
      <c r="A180" s="8">
        <v>0</v>
      </c>
      <c r="B180" s="9">
        <f>A180*J180</f>
        <v>0</v>
      </c>
      <c r="C180" s="10" t="s">
        <v>857</v>
      </c>
      <c r="D180" s="10" t="s">
        <v>920</v>
      </c>
      <c r="E180" s="10" t="s">
        <v>921</v>
      </c>
      <c r="F180" s="8">
        <v>2021</v>
      </c>
      <c r="G180" s="8">
        <v>88</v>
      </c>
      <c r="H180" s="11" t="s">
        <v>22</v>
      </c>
      <c r="I180" s="12"/>
      <c r="J180" s="13">
        <v>606.1</v>
      </c>
      <c r="K180" s="10" t="s">
        <v>23</v>
      </c>
      <c r="L180" s="15" t="s">
        <v>922</v>
      </c>
      <c r="M180" s="10" t="s">
        <v>923</v>
      </c>
      <c r="N180" s="10" t="s">
        <v>924</v>
      </c>
      <c r="O180" s="10" t="s">
        <v>925</v>
      </c>
      <c r="P180" s="10" t="s">
        <v>926</v>
      </c>
    </row>
    <row r="181" spans="1:16" s="7" customFormat="1" ht="33.950000000000003" customHeight="1" x14ac:dyDescent="0.2">
      <c r="A181" s="8">
        <v>0</v>
      </c>
      <c r="B181" s="9">
        <f>A181*J181</f>
        <v>0</v>
      </c>
      <c r="C181" s="10" t="s">
        <v>857</v>
      </c>
      <c r="D181" s="10" t="s">
        <v>927</v>
      </c>
      <c r="E181" s="10" t="s">
        <v>928</v>
      </c>
      <c r="F181" s="8">
        <v>2022</v>
      </c>
      <c r="G181" s="8">
        <v>60</v>
      </c>
      <c r="H181" s="11" t="s">
        <v>22</v>
      </c>
      <c r="I181" s="12"/>
      <c r="J181" s="13">
        <v>660</v>
      </c>
      <c r="K181" s="10" t="s">
        <v>23</v>
      </c>
      <c r="L181" s="15" t="s">
        <v>929</v>
      </c>
      <c r="M181" s="10" t="s">
        <v>930</v>
      </c>
      <c r="N181" s="10" t="s">
        <v>931</v>
      </c>
      <c r="O181" s="10" t="s">
        <v>932</v>
      </c>
      <c r="P181" s="10" t="s">
        <v>933</v>
      </c>
    </row>
    <row r="182" spans="1:16" s="7" customFormat="1" ht="33.950000000000003" customHeight="1" x14ac:dyDescent="0.2">
      <c r="A182" s="8">
        <v>0</v>
      </c>
      <c r="B182" s="9">
        <f>A182*J182</f>
        <v>0</v>
      </c>
      <c r="C182" s="10" t="s">
        <v>857</v>
      </c>
      <c r="D182" s="10" t="s">
        <v>934</v>
      </c>
      <c r="E182" s="10" t="s">
        <v>935</v>
      </c>
      <c r="F182" s="8">
        <v>2021</v>
      </c>
      <c r="G182" s="8">
        <v>200</v>
      </c>
      <c r="H182" s="11" t="s">
        <v>31</v>
      </c>
      <c r="I182" s="12"/>
      <c r="J182" s="13">
        <v>695.2</v>
      </c>
      <c r="K182" s="10" t="s">
        <v>23</v>
      </c>
      <c r="L182" s="15" t="s">
        <v>936</v>
      </c>
      <c r="M182" s="10" t="s">
        <v>937</v>
      </c>
      <c r="N182" s="10" t="s">
        <v>938</v>
      </c>
      <c r="O182" s="10" t="s">
        <v>939</v>
      </c>
      <c r="P182" s="10" t="s">
        <v>940</v>
      </c>
    </row>
    <row r="183" spans="1:16" s="7" customFormat="1" ht="33.950000000000003" customHeight="1" x14ac:dyDescent="0.2">
      <c r="A183" s="8">
        <v>0</v>
      </c>
      <c r="B183" s="9">
        <f>A183*J183</f>
        <v>0</v>
      </c>
      <c r="C183" s="10" t="s">
        <v>857</v>
      </c>
      <c r="D183" s="10" t="s">
        <v>243</v>
      </c>
      <c r="E183" s="10" t="s">
        <v>244</v>
      </c>
      <c r="F183" s="8">
        <v>2022</v>
      </c>
      <c r="G183" s="8">
        <v>60</v>
      </c>
      <c r="H183" s="11" t="s">
        <v>22</v>
      </c>
      <c r="I183" s="12"/>
      <c r="J183" s="13">
        <v>663.3</v>
      </c>
      <c r="K183" s="10" t="s">
        <v>23</v>
      </c>
      <c r="L183" s="15" t="s">
        <v>245</v>
      </c>
      <c r="M183" s="10" t="s">
        <v>246</v>
      </c>
      <c r="N183" s="10" t="s">
        <v>247</v>
      </c>
      <c r="O183" s="10" t="s">
        <v>248</v>
      </c>
      <c r="P183" s="10" t="s">
        <v>249</v>
      </c>
    </row>
    <row r="184" spans="1:16" s="7" customFormat="1" ht="33.950000000000003" customHeight="1" x14ac:dyDescent="0.2">
      <c r="A184" s="8">
        <v>0</v>
      </c>
      <c r="B184" s="9">
        <f>A184*J184</f>
        <v>0</v>
      </c>
      <c r="C184" s="10" t="s">
        <v>857</v>
      </c>
      <c r="D184" s="10" t="s">
        <v>941</v>
      </c>
      <c r="E184" s="10" t="s">
        <v>942</v>
      </c>
      <c r="F184" s="8">
        <v>2021</v>
      </c>
      <c r="G184" s="8">
        <v>88</v>
      </c>
      <c r="H184" s="11" t="s">
        <v>22</v>
      </c>
      <c r="I184" s="12"/>
      <c r="J184" s="13">
        <v>583</v>
      </c>
      <c r="K184" s="10" t="s">
        <v>23</v>
      </c>
      <c r="L184" s="15" t="s">
        <v>943</v>
      </c>
      <c r="M184" s="10" t="s">
        <v>944</v>
      </c>
      <c r="N184" s="10" t="s">
        <v>945</v>
      </c>
      <c r="O184" s="10" t="s">
        <v>946</v>
      </c>
      <c r="P184" s="10" t="s">
        <v>947</v>
      </c>
    </row>
    <row r="185" spans="1:16" s="7" customFormat="1" ht="33.950000000000003" customHeight="1" x14ac:dyDescent="0.2">
      <c r="A185" s="8">
        <v>0</v>
      </c>
      <c r="B185" s="9">
        <f>A185*J185</f>
        <v>0</v>
      </c>
      <c r="C185" s="10" t="s">
        <v>857</v>
      </c>
      <c r="D185" s="10" t="s">
        <v>948</v>
      </c>
      <c r="E185" s="10" t="s">
        <v>949</v>
      </c>
      <c r="F185" s="8">
        <v>2021</v>
      </c>
      <c r="G185" s="8">
        <v>56</v>
      </c>
      <c r="H185" s="11" t="s">
        <v>22</v>
      </c>
      <c r="I185" s="12"/>
      <c r="J185" s="13">
        <v>488.4</v>
      </c>
      <c r="K185" s="10" t="s">
        <v>23</v>
      </c>
      <c r="L185" s="15" t="s">
        <v>950</v>
      </c>
      <c r="M185" s="10" t="s">
        <v>951</v>
      </c>
      <c r="N185" s="10" t="s">
        <v>952</v>
      </c>
      <c r="O185" s="10" t="s">
        <v>953</v>
      </c>
      <c r="P185" s="10" t="s">
        <v>954</v>
      </c>
    </row>
    <row r="186" spans="1:16" s="7" customFormat="1" ht="33.950000000000003" customHeight="1" x14ac:dyDescent="0.2">
      <c r="A186" s="8">
        <v>0</v>
      </c>
      <c r="B186" s="9">
        <f>A186*J186</f>
        <v>0</v>
      </c>
      <c r="C186" s="10" t="s">
        <v>857</v>
      </c>
      <c r="D186" s="10" t="s">
        <v>955</v>
      </c>
      <c r="E186" s="10" t="s">
        <v>956</v>
      </c>
      <c r="F186" s="8">
        <v>2021</v>
      </c>
      <c r="G186" s="8">
        <v>288</v>
      </c>
      <c r="H186" s="11" t="s">
        <v>31</v>
      </c>
      <c r="I186" s="12"/>
      <c r="J186" s="13">
        <v>929.5</v>
      </c>
      <c r="K186" s="10" t="s">
        <v>23</v>
      </c>
      <c r="L186" s="15" t="s">
        <v>957</v>
      </c>
      <c r="M186" s="10" t="s">
        <v>958</v>
      </c>
      <c r="N186" s="10" t="s">
        <v>959</v>
      </c>
      <c r="O186" s="10" t="s">
        <v>960</v>
      </c>
      <c r="P186" s="10" t="s">
        <v>961</v>
      </c>
    </row>
    <row r="187" spans="1:16" s="7" customFormat="1" ht="33.950000000000003" customHeight="1" x14ac:dyDescent="0.2">
      <c r="A187" s="8">
        <v>0</v>
      </c>
      <c r="B187" s="9">
        <f>A187*J187</f>
        <v>0</v>
      </c>
      <c r="C187" s="10" t="s">
        <v>857</v>
      </c>
      <c r="D187" s="10" t="s">
        <v>962</v>
      </c>
      <c r="E187" s="10" t="s">
        <v>963</v>
      </c>
      <c r="F187" s="8">
        <v>2021</v>
      </c>
      <c r="G187" s="8">
        <v>384</v>
      </c>
      <c r="H187" s="11" t="s">
        <v>31</v>
      </c>
      <c r="I187" s="12"/>
      <c r="J187" s="13">
        <v>1157.2</v>
      </c>
      <c r="K187" s="10" t="s">
        <v>23</v>
      </c>
      <c r="L187" s="15" t="s">
        <v>964</v>
      </c>
      <c r="M187" s="10" t="s">
        <v>965</v>
      </c>
      <c r="N187" s="10" t="s">
        <v>966</v>
      </c>
      <c r="O187" s="10" t="s">
        <v>967</v>
      </c>
      <c r="P187" s="10" t="s">
        <v>968</v>
      </c>
    </row>
    <row r="188" spans="1:16" s="7" customFormat="1" ht="33.950000000000003" customHeight="1" x14ac:dyDescent="0.2">
      <c r="A188" s="8">
        <v>0</v>
      </c>
      <c r="B188" s="9">
        <f>A188*J188</f>
        <v>0</v>
      </c>
      <c r="C188" s="10" t="s">
        <v>857</v>
      </c>
      <c r="D188" s="10" t="s">
        <v>969</v>
      </c>
      <c r="E188" s="10" t="s">
        <v>970</v>
      </c>
      <c r="F188" s="8">
        <v>2023</v>
      </c>
      <c r="G188" s="8">
        <v>48</v>
      </c>
      <c r="H188" s="11" t="s">
        <v>22</v>
      </c>
      <c r="I188" s="12"/>
      <c r="J188" s="13">
        <v>471.9</v>
      </c>
      <c r="K188" s="10" t="s">
        <v>23</v>
      </c>
      <c r="L188" s="15" t="s">
        <v>971</v>
      </c>
      <c r="M188" s="10" t="s">
        <v>972</v>
      </c>
      <c r="N188" s="10" t="s">
        <v>973</v>
      </c>
      <c r="O188" s="10" t="s">
        <v>974</v>
      </c>
      <c r="P188" s="10" t="s">
        <v>975</v>
      </c>
    </row>
    <row r="189" spans="1:16" s="7" customFormat="1" ht="33.950000000000003" customHeight="1" x14ac:dyDescent="0.2">
      <c r="A189" s="8">
        <v>0</v>
      </c>
      <c r="B189" s="9">
        <f>A189*J189</f>
        <v>0</v>
      </c>
      <c r="C189" s="10" t="s">
        <v>857</v>
      </c>
      <c r="D189" s="10" t="s">
        <v>976</v>
      </c>
      <c r="E189" s="10" t="s">
        <v>977</v>
      </c>
      <c r="F189" s="8">
        <v>2023</v>
      </c>
      <c r="G189" s="8">
        <v>204</v>
      </c>
      <c r="H189" s="11" t="s">
        <v>31</v>
      </c>
      <c r="I189" s="12"/>
      <c r="J189" s="13">
        <v>850.3</v>
      </c>
      <c r="K189" s="10" t="s">
        <v>23</v>
      </c>
      <c r="L189" s="15" t="s">
        <v>978</v>
      </c>
      <c r="M189" s="10" t="s">
        <v>979</v>
      </c>
      <c r="N189" s="10" t="s">
        <v>980</v>
      </c>
      <c r="O189" s="10" t="s">
        <v>981</v>
      </c>
      <c r="P189" s="10" t="s">
        <v>982</v>
      </c>
    </row>
    <row r="190" spans="1:16" s="7" customFormat="1" ht="33.950000000000003" customHeight="1" x14ac:dyDescent="0.2">
      <c r="A190" s="8">
        <v>0</v>
      </c>
      <c r="B190" s="9">
        <f>A190*J190</f>
        <v>0</v>
      </c>
      <c r="C190" s="10" t="s">
        <v>857</v>
      </c>
      <c r="D190" s="10" t="s">
        <v>797</v>
      </c>
      <c r="E190" s="10" t="s">
        <v>128</v>
      </c>
      <c r="F190" s="8">
        <v>2023</v>
      </c>
      <c r="G190" s="8">
        <v>134</v>
      </c>
      <c r="H190" s="11" t="s">
        <v>31</v>
      </c>
      <c r="I190" s="12"/>
      <c r="J190" s="13">
        <v>479.6</v>
      </c>
      <c r="K190" s="10" t="s">
        <v>23</v>
      </c>
      <c r="L190" s="15" t="s">
        <v>798</v>
      </c>
      <c r="M190" s="10" t="s">
        <v>799</v>
      </c>
      <c r="N190" s="10" t="s">
        <v>800</v>
      </c>
      <c r="O190" s="10" t="s">
        <v>801</v>
      </c>
      <c r="P190" s="10" t="s">
        <v>802</v>
      </c>
    </row>
    <row r="191" spans="1:16" s="7" customFormat="1" ht="33.950000000000003" customHeight="1" x14ac:dyDescent="0.2">
      <c r="A191" s="8">
        <v>0</v>
      </c>
      <c r="B191" s="9">
        <f>A191*J191</f>
        <v>0</v>
      </c>
      <c r="C191" s="10" t="s">
        <v>857</v>
      </c>
      <c r="D191" s="10" t="s">
        <v>983</v>
      </c>
      <c r="E191" s="10" t="s">
        <v>291</v>
      </c>
      <c r="F191" s="8">
        <v>2023</v>
      </c>
      <c r="G191" s="8">
        <v>80</v>
      </c>
      <c r="H191" s="11" t="s">
        <v>22</v>
      </c>
      <c r="I191" s="12"/>
      <c r="J191" s="13">
        <v>599.5</v>
      </c>
      <c r="K191" s="10" t="s">
        <v>23</v>
      </c>
      <c r="L191" s="15" t="s">
        <v>984</v>
      </c>
      <c r="M191" s="10" t="s">
        <v>985</v>
      </c>
      <c r="N191" s="10" t="s">
        <v>986</v>
      </c>
      <c r="O191" s="10" t="s">
        <v>987</v>
      </c>
      <c r="P191" s="10" t="s">
        <v>988</v>
      </c>
    </row>
    <row r="192" spans="1:16" s="7" customFormat="1" ht="33.950000000000003" customHeight="1" x14ac:dyDescent="0.2">
      <c r="A192" s="8">
        <v>0</v>
      </c>
      <c r="B192" s="9">
        <f>A192*J192</f>
        <v>0</v>
      </c>
      <c r="C192" s="10" t="s">
        <v>857</v>
      </c>
      <c r="D192" s="10" t="s">
        <v>989</v>
      </c>
      <c r="E192" s="10" t="s">
        <v>990</v>
      </c>
      <c r="F192" s="8">
        <v>2023</v>
      </c>
      <c r="G192" s="8">
        <v>68</v>
      </c>
      <c r="H192" s="11" t="s">
        <v>22</v>
      </c>
      <c r="I192" s="12"/>
      <c r="J192" s="13">
        <v>550</v>
      </c>
      <c r="K192" s="10" t="s">
        <v>23</v>
      </c>
      <c r="L192" s="15" t="s">
        <v>991</v>
      </c>
      <c r="M192" s="10" t="s">
        <v>992</v>
      </c>
      <c r="N192" s="10" t="s">
        <v>993</v>
      </c>
      <c r="O192" s="10" t="s">
        <v>994</v>
      </c>
      <c r="P192" s="10" t="s">
        <v>995</v>
      </c>
    </row>
    <row r="193" spans="1:16" s="7" customFormat="1" ht="33.950000000000003" customHeight="1" x14ac:dyDescent="0.2">
      <c r="A193" s="8">
        <v>0</v>
      </c>
      <c r="B193" s="9">
        <f>A193*J193</f>
        <v>0</v>
      </c>
      <c r="C193" s="10" t="s">
        <v>857</v>
      </c>
      <c r="D193" s="10" t="s">
        <v>568</v>
      </c>
      <c r="E193" s="10" t="s">
        <v>569</v>
      </c>
      <c r="F193" s="8">
        <v>2022</v>
      </c>
      <c r="G193" s="8">
        <v>56</v>
      </c>
      <c r="H193" s="11" t="s">
        <v>22</v>
      </c>
      <c r="I193" s="12"/>
      <c r="J193" s="13">
        <v>639.1</v>
      </c>
      <c r="K193" s="10" t="s">
        <v>23</v>
      </c>
      <c r="L193" s="15" t="s">
        <v>570</v>
      </c>
      <c r="M193" s="10" t="s">
        <v>571</v>
      </c>
      <c r="N193" s="10" t="s">
        <v>572</v>
      </c>
      <c r="O193" s="10" t="s">
        <v>573</v>
      </c>
      <c r="P193" s="10" t="s">
        <v>574</v>
      </c>
    </row>
    <row r="194" spans="1:16" s="7" customFormat="1" ht="33.950000000000003" customHeight="1" x14ac:dyDescent="0.2">
      <c r="A194" s="8">
        <v>0</v>
      </c>
      <c r="B194" s="9">
        <f>A194*J194</f>
        <v>0</v>
      </c>
      <c r="C194" s="10" t="s">
        <v>857</v>
      </c>
      <c r="D194" s="10" t="s">
        <v>575</v>
      </c>
      <c r="E194" s="10" t="s">
        <v>576</v>
      </c>
      <c r="F194" s="8">
        <v>2021</v>
      </c>
      <c r="G194" s="8">
        <v>212</v>
      </c>
      <c r="H194" s="11" t="s">
        <v>22</v>
      </c>
      <c r="I194" s="12"/>
      <c r="J194" s="13">
        <v>948.2</v>
      </c>
      <c r="K194" s="10" t="s">
        <v>23</v>
      </c>
      <c r="L194" s="15" t="s">
        <v>577</v>
      </c>
      <c r="M194" s="10" t="s">
        <v>578</v>
      </c>
      <c r="N194" s="10" t="s">
        <v>579</v>
      </c>
      <c r="O194" s="10" t="s">
        <v>580</v>
      </c>
      <c r="P194" s="10" t="s">
        <v>581</v>
      </c>
    </row>
    <row r="195" spans="1:16" s="7" customFormat="1" ht="33.950000000000003" customHeight="1" x14ac:dyDescent="0.2">
      <c r="A195" s="8">
        <v>0</v>
      </c>
      <c r="B195" s="9">
        <f>A195*J195</f>
        <v>0</v>
      </c>
      <c r="C195" s="10" t="s">
        <v>857</v>
      </c>
      <c r="D195" s="10" t="s">
        <v>996</v>
      </c>
      <c r="E195" s="10" t="s">
        <v>997</v>
      </c>
      <c r="F195" s="8">
        <v>2023</v>
      </c>
      <c r="G195" s="8">
        <v>72</v>
      </c>
      <c r="H195" s="11" t="s">
        <v>22</v>
      </c>
      <c r="I195" s="12"/>
      <c r="J195" s="13">
        <v>599.5</v>
      </c>
      <c r="K195" s="10" t="s">
        <v>23</v>
      </c>
      <c r="L195" s="15" t="s">
        <v>998</v>
      </c>
      <c r="M195" s="10" t="s">
        <v>999</v>
      </c>
      <c r="N195" s="10" t="s">
        <v>1000</v>
      </c>
      <c r="O195" s="10" t="s">
        <v>1001</v>
      </c>
      <c r="P195" s="10" t="s">
        <v>1002</v>
      </c>
    </row>
    <row r="196" spans="1:16" s="7" customFormat="1" ht="33.950000000000003" customHeight="1" x14ac:dyDescent="0.2">
      <c r="A196" s="8">
        <v>0</v>
      </c>
      <c r="B196" s="9">
        <f>A196*J196</f>
        <v>0</v>
      </c>
      <c r="C196" s="10" t="s">
        <v>857</v>
      </c>
      <c r="D196" s="10" t="s">
        <v>1003</v>
      </c>
      <c r="E196" s="10" t="s">
        <v>744</v>
      </c>
      <c r="F196" s="8">
        <v>2022</v>
      </c>
      <c r="G196" s="8">
        <v>80</v>
      </c>
      <c r="H196" s="11" t="s">
        <v>22</v>
      </c>
      <c r="I196" s="12"/>
      <c r="J196" s="13">
        <v>757.9</v>
      </c>
      <c r="K196" s="10" t="s">
        <v>23</v>
      </c>
      <c r="L196" s="15" t="s">
        <v>1004</v>
      </c>
      <c r="M196" s="10" t="s">
        <v>1005</v>
      </c>
      <c r="N196" s="10" t="s">
        <v>1006</v>
      </c>
      <c r="O196" s="10" t="s">
        <v>1007</v>
      </c>
      <c r="P196" s="10" t="s">
        <v>1008</v>
      </c>
    </row>
    <row r="197" spans="1:16" s="7" customFormat="1" ht="33.950000000000003" customHeight="1" x14ac:dyDescent="0.2">
      <c r="A197" s="8">
        <v>0</v>
      </c>
      <c r="B197" s="9">
        <f>A197*J197</f>
        <v>0</v>
      </c>
      <c r="C197" s="10" t="s">
        <v>857</v>
      </c>
      <c r="D197" s="10" t="s">
        <v>1009</v>
      </c>
      <c r="E197" s="10" t="s">
        <v>528</v>
      </c>
      <c r="F197" s="8">
        <v>2023</v>
      </c>
      <c r="G197" s="8">
        <v>40</v>
      </c>
      <c r="H197" s="11" t="s">
        <v>22</v>
      </c>
      <c r="I197" s="12"/>
      <c r="J197" s="13">
        <v>583</v>
      </c>
      <c r="K197" s="10" t="s">
        <v>23</v>
      </c>
      <c r="L197" s="15" t="s">
        <v>1010</v>
      </c>
      <c r="M197" s="10" t="s">
        <v>1011</v>
      </c>
      <c r="N197" s="10" t="s">
        <v>1012</v>
      </c>
      <c r="O197" s="10" t="s">
        <v>1013</v>
      </c>
      <c r="P197" s="10" t="s">
        <v>1014</v>
      </c>
    </row>
    <row r="198" spans="1:16" s="7" customFormat="1" ht="33.950000000000003" customHeight="1" x14ac:dyDescent="0.2">
      <c r="A198" s="8">
        <v>0</v>
      </c>
      <c r="B198" s="9">
        <f>A198*J198</f>
        <v>0</v>
      </c>
      <c r="C198" s="10" t="s">
        <v>857</v>
      </c>
      <c r="D198" s="10" t="s">
        <v>1015</v>
      </c>
      <c r="E198" s="10" t="s">
        <v>1016</v>
      </c>
      <c r="F198" s="8">
        <v>2023</v>
      </c>
      <c r="G198" s="8">
        <v>40</v>
      </c>
      <c r="H198" s="11" t="s">
        <v>22</v>
      </c>
      <c r="I198" s="12"/>
      <c r="J198" s="13">
        <v>537.9</v>
      </c>
      <c r="K198" s="10" t="s">
        <v>23</v>
      </c>
      <c r="L198" s="15" t="s">
        <v>1017</v>
      </c>
      <c r="M198" s="10" t="s">
        <v>1018</v>
      </c>
      <c r="N198" s="10" t="s">
        <v>1019</v>
      </c>
      <c r="O198" s="10" t="s">
        <v>1020</v>
      </c>
      <c r="P198" s="10" t="s">
        <v>1021</v>
      </c>
    </row>
    <row r="199" spans="1:16" s="7" customFormat="1" ht="33.950000000000003" customHeight="1" x14ac:dyDescent="0.2">
      <c r="A199" s="8">
        <v>0</v>
      </c>
      <c r="B199" s="9">
        <f>A199*J199</f>
        <v>0</v>
      </c>
      <c r="C199" s="10" t="s">
        <v>857</v>
      </c>
      <c r="D199" s="10" t="s">
        <v>174</v>
      </c>
      <c r="E199" s="10" t="s">
        <v>128</v>
      </c>
      <c r="F199" s="8">
        <v>2023</v>
      </c>
      <c r="G199" s="8">
        <v>192</v>
      </c>
      <c r="H199" s="11" t="s">
        <v>31</v>
      </c>
      <c r="I199" s="12"/>
      <c r="J199" s="13">
        <v>883.3</v>
      </c>
      <c r="K199" s="10" t="s">
        <v>23</v>
      </c>
      <c r="L199" s="15" t="s">
        <v>175</v>
      </c>
      <c r="M199" s="10" t="s">
        <v>176</v>
      </c>
      <c r="N199" s="10" t="s">
        <v>177</v>
      </c>
      <c r="O199" s="10" t="s">
        <v>178</v>
      </c>
      <c r="P199" s="10" t="s">
        <v>179</v>
      </c>
    </row>
    <row r="200" spans="1:16" s="7" customFormat="1" ht="33.950000000000003" customHeight="1" x14ac:dyDescent="0.2">
      <c r="A200" s="8">
        <v>0</v>
      </c>
      <c r="B200" s="9">
        <f>A200*J200</f>
        <v>0</v>
      </c>
      <c r="C200" s="10" t="s">
        <v>857</v>
      </c>
      <c r="D200" s="10" t="s">
        <v>1022</v>
      </c>
      <c r="E200" s="10" t="s">
        <v>1023</v>
      </c>
      <c r="F200" s="8">
        <v>2023</v>
      </c>
      <c r="G200" s="8">
        <v>712</v>
      </c>
      <c r="H200" s="11" t="s">
        <v>22</v>
      </c>
      <c r="I200" s="12"/>
      <c r="J200" s="13">
        <v>3896.2</v>
      </c>
      <c r="K200" s="10" t="s">
        <v>23</v>
      </c>
      <c r="L200" s="15" t="s">
        <v>1024</v>
      </c>
      <c r="M200" s="10" t="s">
        <v>1025</v>
      </c>
      <c r="N200" s="10" t="s">
        <v>1026</v>
      </c>
      <c r="O200" s="10" t="s">
        <v>1027</v>
      </c>
      <c r="P200" s="10" t="s">
        <v>1028</v>
      </c>
    </row>
    <row r="201" spans="1:16" s="7" customFormat="1" ht="33.950000000000003" customHeight="1" x14ac:dyDescent="0.2">
      <c r="A201" s="8">
        <v>0</v>
      </c>
      <c r="B201" s="9">
        <f>A201*J201</f>
        <v>0</v>
      </c>
      <c r="C201" s="10" t="s">
        <v>857</v>
      </c>
      <c r="D201" s="10" t="s">
        <v>843</v>
      </c>
      <c r="E201" s="10" t="s">
        <v>844</v>
      </c>
      <c r="F201" s="8">
        <v>2023</v>
      </c>
      <c r="G201" s="8">
        <v>300</v>
      </c>
      <c r="H201" s="11" t="s">
        <v>31</v>
      </c>
      <c r="I201" s="12"/>
      <c r="J201" s="13">
        <v>1141.8</v>
      </c>
      <c r="K201" s="10" t="s">
        <v>23</v>
      </c>
      <c r="L201" s="15" t="s">
        <v>845</v>
      </c>
      <c r="M201" s="10" t="s">
        <v>846</v>
      </c>
      <c r="N201" s="10" t="s">
        <v>847</v>
      </c>
      <c r="O201" s="10" t="s">
        <v>848</v>
      </c>
      <c r="P201" s="10" t="s">
        <v>849</v>
      </c>
    </row>
    <row r="202" spans="1:16" s="7" customFormat="1" ht="33.950000000000003" customHeight="1" x14ac:dyDescent="0.2">
      <c r="A202" s="8">
        <v>0</v>
      </c>
      <c r="B202" s="9">
        <f>A202*J202</f>
        <v>0</v>
      </c>
      <c r="C202" s="10" t="s">
        <v>857</v>
      </c>
      <c r="D202" s="10" t="s">
        <v>194</v>
      </c>
      <c r="E202" s="10" t="s">
        <v>195</v>
      </c>
      <c r="F202" s="8">
        <v>2023</v>
      </c>
      <c r="G202" s="8">
        <v>320</v>
      </c>
      <c r="H202" s="11" t="s">
        <v>22</v>
      </c>
      <c r="I202" s="12"/>
      <c r="J202" s="13">
        <v>1390.4</v>
      </c>
      <c r="K202" s="10" t="s">
        <v>23</v>
      </c>
      <c r="L202" s="15" t="s">
        <v>196</v>
      </c>
      <c r="M202" s="10" t="s">
        <v>197</v>
      </c>
      <c r="N202" s="10" t="s">
        <v>198</v>
      </c>
      <c r="O202" s="10" t="s">
        <v>199</v>
      </c>
      <c r="P202" s="10" t="s">
        <v>200</v>
      </c>
    </row>
    <row r="203" spans="1:16" s="7" customFormat="1" ht="33.950000000000003" customHeight="1" x14ac:dyDescent="0.2">
      <c r="A203" s="8">
        <v>0</v>
      </c>
      <c r="B203" s="9">
        <f>A203*J203</f>
        <v>0</v>
      </c>
      <c r="C203" s="10" t="s">
        <v>1029</v>
      </c>
      <c r="D203" s="10" t="s">
        <v>1030</v>
      </c>
      <c r="E203" s="10" t="s">
        <v>900</v>
      </c>
      <c r="F203" s="8">
        <v>2022</v>
      </c>
      <c r="G203" s="8">
        <v>124</v>
      </c>
      <c r="H203" s="11" t="s">
        <v>22</v>
      </c>
      <c r="I203" s="12"/>
      <c r="J203" s="13">
        <v>966.9</v>
      </c>
      <c r="K203" s="10" t="s">
        <v>23</v>
      </c>
      <c r="L203" s="15" t="s">
        <v>1031</v>
      </c>
      <c r="M203" s="10" t="s">
        <v>1032</v>
      </c>
      <c r="N203" s="10" t="s">
        <v>1033</v>
      </c>
      <c r="O203" s="10" t="s">
        <v>1034</v>
      </c>
      <c r="P203" s="10" t="s">
        <v>1035</v>
      </c>
    </row>
    <row r="204" spans="1:16" s="7" customFormat="1" ht="33.950000000000003" customHeight="1" x14ac:dyDescent="0.2">
      <c r="A204" s="8">
        <v>0</v>
      </c>
      <c r="B204" s="9">
        <f>A204*J204</f>
        <v>0</v>
      </c>
      <c r="C204" s="10" t="s">
        <v>1029</v>
      </c>
      <c r="D204" s="10" t="s">
        <v>668</v>
      </c>
      <c r="E204" s="10" t="s">
        <v>669</v>
      </c>
      <c r="F204" s="8">
        <v>2021</v>
      </c>
      <c r="G204" s="8">
        <v>204</v>
      </c>
      <c r="H204" s="11" t="s">
        <v>31</v>
      </c>
      <c r="I204" s="12"/>
      <c r="J204" s="13">
        <v>817.3</v>
      </c>
      <c r="K204" s="10" t="s">
        <v>23</v>
      </c>
      <c r="L204" s="15" t="s">
        <v>670</v>
      </c>
      <c r="M204" s="10" t="s">
        <v>671</v>
      </c>
      <c r="N204" s="10" t="s">
        <v>672</v>
      </c>
      <c r="O204" s="10" t="s">
        <v>673</v>
      </c>
      <c r="P204" s="10" t="s">
        <v>674</v>
      </c>
    </row>
    <row r="205" spans="1:16" s="7" customFormat="1" ht="33.950000000000003" customHeight="1" x14ac:dyDescent="0.2">
      <c r="A205" s="8">
        <v>0</v>
      </c>
      <c r="B205" s="9">
        <f>A205*J205</f>
        <v>0</v>
      </c>
      <c r="C205" s="10" t="s">
        <v>1029</v>
      </c>
      <c r="D205" s="10" t="s">
        <v>1036</v>
      </c>
      <c r="E205" s="10" t="s">
        <v>1037</v>
      </c>
      <c r="F205" s="8">
        <v>2023</v>
      </c>
      <c r="G205" s="8">
        <v>188</v>
      </c>
      <c r="H205" s="11" t="s">
        <v>31</v>
      </c>
      <c r="I205" s="12"/>
      <c r="J205" s="13">
        <v>1193.5</v>
      </c>
      <c r="K205" s="10" t="s">
        <v>23</v>
      </c>
      <c r="L205" s="15" t="s">
        <v>1038</v>
      </c>
      <c r="M205" s="10" t="s">
        <v>1039</v>
      </c>
      <c r="N205" s="10" t="s">
        <v>1040</v>
      </c>
      <c r="O205" s="10" t="s">
        <v>1041</v>
      </c>
      <c r="P205" s="10" t="s">
        <v>1042</v>
      </c>
    </row>
    <row r="206" spans="1:16" s="7" customFormat="1" ht="33.950000000000003" customHeight="1" x14ac:dyDescent="0.2">
      <c r="A206" s="8">
        <v>0</v>
      </c>
      <c r="B206" s="9">
        <f>A206*J206</f>
        <v>0</v>
      </c>
      <c r="C206" s="10" t="s">
        <v>1029</v>
      </c>
      <c r="D206" s="10" t="s">
        <v>1043</v>
      </c>
      <c r="E206" s="10" t="s">
        <v>1044</v>
      </c>
      <c r="F206" s="8">
        <v>2023</v>
      </c>
      <c r="G206" s="8">
        <v>144</v>
      </c>
      <c r="H206" s="11" t="s">
        <v>31</v>
      </c>
      <c r="I206" s="12"/>
      <c r="J206" s="13">
        <v>564.29999999999995</v>
      </c>
      <c r="K206" s="10" t="s">
        <v>585</v>
      </c>
      <c r="L206" s="15" t="s">
        <v>1045</v>
      </c>
      <c r="M206" s="10" t="s">
        <v>1046</v>
      </c>
      <c r="N206" s="10" t="s">
        <v>1047</v>
      </c>
      <c r="O206" s="10" t="s">
        <v>1048</v>
      </c>
      <c r="P206" s="10" t="s">
        <v>1049</v>
      </c>
    </row>
    <row r="207" spans="1:16" s="7" customFormat="1" ht="33.950000000000003" customHeight="1" x14ac:dyDescent="0.2">
      <c r="A207" s="8">
        <v>0</v>
      </c>
      <c r="B207" s="9">
        <f>A207*J207</f>
        <v>0</v>
      </c>
      <c r="C207" s="10" t="s">
        <v>1029</v>
      </c>
      <c r="D207" s="10" t="s">
        <v>722</v>
      </c>
      <c r="E207" s="10" t="s">
        <v>723</v>
      </c>
      <c r="F207" s="8">
        <v>2021</v>
      </c>
      <c r="G207" s="8">
        <v>256</v>
      </c>
      <c r="H207" s="11" t="s">
        <v>31</v>
      </c>
      <c r="I207" s="12"/>
      <c r="J207" s="13">
        <v>772.2</v>
      </c>
      <c r="K207" s="10" t="s">
        <v>23</v>
      </c>
      <c r="L207" s="15" t="s">
        <v>724</v>
      </c>
      <c r="M207" s="10" t="s">
        <v>725</v>
      </c>
      <c r="N207" s="10" t="s">
        <v>726</v>
      </c>
      <c r="O207" s="10" t="s">
        <v>727</v>
      </c>
      <c r="P207" s="10" t="s">
        <v>728</v>
      </c>
    </row>
    <row r="208" spans="1:16" s="7" customFormat="1" ht="33.950000000000003" customHeight="1" x14ac:dyDescent="0.2">
      <c r="A208" s="8">
        <v>0</v>
      </c>
      <c r="B208" s="9">
        <f>A208*J208</f>
        <v>0</v>
      </c>
      <c r="C208" s="10" t="s">
        <v>1029</v>
      </c>
      <c r="D208" s="10" t="s">
        <v>1050</v>
      </c>
      <c r="E208" s="10" t="s">
        <v>1051</v>
      </c>
      <c r="F208" s="8">
        <v>2023</v>
      </c>
      <c r="G208" s="8">
        <v>108</v>
      </c>
      <c r="H208" s="11" t="s">
        <v>22</v>
      </c>
      <c r="I208" s="12"/>
      <c r="J208" s="13">
        <v>799.7</v>
      </c>
      <c r="K208" s="10" t="s">
        <v>23</v>
      </c>
      <c r="L208" s="15" t="s">
        <v>1052</v>
      </c>
      <c r="M208" s="10" t="s">
        <v>1053</v>
      </c>
      <c r="N208" s="10" t="s">
        <v>1054</v>
      </c>
      <c r="O208" s="10" t="s">
        <v>1055</v>
      </c>
      <c r="P208" s="10" t="s">
        <v>1056</v>
      </c>
    </row>
    <row r="209" spans="1:16" s="7" customFormat="1" ht="33.950000000000003" customHeight="1" x14ac:dyDescent="0.2">
      <c r="A209" s="8">
        <v>0</v>
      </c>
      <c r="B209" s="9">
        <f>A209*J209</f>
        <v>0</v>
      </c>
      <c r="C209" s="10" t="s">
        <v>1029</v>
      </c>
      <c r="D209" s="10" t="s">
        <v>1057</v>
      </c>
      <c r="E209" s="10" t="s">
        <v>1051</v>
      </c>
      <c r="F209" s="8">
        <v>2023</v>
      </c>
      <c r="G209" s="8">
        <v>180</v>
      </c>
      <c r="H209" s="11" t="s">
        <v>22</v>
      </c>
      <c r="I209" s="12"/>
      <c r="J209" s="13">
        <v>1215.5</v>
      </c>
      <c r="K209" s="10" t="s">
        <v>23</v>
      </c>
      <c r="L209" s="15" t="s">
        <v>1058</v>
      </c>
      <c r="M209" s="10" t="s">
        <v>1059</v>
      </c>
      <c r="N209" s="10" t="s">
        <v>1060</v>
      </c>
      <c r="O209" s="10" t="s">
        <v>1061</v>
      </c>
      <c r="P209" s="10" t="s">
        <v>1062</v>
      </c>
    </row>
    <row r="210" spans="1:16" s="7" customFormat="1" ht="33.950000000000003" customHeight="1" x14ac:dyDescent="0.2">
      <c r="A210" s="8">
        <v>0</v>
      </c>
      <c r="B210" s="9">
        <f>A210*J210</f>
        <v>0</v>
      </c>
      <c r="C210" s="10" t="s">
        <v>1029</v>
      </c>
      <c r="D210" s="10" t="s">
        <v>1063</v>
      </c>
      <c r="E210" s="10" t="s">
        <v>1064</v>
      </c>
      <c r="F210" s="8">
        <v>2023</v>
      </c>
      <c r="G210" s="8">
        <v>148</v>
      </c>
      <c r="H210" s="11" t="s">
        <v>22</v>
      </c>
      <c r="I210" s="12"/>
      <c r="J210" s="13">
        <v>1081.3</v>
      </c>
      <c r="K210" s="10" t="s">
        <v>23</v>
      </c>
      <c r="L210" s="15" t="s">
        <v>1065</v>
      </c>
      <c r="M210" s="10" t="s">
        <v>1066</v>
      </c>
      <c r="N210" s="10" t="s">
        <v>1067</v>
      </c>
      <c r="O210" s="10" t="s">
        <v>1068</v>
      </c>
      <c r="P210" s="10" t="s">
        <v>1069</v>
      </c>
    </row>
    <row r="211" spans="1:16" s="7" customFormat="1" ht="33.950000000000003" customHeight="1" x14ac:dyDescent="0.2">
      <c r="A211" s="8">
        <v>0</v>
      </c>
      <c r="B211" s="9">
        <f>A211*J211</f>
        <v>0</v>
      </c>
      <c r="C211" s="10" t="s">
        <v>1070</v>
      </c>
      <c r="D211" s="10" t="s">
        <v>1071</v>
      </c>
      <c r="E211" s="10" t="s">
        <v>1072</v>
      </c>
      <c r="F211" s="8">
        <v>2022</v>
      </c>
      <c r="G211" s="8">
        <v>544</v>
      </c>
      <c r="H211" s="11" t="s">
        <v>31</v>
      </c>
      <c r="I211" s="12"/>
      <c r="J211" s="13">
        <v>1130.8</v>
      </c>
      <c r="K211" s="10" t="s">
        <v>23</v>
      </c>
      <c r="L211" s="15" t="s">
        <v>1073</v>
      </c>
      <c r="M211" s="10" t="s">
        <v>1074</v>
      </c>
      <c r="N211" s="10" t="s">
        <v>1075</v>
      </c>
      <c r="O211" s="10" t="s">
        <v>1076</v>
      </c>
      <c r="P211" s="10" t="s">
        <v>1077</v>
      </c>
    </row>
    <row r="212" spans="1:16" s="7" customFormat="1" ht="33.950000000000003" customHeight="1" x14ac:dyDescent="0.2">
      <c r="A212" s="8">
        <v>0</v>
      </c>
      <c r="B212" s="9">
        <f>A212*J212</f>
        <v>0</v>
      </c>
      <c r="C212" s="10" t="s">
        <v>1070</v>
      </c>
      <c r="D212" s="10" t="s">
        <v>1078</v>
      </c>
      <c r="E212" s="10" t="s">
        <v>1079</v>
      </c>
      <c r="F212" s="8">
        <v>2023</v>
      </c>
      <c r="G212" s="8">
        <v>168</v>
      </c>
      <c r="H212" s="11" t="s">
        <v>31</v>
      </c>
      <c r="I212" s="12"/>
      <c r="J212" s="13">
        <v>657.8</v>
      </c>
      <c r="K212" s="10" t="s">
        <v>585</v>
      </c>
      <c r="L212" s="15" t="s">
        <v>1080</v>
      </c>
      <c r="M212" s="10" t="s">
        <v>1081</v>
      </c>
      <c r="N212" s="10" t="s">
        <v>1082</v>
      </c>
      <c r="O212" s="10" t="s">
        <v>1083</v>
      </c>
      <c r="P212" s="10" t="s">
        <v>1084</v>
      </c>
    </row>
    <row r="213" spans="1:16" s="7" customFormat="1" ht="33.950000000000003" customHeight="1" x14ac:dyDescent="0.2">
      <c r="A213" s="8">
        <v>0</v>
      </c>
      <c r="B213" s="9">
        <f>A213*J213</f>
        <v>0</v>
      </c>
      <c r="C213" s="10" t="s">
        <v>1070</v>
      </c>
      <c r="D213" s="10" t="s">
        <v>1085</v>
      </c>
      <c r="E213" s="10" t="s">
        <v>1086</v>
      </c>
      <c r="F213" s="8">
        <v>2023</v>
      </c>
      <c r="G213" s="8">
        <v>192</v>
      </c>
      <c r="H213" s="11" t="s">
        <v>31</v>
      </c>
      <c r="I213" s="12"/>
      <c r="J213" s="13">
        <v>1250.7</v>
      </c>
      <c r="K213" s="10" t="s">
        <v>585</v>
      </c>
      <c r="L213" s="15" t="s">
        <v>1087</v>
      </c>
      <c r="M213" s="10" t="s">
        <v>1088</v>
      </c>
      <c r="N213" s="10" t="s">
        <v>1089</v>
      </c>
      <c r="O213" s="10" t="s">
        <v>1090</v>
      </c>
      <c r="P213" s="10" t="s">
        <v>1091</v>
      </c>
    </row>
    <row r="214" spans="1:16" s="7" customFormat="1" ht="33.950000000000003" customHeight="1" x14ac:dyDescent="0.2">
      <c r="A214" s="8">
        <v>0</v>
      </c>
      <c r="B214" s="9">
        <f>A214*J214</f>
        <v>0</v>
      </c>
      <c r="C214" s="10" t="s">
        <v>1092</v>
      </c>
      <c r="D214" s="10" t="s">
        <v>1093</v>
      </c>
      <c r="E214" s="10" t="s">
        <v>1094</v>
      </c>
      <c r="F214" s="8">
        <v>2023</v>
      </c>
      <c r="G214" s="8">
        <v>136</v>
      </c>
      <c r="H214" s="11" t="s">
        <v>31</v>
      </c>
      <c r="I214" s="12"/>
      <c r="J214" s="13">
        <v>665.5</v>
      </c>
      <c r="K214" s="10" t="s">
        <v>23</v>
      </c>
      <c r="L214" s="15" t="s">
        <v>1095</v>
      </c>
      <c r="M214" s="10" t="s">
        <v>1096</v>
      </c>
      <c r="N214" s="10" t="s">
        <v>1097</v>
      </c>
      <c r="O214" s="10" t="s">
        <v>1098</v>
      </c>
      <c r="P214" s="10" t="s">
        <v>1099</v>
      </c>
    </row>
    <row r="215" spans="1:16" s="7" customFormat="1" ht="33.950000000000003" customHeight="1" x14ac:dyDescent="0.2">
      <c r="A215" s="8">
        <v>0</v>
      </c>
      <c r="B215" s="9">
        <f>A215*J215</f>
        <v>0</v>
      </c>
      <c r="C215" s="10" t="s">
        <v>1092</v>
      </c>
      <c r="D215" s="10" t="s">
        <v>1100</v>
      </c>
      <c r="E215" s="10" t="s">
        <v>1101</v>
      </c>
      <c r="F215" s="8">
        <v>2023</v>
      </c>
      <c r="G215" s="8">
        <v>304</v>
      </c>
      <c r="H215" s="11" t="s">
        <v>31</v>
      </c>
      <c r="I215" s="12"/>
      <c r="J215" s="13">
        <v>1013.1</v>
      </c>
      <c r="K215" s="10" t="s">
        <v>23</v>
      </c>
      <c r="L215" s="15" t="s">
        <v>1102</v>
      </c>
      <c r="M215" s="10" t="s">
        <v>1103</v>
      </c>
      <c r="N215" s="10" t="s">
        <v>1104</v>
      </c>
      <c r="O215" s="10" t="s">
        <v>1105</v>
      </c>
      <c r="P215" s="10" t="s">
        <v>1106</v>
      </c>
    </row>
    <row r="216" spans="1:16" s="7" customFormat="1" ht="33.950000000000003" customHeight="1" x14ac:dyDescent="0.2">
      <c r="A216" s="8">
        <v>0</v>
      </c>
      <c r="B216" s="9">
        <f>A216*J216</f>
        <v>0</v>
      </c>
      <c r="C216" s="10" t="s">
        <v>1092</v>
      </c>
      <c r="D216" s="10" t="s">
        <v>1107</v>
      </c>
      <c r="E216" s="10" t="s">
        <v>1108</v>
      </c>
      <c r="F216" s="8">
        <v>2023</v>
      </c>
      <c r="G216" s="8">
        <v>264</v>
      </c>
      <c r="H216" s="11" t="s">
        <v>31</v>
      </c>
      <c r="I216" s="12"/>
      <c r="J216" s="13">
        <v>1175.9000000000001</v>
      </c>
      <c r="K216" s="10" t="s">
        <v>23</v>
      </c>
      <c r="L216" s="15" t="s">
        <v>1109</v>
      </c>
      <c r="M216" s="10" t="s">
        <v>1110</v>
      </c>
      <c r="N216" s="10" t="s">
        <v>1111</v>
      </c>
      <c r="O216" s="10" t="s">
        <v>1112</v>
      </c>
      <c r="P216" s="10" t="s">
        <v>1113</v>
      </c>
    </row>
    <row r="217" spans="1:16" s="7" customFormat="1" ht="33.950000000000003" customHeight="1" x14ac:dyDescent="0.2">
      <c r="A217" s="8">
        <v>0</v>
      </c>
      <c r="B217" s="9">
        <f>A217*J217</f>
        <v>0</v>
      </c>
      <c r="C217" s="10" t="s">
        <v>1092</v>
      </c>
      <c r="D217" s="10" t="s">
        <v>1114</v>
      </c>
      <c r="E217" s="10" t="s">
        <v>1115</v>
      </c>
      <c r="F217" s="8">
        <v>2023</v>
      </c>
      <c r="G217" s="8">
        <v>180</v>
      </c>
      <c r="H217" s="11" t="s">
        <v>31</v>
      </c>
      <c r="I217" s="12"/>
      <c r="J217" s="13">
        <v>1424.5</v>
      </c>
      <c r="K217" s="10" t="s">
        <v>23</v>
      </c>
      <c r="L217" s="15" t="s">
        <v>1116</v>
      </c>
      <c r="M217" s="10" t="s">
        <v>1117</v>
      </c>
      <c r="N217" s="10" t="s">
        <v>1118</v>
      </c>
      <c r="O217" s="10" t="s">
        <v>1119</v>
      </c>
      <c r="P217" s="10" t="s">
        <v>1120</v>
      </c>
    </row>
    <row r="218" spans="1:16" s="7" customFormat="1" ht="33.950000000000003" customHeight="1" x14ac:dyDescent="0.2">
      <c r="A218" s="8">
        <v>0</v>
      </c>
      <c r="B218" s="9">
        <f>A218*J218</f>
        <v>0</v>
      </c>
      <c r="C218" s="10" t="s">
        <v>1092</v>
      </c>
      <c r="D218" s="10" t="s">
        <v>1121</v>
      </c>
      <c r="E218" s="10" t="s">
        <v>1122</v>
      </c>
      <c r="F218" s="8">
        <v>2023</v>
      </c>
      <c r="G218" s="8">
        <v>248</v>
      </c>
      <c r="H218" s="11" t="s">
        <v>31</v>
      </c>
      <c r="I218" s="12"/>
      <c r="J218" s="13">
        <v>1025.2</v>
      </c>
      <c r="K218" s="10" t="s">
        <v>23</v>
      </c>
      <c r="L218" s="15" t="s">
        <v>1123</v>
      </c>
      <c r="M218" s="10" t="s">
        <v>1124</v>
      </c>
      <c r="N218" s="10" t="s">
        <v>1125</v>
      </c>
      <c r="O218" s="10" t="s">
        <v>1126</v>
      </c>
      <c r="P218" s="10" t="s">
        <v>1127</v>
      </c>
    </row>
    <row r="219" spans="1:16" s="7" customFormat="1" ht="33.950000000000003" customHeight="1" x14ac:dyDescent="0.2">
      <c r="A219" s="8">
        <v>0</v>
      </c>
      <c r="B219" s="9">
        <f>A219*J219</f>
        <v>0</v>
      </c>
      <c r="C219" s="10" t="s">
        <v>1092</v>
      </c>
      <c r="D219" s="10" t="s">
        <v>1128</v>
      </c>
      <c r="E219" s="10" t="s">
        <v>1129</v>
      </c>
      <c r="F219" s="8">
        <v>2023</v>
      </c>
      <c r="G219" s="8">
        <v>124</v>
      </c>
      <c r="H219" s="11" t="s">
        <v>22</v>
      </c>
      <c r="I219" s="12"/>
      <c r="J219" s="13">
        <v>376.2</v>
      </c>
      <c r="K219" s="10" t="s">
        <v>23</v>
      </c>
      <c r="L219" s="15" t="s">
        <v>1130</v>
      </c>
      <c r="M219" s="10" t="s">
        <v>1131</v>
      </c>
      <c r="N219" s="10" t="s">
        <v>1132</v>
      </c>
      <c r="O219" s="10" t="s">
        <v>1133</v>
      </c>
      <c r="P219" s="10" t="s">
        <v>1134</v>
      </c>
    </row>
    <row r="220" spans="1:16" s="7" customFormat="1" ht="33.950000000000003" customHeight="1" x14ac:dyDescent="0.2">
      <c r="A220" s="8">
        <v>0</v>
      </c>
      <c r="B220" s="9">
        <f>A220*J220</f>
        <v>0</v>
      </c>
      <c r="C220" s="10" t="s">
        <v>1092</v>
      </c>
      <c r="D220" s="10" t="s">
        <v>1135</v>
      </c>
      <c r="E220" s="10" t="s">
        <v>1136</v>
      </c>
      <c r="F220" s="8">
        <v>2021</v>
      </c>
      <c r="G220" s="8">
        <v>288</v>
      </c>
      <c r="H220" s="11" t="s">
        <v>31</v>
      </c>
      <c r="I220" s="12"/>
      <c r="J220" s="13">
        <v>795.3</v>
      </c>
      <c r="K220" s="10" t="s">
        <v>23</v>
      </c>
      <c r="L220" s="15" t="s">
        <v>1137</v>
      </c>
      <c r="M220" s="10" t="s">
        <v>1138</v>
      </c>
      <c r="N220" s="10" t="s">
        <v>1139</v>
      </c>
      <c r="O220" s="10" t="s">
        <v>1140</v>
      </c>
      <c r="P220" s="10" t="s">
        <v>1141</v>
      </c>
    </row>
    <row r="221" spans="1:16" s="7" customFormat="1" ht="33.950000000000003" customHeight="1" x14ac:dyDescent="0.2">
      <c r="A221" s="8">
        <v>0</v>
      </c>
      <c r="B221" s="9">
        <f>A221*J221</f>
        <v>0</v>
      </c>
      <c r="C221" s="10" t="s">
        <v>1092</v>
      </c>
      <c r="D221" s="10" t="s">
        <v>1142</v>
      </c>
      <c r="E221" s="10" t="s">
        <v>1143</v>
      </c>
      <c r="F221" s="8">
        <v>2021</v>
      </c>
      <c r="G221" s="8">
        <v>148</v>
      </c>
      <c r="H221" s="11" t="s">
        <v>31</v>
      </c>
      <c r="I221" s="12"/>
      <c r="J221" s="13">
        <v>607.20000000000005</v>
      </c>
      <c r="K221" s="10" t="s">
        <v>23</v>
      </c>
      <c r="L221" s="15" t="s">
        <v>1144</v>
      </c>
      <c r="M221" s="10" t="s">
        <v>1145</v>
      </c>
      <c r="N221" s="10" t="s">
        <v>1146</v>
      </c>
      <c r="O221" s="10" t="s">
        <v>1147</v>
      </c>
      <c r="P221" s="10" t="s">
        <v>1148</v>
      </c>
    </row>
    <row r="222" spans="1:16" s="7" customFormat="1" ht="33.950000000000003" customHeight="1" x14ac:dyDescent="0.2">
      <c r="A222" s="8">
        <v>0</v>
      </c>
      <c r="B222" s="9">
        <f>A222*J222</f>
        <v>0</v>
      </c>
      <c r="C222" s="10" t="s">
        <v>1092</v>
      </c>
      <c r="D222" s="10" t="s">
        <v>1149</v>
      </c>
      <c r="E222" s="10" t="s">
        <v>1150</v>
      </c>
      <c r="F222" s="8">
        <v>2021</v>
      </c>
      <c r="G222" s="8">
        <v>152</v>
      </c>
      <c r="H222" s="11" t="s">
        <v>31</v>
      </c>
      <c r="I222" s="12"/>
      <c r="J222" s="13">
        <v>623.70000000000005</v>
      </c>
      <c r="K222" s="10" t="s">
        <v>23</v>
      </c>
      <c r="L222" s="15" t="s">
        <v>1151</v>
      </c>
      <c r="M222" s="10" t="s">
        <v>1152</v>
      </c>
      <c r="N222" s="10" t="s">
        <v>1153</v>
      </c>
      <c r="O222" s="10" t="s">
        <v>1154</v>
      </c>
      <c r="P222" s="10" t="s">
        <v>1155</v>
      </c>
    </row>
    <row r="223" spans="1:16" s="7" customFormat="1" ht="33.950000000000003" customHeight="1" x14ac:dyDescent="0.2">
      <c r="A223" s="8">
        <v>0</v>
      </c>
      <c r="B223" s="9">
        <f>A223*J223</f>
        <v>0</v>
      </c>
      <c r="C223" s="10" t="s">
        <v>1092</v>
      </c>
      <c r="D223" s="10" t="s">
        <v>1156</v>
      </c>
      <c r="E223" s="10" t="s">
        <v>1157</v>
      </c>
      <c r="F223" s="8">
        <v>2023</v>
      </c>
      <c r="G223" s="8">
        <v>320</v>
      </c>
      <c r="H223" s="11" t="s">
        <v>31</v>
      </c>
      <c r="I223" s="12"/>
      <c r="J223" s="13">
        <v>1013.1</v>
      </c>
      <c r="K223" s="10" t="s">
        <v>23</v>
      </c>
      <c r="L223" s="15" t="s">
        <v>1158</v>
      </c>
      <c r="M223" s="10" t="s">
        <v>1159</v>
      </c>
      <c r="N223" s="10" t="s">
        <v>1160</v>
      </c>
      <c r="O223" s="10" t="s">
        <v>1161</v>
      </c>
      <c r="P223" s="10" t="s">
        <v>1162</v>
      </c>
    </row>
    <row r="224" spans="1:16" s="7" customFormat="1" ht="33.950000000000003" customHeight="1" x14ac:dyDescent="0.2">
      <c r="A224" s="8">
        <v>0</v>
      </c>
      <c r="B224" s="9">
        <f>A224*J224</f>
        <v>0</v>
      </c>
      <c r="C224" s="10" t="s">
        <v>1163</v>
      </c>
      <c r="D224" s="10" t="s">
        <v>1164</v>
      </c>
      <c r="E224" s="10" t="s">
        <v>1165</v>
      </c>
      <c r="F224" s="8">
        <v>2023</v>
      </c>
      <c r="G224" s="8">
        <v>212</v>
      </c>
      <c r="H224" s="11" t="s">
        <v>22</v>
      </c>
      <c r="I224" s="12"/>
      <c r="J224" s="13">
        <v>1100</v>
      </c>
      <c r="K224" s="10" t="s">
        <v>23</v>
      </c>
      <c r="L224" s="15" t="s">
        <v>1166</v>
      </c>
      <c r="M224" s="10" t="s">
        <v>1167</v>
      </c>
      <c r="N224" s="10" t="s">
        <v>1168</v>
      </c>
      <c r="O224" s="10" t="s">
        <v>1169</v>
      </c>
      <c r="P224" s="10" t="s">
        <v>1170</v>
      </c>
    </row>
    <row r="225" spans="1:16" s="7" customFormat="1" ht="33.950000000000003" customHeight="1" x14ac:dyDescent="0.2">
      <c r="A225" s="8">
        <v>0</v>
      </c>
      <c r="B225" s="9">
        <f>A225*J225</f>
        <v>0</v>
      </c>
      <c r="C225" s="10" t="s">
        <v>1163</v>
      </c>
      <c r="D225" s="10" t="s">
        <v>1171</v>
      </c>
      <c r="E225" s="10" t="s">
        <v>1172</v>
      </c>
      <c r="F225" s="8">
        <v>2021</v>
      </c>
      <c r="G225" s="8">
        <v>488</v>
      </c>
      <c r="H225" s="11" t="s">
        <v>31</v>
      </c>
      <c r="I225" s="12"/>
      <c r="J225" s="13">
        <v>1007.6</v>
      </c>
      <c r="K225" s="10" t="s">
        <v>23</v>
      </c>
      <c r="L225" s="15" t="s">
        <v>1173</v>
      </c>
      <c r="M225" s="10" t="s">
        <v>1174</v>
      </c>
      <c r="N225" s="10" t="s">
        <v>1175</v>
      </c>
      <c r="O225" s="10" t="s">
        <v>1176</v>
      </c>
      <c r="P225" s="10" t="s">
        <v>1177</v>
      </c>
    </row>
    <row r="226" spans="1:16" s="7" customFormat="1" ht="33.950000000000003" customHeight="1" x14ac:dyDescent="0.2">
      <c r="A226" s="8">
        <v>0</v>
      </c>
      <c r="B226" s="9">
        <f>A226*J226</f>
        <v>0</v>
      </c>
      <c r="C226" s="10" t="s">
        <v>1163</v>
      </c>
      <c r="D226" s="10" t="s">
        <v>1178</v>
      </c>
      <c r="E226" s="10" t="s">
        <v>1179</v>
      </c>
      <c r="F226" s="8">
        <v>2021</v>
      </c>
      <c r="G226" s="8">
        <v>100</v>
      </c>
      <c r="H226" s="11" t="s">
        <v>22</v>
      </c>
      <c r="I226" s="12"/>
      <c r="J226" s="13">
        <v>385</v>
      </c>
      <c r="K226" s="10" t="s">
        <v>23</v>
      </c>
      <c r="L226" s="15" t="s">
        <v>1180</v>
      </c>
      <c r="M226" s="10" t="s">
        <v>1181</v>
      </c>
      <c r="N226" s="10" t="s">
        <v>1182</v>
      </c>
      <c r="O226" s="10" t="s">
        <v>1183</v>
      </c>
      <c r="P226" s="10" t="s">
        <v>1184</v>
      </c>
    </row>
    <row r="227" spans="1:16" s="7" customFormat="1" ht="33.950000000000003" customHeight="1" x14ac:dyDescent="0.2">
      <c r="A227" s="8">
        <v>0</v>
      </c>
      <c r="B227" s="9">
        <f>A227*J227</f>
        <v>0</v>
      </c>
      <c r="C227" s="10" t="s">
        <v>1163</v>
      </c>
      <c r="D227" s="10" t="s">
        <v>1185</v>
      </c>
      <c r="E227" s="10" t="s">
        <v>1186</v>
      </c>
      <c r="F227" s="8">
        <v>2023</v>
      </c>
      <c r="G227" s="8">
        <v>92</v>
      </c>
      <c r="H227" s="11" t="s">
        <v>22</v>
      </c>
      <c r="I227" s="12"/>
      <c r="J227" s="13">
        <v>497.2</v>
      </c>
      <c r="K227" s="10" t="s">
        <v>585</v>
      </c>
      <c r="L227" s="15" t="s">
        <v>1187</v>
      </c>
      <c r="M227" s="10" t="s">
        <v>1188</v>
      </c>
      <c r="N227" s="10" t="s">
        <v>1189</v>
      </c>
      <c r="O227" s="10" t="s">
        <v>1190</v>
      </c>
      <c r="P227" s="10" t="s">
        <v>1191</v>
      </c>
    </row>
    <row r="228" spans="1:16" s="7" customFormat="1" ht="33.950000000000003" customHeight="1" x14ac:dyDescent="0.2">
      <c r="A228" s="8">
        <v>0</v>
      </c>
      <c r="B228" s="9">
        <f>A228*J228</f>
        <v>0</v>
      </c>
      <c r="C228" s="10" t="s">
        <v>1163</v>
      </c>
      <c r="D228" s="10" t="s">
        <v>1192</v>
      </c>
      <c r="E228" s="10" t="s">
        <v>1193</v>
      </c>
      <c r="F228" s="8">
        <v>2023</v>
      </c>
      <c r="G228" s="8">
        <v>152</v>
      </c>
      <c r="H228" s="11" t="s">
        <v>31</v>
      </c>
      <c r="I228" s="12"/>
      <c r="J228" s="13">
        <v>684.2</v>
      </c>
      <c r="K228" s="10" t="s">
        <v>585</v>
      </c>
      <c r="L228" s="15" t="s">
        <v>1194</v>
      </c>
      <c r="M228" s="10" t="s">
        <v>1195</v>
      </c>
      <c r="N228" s="10" t="s">
        <v>1196</v>
      </c>
      <c r="O228" s="10" t="s">
        <v>1197</v>
      </c>
      <c r="P228" s="10" t="s">
        <v>1198</v>
      </c>
    </row>
    <row r="229" spans="1:16" s="7" customFormat="1" ht="33.950000000000003" customHeight="1" x14ac:dyDescent="0.2">
      <c r="A229" s="8">
        <v>0</v>
      </c>
      <c r="B229" s="9">
        <f>A229*J229</f>
        <v>0</v>
      </c>
      <c r="C229" s="10" t="s">
        <v>1163</v>
      </c>
      <c r="D229" s="10" t="s">
        <v>1199</v>
      </c>
      <c r="E229" s="10" t="s">
        <v>1200</v>
      </c>
      <c r="F229" s="8">
        <v>2023</v>
      </c>
      <c r="G229" s="8">
        <v>380</v>
      </c>
      <c r="H229" s="11" t="s">
        <v>31</v>
      </c>
      <c r="I229" s="12"/>
      <c r="J229" s="13">
        <v>1311.2</v>
      </c>
      <c r="K229" s="10" t="s">
        <v>23</v>
      </c>
      <c r="L229" s="15" t="s">
        <v>1201</v>
      </c>
      <c r="M229" s="10" t="s">
        <v>1202</v>
      </c>
      <c r="N229" s="10" t="s">
        <v>1203</v>
      </c>
      <c r="O229" s="10" t="s">
        <v>1204</v>
      </c>
      <c r="P229" s="10" t="s">
        <v>1205</v>
      </c>
    </row>
    <row r="230" spans="1:16" s="7" customFormat="1" ht="33.950000000000003" customHeight="1" x14ac:dyDescent="0.2">
      <c r="A230" s="8">
        <v>0</v>
      </c>
      <c r="B230" s="9">
        <f>A230*J230</f>
        <v>0</v>
      </c>
      <c r="C230" s="10" t="s">
        <v>1163</v>
      </c>
      <c r="D230" s="10" t="s">
        <v>1206</v>
      </c>
      <c r="E230" s="10" t="s">
        <v>1200</v>
      </c>
      <c r="F230" s="8">
        <v>2023</v>
      </c>
      <c r="G230" s="8">
        <v>304</v>
      </c>
      <c r="H230" s="11" t="s">
        <v>31</v>
      </c>
      <c r="I230" s="12"/>
      <c r="J230" s="13">
        <v>1149.5</v>
      </c>
      <c r="K230" s="10" t="s">
        <v>23</v>
      </c>
      <c r="L230" s="15" t="s">
        <v>1207</v>
      </c>
      <c r="M230" s="10" t="s">
        <v>1208</v>
      </c>
      <c r="N230" s="10" t="s">
        <v>1209</v>
      </c>
      <c r="O230" s="10" t="s">
        <v>1210</v>
      </c>
      <c r="P230" s="10" t="s">
        <v>1211</v>
      </c>
    </row>
    <row r="231" spans="1:16" s="7" customFormat="1" ht="33.950000000000003" customHeight="1" x14ac:dyDescent="0.2">
      <c r="A231" s="8">
        <v>0</v>
      </c>
      <c r="B231" s="9">
        <f>A231*J231</f>
        <v>0</v>
      </c>
      <c r="C231" s="10" t="s">
        <v>1212</v>
      </c>
      <c r="D231" s="10" t="s">
        <v>1164</v>
      </c>
      <c r="E231" s="10" t="s">
        <v>1165</v>
      </c>
      <c r="F231" s="8">
        <v>2023</v>
      </c>
      <c r="G231" s="8">
        <v>212</v>
      </c>
      <c r="H231" s="11" t="s">
        <v>22</v>
      </c>
      <c r="I231" s="12"/>
      <c r="J231" s="13">
        <v>1100</v>
      </c>
      <c r="K231" s="10" t="s">
        <v>23</v>
      </c>
      <c r="L231" s="15" t="s">
        <v>1166</v>
      </c>
      <c r="M231" s="10" t="s">
        <v>1167</v>
      </c>
      <c r="N231" s="10" t="s">
        <v>1168</v>
      </c>
      <c r="O231" s="10" t="s">
        <v>1169</v>
      </c>
      <c r="P231" s="10" t="s">
        <v>1170</v>
      </c>
    </row>
    <row r="232" spans="1:16" s="7" customFormat="1" ht="33.950000000000003" customHeight="1" x14ac:dyDescent="0.2">
      <c r="A232" s="8">
        <v>0</v>
      </c>
      <c r="B232" s="9">
        <f>A232*J232</f>
        <v>0</v>
      </c>
      <c r="C232" s="10" t="s">
        <v>1212</v>
      </c>
      <c r="D232" s="10" t="s">
        <v>1213</v>
      </c>
      <c r="E232" s="10" t="s">
        <v>1172</v>
      </c>
      <c r="F232" s="8">
        <v>2023</v>
      </c>
      <c r="G232" s="8">
        <v>280</v>
      </c>
      <c r="H232" s="11" t="s">
        <v>31</v>
      </c>
      <c r="I232" s="12"/>
      <c r="J232" s="13">
        <v>1200.0999999999999</v>
      </c>
      <c r="K232" s="10" t="s">
        <v>23</v>
      </c>
      <c r="L232" s="15" t="s">
        <v>1214</v>
      </c>
      <c r="M232" s="10" t="s">
        <v>1215</v>
      </c>
      <c r="N232" s="10" t="s">
        <v>1216</v>
      </c>
      <c r="O232" s="10" t="s">
        <v>1217</v>
      </c>
      <c r="P232" s="10" t="s">
        <v>1218</v>
      </c>
    </row>
    <row r="233" spans="1:16" s="7" customFormat="1" ht="33.950000000000003" customHeight="1" x14ac:dyDescent="0.2">
      <c r="A233" s="8">
        <v>0</v>
      </c>
      <c r="B233" s="9">
        <f>A233*J233</f>
        <v>0</v>
      </c>
      <c r="C233" s="10" t="s">
        <v>1212</v>
      </c>
      <c r="D233" s="10" t="s">
        <v>1043</v>
      </c>
      <c r="E233" s="10" t="s">
        <v>1044</v>
      </c>
      <c r="F233" s="8">
        <v>2023</v>
      </c>
      <c r="G233" s="8">
        <v>144</v>
      </c>
      <c r="H233" s="11" t="s">
        <v>31</v>
      </c>
      <c r="I233" s="12"/>
      <c r="J233" s="13">
        <v>564.29999999999995</v>
      </c>
      <c r="K233" s="10" t="s">
        <v>585</v>
      </c>
      <c r="L233" s="15" t="s">
        <v>1045</v>
      </c>
      <c r="M233" s="10" t="s">
        <v>1046</v>
      </c>
      <c r="N233" s="10" t="s">
        <v>1047</v>
      </c>
      <c r="O233" s="10" t="s">
        <v>1048</v>
      </c>
      <c r="P233" s="10" t="s">
        <v>1049</v>
      </c>
    </row>
    <row r="234" spans="1:16" s="7" customFormat="1" ht="33.950000000000003" customHeight="1" x14ac:dyDescent="0.2">
      <c r="A234" s="8">
        <v>0</v>
      </c>
      <c r="B234" s="9">
        <f>A234*J234</f>
        <v>0</v>
      </c>
      <c r="C234" s="10" t="s">
        <v>1219</v>
      </c>
      <c r="D234" s="10" t="s">
        <v>1121</v>
      </c>
      <c r="E234" s="10" t="s">
        <v>1122</v>
      </c>
      <c r="F234" s="8">
        <v>2023</v>
      </c>
      <c r="G234" s="8">
        <v>248</v>
      </c>
      <c r="H234" s="11" t="s">
        <v>31</v>
      </c>
      <c r="I234" s="12"/>
      <c r="J234" s="13">
        <v>1025.2</v>
      </c>
      <c r="K234" s="10" t="s">
        <v>23</v>
      </c>
      <c r="L234" s="15" t="s">
        <v>1123</v>
      </c>
      <c r="M234" s="10" t="s">
        <v>1124</v>
      </c>
      <c r="N234" s="10" t="s">
        <v>1125</v>
      </c>
      <c r="O234" s="10" t="s">
        <v>1126</v>
      </c>
      <c r="P234" s="10" t="s">
        <v>1127</v>
      </c>
    </row>
    <row r="235" spans="1:16" s="7" customFormat="1" ht="33.950000000000003" customHeight="1" x14ac:dyDescent="0.2">
      <c r="A235" s="8">
        <v>0</v>
      </c>
      <c r="B235" s="9">
        <f>A235*J235</f>
        <v>0</v>
      </c>
      <c r="C235" s="10" t="s">
        <v>1219</v>
      </c>
      <c r="D235" s="10" t="s">
        <v>1220</v>
      </c>
      <c r="E235" s="10" t="s">
        <v>1221</v>
      </c>
      <c r="F235" s="8">
        <v>2023</v>
      </c>
      <c r="G235" s="8">
        <v>284</v>
      </c>
      <c r="H235" s="11" t="s">
        <v>31</v>
      </c>
      <c r="I235" s="12"/>
      <c r="J235" s="13">
        <v>1999.8</v>
      </c>
      <c r="K235" s="10" t="s">
        <v>585</v>
      </c>
      <c r="L235" s="15" t="s">
        <v>1222</v>
      </c>
      <c r="M235" s="10" t="s">
        <v>1223</v>
      </c>
      <c r="N235" s="10" t="s">
        <v>1224</v>
      </c>
      <c r="O235" s="10" t="s">
        <v>1225</v>
      </c>
      <c r="P235" s="10" t="s">
        <v>1226</v>
      </c>
    </row>
    <row r="236" spans="1:16" s="7" customFormat="1" ht="33.950000000000003" customHeight="1" x14ac:dyDescent="0.2">
      <c r="A236" s="8">
        <v>0</v>
      </c>
      <c r="B236" s="9">
        <f>A236*J236</f>
        <v>0</v>
      </c>
      <c r="C236" s="10" t="s">
        <v>1219</v>
      </c>
      <c r="D236" s="10" t="s">
        <v>1227</v>
      </c>
      <c r="E236" s="10" t="s">
        <v>1228</v>
      </c>
      <c r="F236" s="8">
        <v>2023</v>
      </c>
      <c r="G236" s="8">
        <v>224</v>
      </c>
      <c r="H236" s="11" t="s">
        <v>31</v>
      </c>
      <c r="I236" s="12"/>
      <c r="J236" s="13">
        <v>858</v>
      </c>
      <c r="K236" s="10" t="s">
        <v>585</v>
      </c>
      <c r="L236" s="15" t="s">
        <v>1229</v>
      </c>
      <c r="M236" s="10" t="s">
        <v>1230</v>
      </c>
      <c r="N236" s="10" t="s">
        <v>1231</v>
      </c>
      <c r="O236" s="10" t="s">
        <v>1232</v>
      </c>
      <c r="P236" s="10" t="s">
        <v>1233</v>
      </c>
    </row>
    <row r="237" spans="1:16" s="7" customFormat="1" ht="33.950000000000003" customHeight="1" x14ac:dyDescent="0.2">
      <c r="A237" s="8">
        <v>0</v>
      </c>
      <c r="B237" s="9">
        <f>A237*J237</f>
        <v>0</v>
      </c>
      <c r="C237" s="10" t="s">
        <v>1234</v>
      </c>
      <c r="D237" s="10" t="s">
        <v>1235</v>
      </c>
      <c r="E237" s="10" t="s">
        <v>1236</v>
      </c>
      <c r="F237" s="8">
        <v>2023</v>
      </c>
      <c r="G237" s="8">
        <v>156</v>
      </c>
      <c r="H237" s="11" t="s">
        <v>22</v>
      </c>
      <c r="I237" s="12"/>
      <c r="J237" s="13">
        <v>1123.0999999999999</v>
      </c>
      <c r="K237" s="10" t="s">
        <v>23</v>
      </c>
      <c r="L237" s="15" t="s">
        <v>1237</v>
      </c>
      <c r="M237" s="10" t="s">
        <v>1238</v>
      </c>
      <c r="N237" s="10" t="s">
        <v>1239</v>
      </c>
      <c r="O237" s="10" t="s">
        <v>1240</v>
      </c>
      <c r="P237" s="10" t="s">
        <v>1241</v>
      </c>
    </row>
    <row r="238" spans="1:16" s="7" customFormat="1" ht="33.950000000000003" customHeight="1" x14ac:dyDescent="0.2">
      <c r="A238" s="8">
        <v>0</v>
      </c>
      <c r="B238" s="9">
        <f>A238*J238</f>
        <v>0</v>
      </c>
      <c r="C238" s="10" t="s">
        <v>1234</v>
      </c>
      <c r="D238" s="10" t="s">
        <v>1242</v>
      </c>
      <c r="E238" s="10" t="s">
        <v>1165</v>
      </c>
      <c r="F238" s="8">
        <v>2023</v>
      </c>
      <c r="G238" s="8">
        <v>72</v>
      </c>
      <c r="H238" s="11" t="s">
        <v>22</v>
      </c>
      <c r="I238" s="12"/>
      <c r="J238" s="13">
        <v>1100</v>
      </c>
      <c r="K238" s="10" t="s">
        <v>23</v>
      </c>
      <c r="L238" s="15" t="s">
        <v>1243</v>
      </c>
      <c r="M238" s="10" t="s">
        <v>1244</v>
      </c>
      <c r="N238" s="10" t="s">
        <v>1245</v>
      </c>
      <c r="O238" s="10" t="s">
        <v>1246</v>
      </c>
      <c r="P238" s="10" t="s">
        <v>1247</v>
      </c>
    </row>
    <row r="239" spans="1:16" s="7" customFormat="1" ht="33.950000000000003" customHeight="1" x14ac:dyDescent="0.2">
      <c r="A239" s="8">
        <v>0</v>
      </c>
      <c r="B239" s="9">
        <f>A239*J239</f>
        <v>0</v>
      </c>
      <c r="C239" s="10" t="s">
        <v>1234</v>
      </c>
      <c r="D239" s="10" t="s">
        <v>1248</v>
      </c>
      <c r="E239" s="10" t="s">
        <v>1249</v>
      </c>
      <c r="F239" s="8">
        <v>2023</v>
      </c>
      <c r="G239" s="8">
        <v>92</v>
      </c>
      <c r="H239" s="11" t="s">
        <v>22</v>
      </c>
      <c r="I239" s="12"/>
      <c r="J239" s="13">
        <v>735.9</v>
      </c>
      <c r="K239" s="10" t="s">
        <v>23</v>
      </c>
      <c r="L239" s="15" t="s">
        <v>1250</v>
      </c>
      <c r="M239" s="10" t="s">
        <v>1251</v>
      </c>
      <c r="N239" s="10" t="s">
        <v>1252</v>
      </c>
      <c r="O239" s="10" t="s">
        <v>1253</v>
      </c>
      <c r="P239" s="10" t="s">
        <v>1254</v>
      </c>
    </row>
    <row r="240" spans="1:16" s="7" customFormat="1" ht="33.950000000000003" customHeight="1" x14ac:dyDescent="0.2">
      <c r="A240" s="8">
        <v>0</v>
      </c>
      <c r="B240" s="9">
        <f>A240*J240</f>
        <v>0</v>
      </c>
      <c r="C240" s="10" t="s">
        <v>1234</v>
      </c>
      <c r="D240" s="10" t="s">
        <v>1255</v>
      </c>
      <c r="E240" s="10" t="s">
        <v>1256</v>
      </c>
      <c r="F240" s="8">
        <v>2023</v>
      </c>
      <c r="G240" s="8">
        <v>76</v>
      </c>
      <c r="H240" s="11" t="s">
        <v>22</v>
      </c>
      <c r="I240" s="12"/>
      <c r="J240" s="13">
        <v>484</v>
      </c>
      <c r="K240" s="10" t="s">
        <v>23</v>
      </c>
      <c r="L240" s="15" t="s">
        <v>1257</v>
      </c>
      <c r="M240" s="10" t="s">
        <v>1258</v>
      </c>
      <c r="N240" s="10" t="s">
        <v>1259</v>
      </c>
      <c r="O240" s="10" t="s">
        <v>1260</v>
      </c>
      <c r="P240" s="10" t="s">
        <v>1261</v>
      </c>
    </row>
    <row r="241" spans="1:16" s="7" customFormat="1" ht="33.950000000000003" customHeight="1" x14ac:dyDescent="0.2">
      <c r="A241" s="8">
        <v>0</v>
      </c>
      <c r="B241" s="9">
        <f>A241*J241</f>
        <v>0</v>
      </c>
      <c r="C241" s="10" t="s">
        <v>1234</v>
      </c>
      <c r="D241" s="10" t="s">
        <v>1262</v>
      </c>
      <c r="E241" s="10" t="s">
        <v>1263</v>
      </c>
      <c r="F241" s="8">
        <v>2023</v>
      </c>
      <c r="G241" s="8">
        <v>96</v>
      </c>
      <c r="H241" s="11" t="s">
        <v>22</v>
      </c>
      <c r="I241" s="12"/>
      <c r="J241" s="13">
        <v>699.6</v>
      </c>
      <c r="K241" s="10" t="s">
        <v>23</v>
      </c>
      <c r="L241" s="15" t="s">
        <v>1264</v>
      </c>
      <c r="M241" s="10" t="s">
        <v>1265</v>
      </c>
      <c r="N241" s="10" t="s">
        <v>1266</v>
      </c>
      <c r="O241" s="10" t="s">
        <v>1267</v>
      </c>
      <c r="P241" s="10" t="s">
        <v>1268</v>
      </c>
    </row>
    <row r="242" spans="1:16" s="7" customFormat="1" ht="33.950000000000003" customHeight="1" x14ac:dyDescent="0.2">
      <c r="A242" s="8">
        <v>0</v>
      </c>
      <c r="B242" s="9">
        <f>A242*J242</f>
        <v>0</v>
      </c>
      <c r="C242" s="10" t="s">
        <v>1234</v>
      </c>
      <c r="D242" s="10" t="s">
        <v>1269</v>
      </c>
      <c r="E242" s="10" t="s">
        <v>1270</v>
      </c>
      <c r="F242" s="8">
        <v>2021</v>
      </c>
      <c r="G242" s="8">
        <v>92</v>
      </c>
      <c r="H242" s="11" t="s">
        <v>22</v>
      </c>
      <c r="I242" s="12"/>
      <c r="J242" s="13">
        <v>561</v>
      </c>
      <c r="K242" s="10" t="s">
        <v>23</v>
      </c>
      <c r="L242" s="15" t="s">
        <v>1271</v>
      </c>
      <c r="M242" s="10" t="s">
        <v>1272</v>
      </c>
      <c r="N242" s="10" t="s">
        <v>1273</v>
      </c>
      <c r="O242" s="10" t="s">
        <v>1274</v>
      </c>
      <c r="P242" s="10" t="s">
        <v>1275</v>
      </c>
    </row>
    <row r="243" spans="1:16" s="7" customFormat="1" ht="33.950000000000003" customHeight="1" x14ac:dyDescent="0.2">
      <c r="A243" s="8">
        <v>0</v>
      </c>
      <c r="B243" s="9">
        <f>A243*J243</f>
        <v>0</v>
      </c>
      <c r="C243" s="10" t="s">
        <v>1234</v>
      </c>
      <c r="D243" s="10" t="s">
        <v>1276</v>
      </c>
      <c r="E243" s="10" t="s">
        <v>1277</v>
      </c>
      <c r="F243" s="8">
        <v>2022</v>
      </c>
      <c r="G243" s="8">
        <v>52</v>
      </c>
      <c r="H243" s="11" t="s">
        <v>22</v>
      </c>
      <c r="I243" s="12"/>
      <c r="J243" s="13">
        <v>297</v>
      </c>
      <c r="K243" s="10" t="s">
        <v>23</v>
      </c>
      <c r="L243" s="15" t="s">
        <v>1278</v>
      </c>
      <c r="M243" s="10" t="s">
        <v>1279</v>
      </c>
      <c r="N243" s="10" t="s">
        <v>1280</v>
      </c>
      <c r="O243" s="10" t="s">
        <v>1281</v>
      </c>
      <c r="P243" s="10" t="s">
        <v>1282</v>
      </c>
    </row>
    <row r="244" spans="1:16" s="7" customFormat="1" ht="33.950000000000003" customHeight="1" x14ac:dyDescent="0.2">
      <c r="A244" s="8">
        <v>0</v>
      </c>
      <c r="B244" s="9">
        <f>A244*J244</f>
        <v>0</v>
      </c>
      <c r="C244" s="10" t="s">
        <v>1234</v>
      </c>
      <c r="D244" s="10" t="s">
        <v>1283</v>
      </c>
      <c r="E244" s="10" t="s">
        <v>1284</v>
      </c>
      <c r="F244" s="8">
        <v>2023</v>
      </c>
      <c r="G244" s="8">
        <v>176</v>
      </c>
      <c r="H244" s="11" t="s">
        <v>22</v>
      </c>
      <c r="I244" s="12"/>
      <c r="J244" s="13">
        <v>524.70000000000005</v>
      </c>
      <c r="K244" s="10" t="s">
        <v>23</v>
      </c>
      <c r="L244" s="15" t="s">
        <v>1285</v>
      </c>
      <c r="M244" s="10" t="s">
        <v>1286</v>
      </c>
      <c r="N244" s="10" t="s">
        <v>1287</v>
      </c>
      <c r="O244" s="10" t="s">
        <v>1288</v>
      </c>
      <c r="P244" s="10" t="s">
        <v>1289</v>
      </c>
    </row>
    <row r="245" spans="1:16" s="7" customFormat="1" ht="33.950000000000003" customHeight="1" x14ac:dyDescent="0.2">
      <c r="A245" s="8">
        <v>0</v>
      </c>
      <c r="B245" s="9">
        <f>A245*J245</f>
        <v>0</v>
      </c>
      <c r="C245" s="10" t="s">
        <v>1234</v>
      </c>
      <c r="D245" s="10" t="s">
        <v>1290</v>
      </c>
      <c r="E245" s="10" t="s">
        <v>1291</v>
      </c>
      <c r="F245" s="8">
        <v>2022</v>
      </c>
      <c r="G245" s="8">
        <v>128</v>
      </c>
      <c r="H245" s="11" t="s">
        <v>22</v>
      </c>
      <c r="I245" s="12"/>
      <c r="J245" s="13">
        <v>347.6</v>
      </c>
      <c r="K245" s="10" t="s">
        <v>23</v>
      </c>
      <c r="L245" s="15" t="s">
        <v>1292</v>
      </c>
      <c r="M245" s="10" t="s">
        <v>1293</v>
      </c>
      <c r="N245" s="10" t="s">
        <v>1294</v>
      </c>
      <c r="O245" s="10" t="s">
        <v>1295</v>
      </c>
      <c r="P245" s="10" t="s">
        <v>1296</v>
      </c>
    </row>
    <row r="246" spans="1:16" s="7" customFormat="1" ht="33.950000000000003" customHeight="1" x14ac:dyDescent="0.2">
      <c r="A246" s="8">
        <v>0</v>
      </c>
      <c r="B246" s="9">
        <f>A246*J246</f>
        <v>0</v>
      </c>
      <c r="C246" s="10" t="s">
        <v>1234</v>
      </c>
      <c r="D246" s="10" t="s">
        <v>1297</v>
      </c>
      <c r="E246" s="10" t="s">
        <v>1291</v>
      </c>
      <c r="F246" s="8">
        <v>2022</v>
      </c>
      <c r="G246" s="8">
        <v>128</v>
      </c>
      <c r="H246" s="11" t="s">
        <v>22</v>
      </c>
      <c r="I246" s="12"/>
      <c r="J246" s="13">
        <v>509.3</v>
      </c>
      <c r="K246" s="10" t="s">
        <v>23</v>
      </c>
      <c r="L246" s="15" t="s">
        <v>1298</v>
      </c>
      <c r="M246" s="10" t="s">
        <v>1299</v>
      </c>
      <c r="N246" s="10" t="s">
        <v>1300</v>
      </c>
      <c r="O246" s="10" t="s">
        <v>1301</v>
      </c>
      <c r="P246" s="10" t="s">
        <v>1302</v>
      </c>
    </row>
    <row r="247" spans="1:16" s="7" customFormat="1" ht="33.950000000000003" customHeight="1" x14ac:dyDescent="0.2">
      <c r="A247" s="8">
        <v>0</v>
      </c>
      <c r="B247" s="9">
        <f>A247*J247</f>
        <v>0</v>
      </c>
      <c r="C247" s="10" t="s">
        <v>1234</v>
      </c>
      <c r="D247" s="10" t="s">
        <v>1303</v>
      </c>
      <c r="E247" s="10" t="s">
        <v>1304</v>
      </c>
      <c r="F247" s="8">
        <v>2023</v>
      </c>
      <c r="G247" s="8">
        <v>276</v>
      </c>
      <c r="H247" s="11" t="s">
        <v>22</v>
      </c>
      <c r="I247" s="12"/>
      <c r="J247" s="13">
        <v>1208.9000000000001</v>
      </c>
      <c r="K247" s="10" t="s">
        <v>23</v>
      </c>
      <c r="L247" s="15" t="s">
        <v>1305</v>
      </c>
      <c r="M247" s="10" t="s">
        <v>1306</v>
      </c>
      <c r="N247" s="10" t="s">
        <v>1307</v>
      </c>
      <c r="O247" s="10" t="s">
        <v>1308</v>
      </c>
      <c r="P247" s="10" t="s">
        <v>1309</v>
      </c>
    </row>
    <row r="248" spans="1:16" s="7" customFormat="1" ht="33.950000000000003" customHeight="1" x14ac:dyDescent="0.2">
      <c r="A248" s="8">
        <v>0</v>
      </c>
      <c r="B248" s="9">
        <f>A248*J248</f>
        <v>0</v>
      </c>
      <c r="C248" s="10" t="s">
        <v>1234</v>
      </c>
      <c r="D248" s="10" t="s">
        <v>1310</v>
      </c>
      <c r="E248" s="10" t="s">
        <v>1311</v>
      </c>
      <c r="F248" s="8">
        <v>2022</v>
      </c>
      <c r="G248" s="8">
        <v>216</v>
      </c>
      <c r="H248" s="11" t="s">
        <v>31</v>
      </c>
      <c r="I248" s="12"/>
      <c r="J248" s="13">
        <v>699.6</v>
      </c>
      <c r="K248" s="10" t="s">
        <v>23</v>
      </c>
      <c r="L248" s="15" t="s">
        <v>1312</v>
      </c>
      <c r="M248" s="10" t="s">
        <v>1313</v>
      </c>
      <c r="N248" s="10" t="s">
        <v>1314</v>
      </c>
      <c r="O248" s="10" t="s">
        <v>1315</v>
      </c>
      <c r="P248" s="10" t="s">
        <v>1316</v>
      </c>
    </row>
    <row r="249" spans="1:16" s="7" customFormat="1" ht="33.950000000000003" customHeight="1" x14ac:dyDescent="0.2">
      <c r="A249" s="8">
        <v>0</v>
      </c>
      <c r="B249" s="9">
        <f>A249*J249</f>
        <v>0</v>
      </c>
      <c r="C249" s="10" t="s">
        <v>1234</v>
      </c>
      <c r="D249" s="10" t="s">
        <v>1317</v>
      </c>
      <c r="E249" s="10" t="s">
        <v>1318</v>
      </c>
      <c r="F249" s="8">
        <v>2022</v>
      </c>
      <c r="G249" s="8">
        <v>80</v>
      </c>
      <c r="H249" s="11" t="s">
        <v>22</v>
      </c>
      <c r="I249" s="12"/>
      <c r="J249" s="13">
        <v>359.7</v>
      </c>
      <c r="K249" s="10" t="s">
        <v>23</v>
      </c>
      <c r="L249" s="15" t="s">
        <v>1319</v>
      </c>
      <c r="M249" s="10" t="s">
        <v>1320</v>
      </c>
      <c r="N249" s="10" t="s">
        <v>1321</v>
      </c>
      <c r="O249" s="10" t="s">
        <v>1322</v>
      </c>
      <c r="P249" s="10" t="s">
        <v>1323</v>
      </c>
    </row>
    <row r="250" spans="1:16" s="7" customFormat="1" ht="33.950000000000003" customHeight="1" x14ac:dyDescent="0.2">
      <c r="A250" s="8">
        <v>0</v>
      </c>
      <c r="B250" s="9">
        <f>A250*J250</f>
        <v>0</v>
      </c>
      <c r="C250" s="10" t="s">
        <v>1234</v>
      </c>
      <c r="D250" s="10" t="s">
        <v>1324</v>
      </c>
      <c r="E250" s="10" t="s">
        <v>1325</v>
      </c>
      <c r="F250" s="8">
        <v>2023</v>
      </c>
      <c r="G250" s="8">
        <v>152</v>
      </c>
      <c r="H250" s="11" t="s">
        <v>22</v>
      </c>
      <c r="I250" s="12"/>
      <c r="J250" s="13">
        <v>1094.5</v>
      </c>
      <c r="K250" s="10" t="s">
        <v>23</v>
      </c>
      <c r="L250" s="15" t="s">
        <v>1326</v>
      </c>
      <c r="M250" s="10" t="s">
        <v>1327</v>
      </c>
      <c r="N250" s="10" t="s">
        <v>1328</v>
      </c>
      <c r="O250" s="10" t="s">
        <v>1329</v>
      </c>
      <c r="P250" s="10" t="s">
        <v>1330</v>
      </c>
    </row>
    <row r="251" spans="1:16" s="7" customFormat="1" ht="33.950000000000003" customHeight="1" x14ac:dyDescent="0.2">
      <c r="A251" s="8">
        <v>0</v>
      </c>
      <c r="B251" s="9">
        <f>A251*J251</f>
        <v>0</v>
      </c>
      <c r="C251" s="10" t="s">
        <v>1234</v>
      </c>
      <c r="D251" s="10" t="s">
        <v>1331</v>
      </c>
      <c r="E251" s="10" t="s">
        <v>1332</v>
      </c>
      <c r="F251" s="8">
        <v>2023</v>
      </c>
      <c r="G251" s="8">
        <v>40</v>
      </c>
      <c r="H251" s="11" t="s">
        <v>22</v>
      </c>
      <c r="I251" s="12"/>
      <c r="J251" s="13">
        <v>449.9</v>
      </c>
      <c r="K251" s="10" t="s">
        <v>23</v>
      </c>
      <c r="L251" s="15" t="s">
        <v>1333</v>
      </c>
      <c r="M251" s="10" t="s">
        <v>1334</v>
      </c>
      <c r="N251" s="10" t="s">
        <v>1335</v>
      </c>
      <c r="O251" s="10" t="s">
        <v>1336</v>
      </c>
      <c r="P251" s="10" t="s">
        <v>1337</v>
      </c>
    </row>
    <row r="252" spans="1:16" s="7" customFormat="1" ht="33.950000000000003" customHeight="1" x14ac:dyDescent="0.2">
      <c r="A252" s="8">
        <v>0</v>
      </c>
      <c r="B252" s="9">
        <f>A252*J252</f>
        <v>0</v>
      </c>
      <c r="C252" s="10" t="s">
        <v>1234</v>
      </c>
      <c r="D252" s="10" t="s">
        <v>1338</v>
      </c>
      <c r="E252" s="10" t="s">
        <v>1339</v>
      </c>
      <c r="F252" s="8">
        <v>2023</v>
      </c>
      <c r="G252" s="8">
        <v>192</v>
      </c>
      <c r="H252" s="11" t="s">
        <v>22</v>
      </c>
      <c r="I252" s="12"/>
      <c r="J252" s="13">
        <v>1291.4000000000001</v>
      </c>
      <c r="K252" s="10" t="s">
        <v>23</v>
      </c>
      <c r="L252" s="15" t="s">
        <v>1340</v>
      </c>
      <c r="M252" s="10" t="s">
        <v>1341</v>
      </c>
      <c r="N252" s="10" t="s">
        <v>1342</v>
      </c>
      <c r="O252" s="10" t="s">
        <v>1343</v>
      </c>
      <c r="P252" s="10" t="s">
        <v>1344</v>
      </c>
    </row>
    <row r="253" spans="1:16" s="7" customFormat="1" ht="33.950000000000003" customHeight="1" x14ac:dyDescent="0.2">
      <c r="A253" s="8">
        <v>0</v>
      </c>
      <c r="B253" s="9">
        <f>A253*J253</f>
        <v>0</v>
      </c>
      <c r="C253" s="10" t="s">
        <v>1234</v>
      </c>
      <c r="D253" s="10" t="s">
        <v>283</v>
      </c>
      <c r="E253" s="10" t="s">
        <v>284</v>
      </c>
      <c r="F253" s="8">
        <v>2023</v>
      </c>
      <c r="G253" s="8">
        <v>64</v>
      </c>
      <c r="H253" s="11" t="s">
        <v>22</v>
      </c>
      <c r="I253" s="12"/>
      <c r="J253" s="13">
        <v>511.5</v>
      </c>
      <c r="K253" s="10" t="s">
        <v>23</v>
      </c>
      <c r="L253" s="15" t="s">
        <v>285</v>
      </c>
      <c r="M253" s="10" t="s">
        <v>286</v>
      </c>
      <c r="N253" s="10" t="s">
        <v>287</v>
      </c>
      <c r="O253" s="10" t="s">
        <v>288</v>
      </c>
      <c r="P253" s="10" t="s">
        <v>289</v>
      </c>
    </row>
    <row r="254" spans="1:16" s="7" customFormat="1" ht="33.950000000000003" customHeight="1" x14ac:dyDescent="0.2">
      <c r="A254" s="8">
        <v>0</v>
      </c>
      <c r="B254" s="9">
        <f>A254*J254</f>
        <v>0</v>
      </c>
      <c r="C254" s="10" t="s">
        <v>1234</v>
      </c>
      <c r="D254" s="10" t="s">
        <v>1345</v>
      </c>
      <c r="E254" s="10" t="s">
        <v>1346</v>
      </c>
      <c r="F254" s="8">
        <v>2021</v>
      </c>
      <c r="G254" s="8">
        <v>148</v>
      </c>
      <c r="H254" s="11" t="s">
        <v>31</v>
      </c>
      <c r="I254" s="12"/>
      <c r="J254" s="13">
        <v>722.7</v>
      </c>
      <c r="K254" s="10" t="s">
        <v>585</v>
      </c>
      <c r="L254" s="15" t="s">
        <v>1347</v>
      </c>
      <c r="M254" s="10" t="s">
        <v>1348</v>
      </c>
      <c r="N254" s="10" t="s">
        <v>1349</v>
      </c>
      <c r="O254" s="10" t="s">
        <v>1350</v>
      </c>
      <c r="P254" s="10" t="s">
        <v>1351</v>
      </c>
    </row>
    <row r="255" spans="1:16" s="7" customFormat="1" ht="33.950000000000003" customHeight="1" x14ac:dyDescent="0.2">
      <c r="A255" s="8">
        <v>0</v>
      </c>
      <c r="B255" s="9">
        <f>A255*J255</f>
        <v>0</v>
      </c>
      <c r="C255" s="10" t="s">
        <v>1234</v>
      </c>
      <c r="D255" s="10" t="s">
        <v>1352</v>
      </c>
      <c r="E255" s="10" t="s">
        <v>1353</v>
      </c>
      <c r="F255" s="8">
        <v>2023</v>
      </c>
      <c r="G255" s="8">
        <v>56</v>
      </c>
      <c r="H255" s="11" t="s">
        <v>22</v>
      </c>
      <c r="I255" s="12"/>
      <c r="J255" s="13">
        <v>447.7</v>
      </c>
      <c r="K255" s="10" t="s">
        <v>23</v>
      </c>
      <c r="L255" s="15" t="s">
        <v>1354</v>
      </c>
      <c r="M255" s="10" t="s">
        <v>1355</v>
      </c>
      <c r="N255" s="10" t="s">
        <v>1356</v>
      </c>
      <c r="O255" s="10" t="s">
        <v>1357</v>
      </c>
      <c r="P255" s="10" t="s">
        <v>1358</v>
      </c>
    </row>
    <row r="256" spans="1:16" s="7" customFormat="1" ht="33.950000000000003" customHeight="1" x14ac:dyDescent="0.2">
      <c r="A256" s="8">
        <v>0</v>
      </c>
      <c r="B256" s="9">
        <f>A256*J256</f>
        <v>0</v>
      </c>
      <c r="C256" s="10" t="s">
        <v>1234</v>
      </c>
      <c r="D256" s="10" t="s">
        <v>1359</v>
      </c>
      <c r="E256" s="10" t="s">
        <v>1360</v>
      </c>
      <c r="F256" s="8">
        <v>2021</v>
      </c>
      <c r="G256" s="8">
        <v>44</v>
      </c>
      <c r="H256" s="11" t="s">
        <v>22</v>
      </c>
      <c r="I256" s="12"/>
      <c r="J256" s="13">
        <v>519.20000000000005</v>
      </c>
      <c r="K256" s="10" t="s">
        <v>23</v>
      </c>
      <c r="L256" s="15" t="s">
        <v>1361</v>
      </c>
      <c r="M256" s="10" t="s">
        <v>1362</v>
      </c>
      <c r="N256" s="10" t="s">
        <v>1363</v>
      </c>
      <c r="O256" s="10" t="s">
        <v>1364</v>
      </c>
      <c r="P256" s="10" t="s">
        <v>1365</v>
      </c>
    </row>
    <row r="257" spans="1:16" s="7" customFormat="1" ht="33.950000000000003" customHeight="1" x14ac:dyDescent="0.2">
      <c r="A257" s="8">
        <v>0</v>
      </c>
      <c r="B257" s="9">
        <f>A257*J257</f>
        <v>0</v>
      </c>
      <c r="C257" s="10" t="s">
        <v>1366</v>
      </c>
      <c r="D257" s="10" t="s">
        <v>1235</v>
      </c>
      <c r="E257" s="10" t="s">
        <v>1236</v>
      </c>
      <c r="F257" s="8">
        <v>2023</v>
      </c>
      <c r="G257" s="8">
        <v>156</v>
      </c>
      <c r="H257" s="11" t="s">
        <v>22</v>
      </c>
      <c r="I257" s="12"/>
      <c r="J257" s="13">
        <v>1123.0999999999999</v>
      </c>
      <c r="K257" s="10" t="s">
        <v>23</v>
      </c>
      <c r="L257" s="15" t="s">
        <v>1237</v>
      </c>
      <c r="M257" s="10" t="s">
        <v>1238</v>
      </c>
      <c r="N257" s="10" t="s">
        <v>1239</v>
      </c>
      <c r="O257" s="10" t="s">
        <v>1240</v>
      </c>
      <c r="P257" s="10" t="s">
        <v>1241</v>
      </c>
    </row>
    <row r="258" spans="1:16" s="7" customFormat="1" ht="33.950000000000003" customHeight="1" x14ac:dyDescent="0.2">
      <c r="A258" s="8">
        <v>0</v>
      </c>
      <c r="B258" s="9">
        <f>A258*J258</f>
        <v>0</v>
      </c>
      <c r="C258" s="10" t="s">
        <v>1366</v>
      </c>
      <c r="D258" s="10" t="s">
        <v>1367</v>
      </c>
      <c r="E258" s="10" t="s">
        <v>1368</v>
      </c>
      <c r="F258" s="8">
        <v>2022</v>
      </c>
      <c r="G258" s="8">
        <v>52</v>
      </c>
      <c r="H258" s="11" t="s">
        <v>22</v>
      </c>
      <c r="I258" s="12"/>
      <c r="J258" s="13">
        <v>622.6</v>
      </c>
      <c r="K258" s="10" t="s">
        <v>23</v>
      </c>
      <c r="L258" s="15" t="s">
        <v>1369</v>
      </c>
      <c r="M258" s="10" t="s">
        <v>1370</v>
      </c>
      <c r="N258" s="10" t="s">
        <v>1371</v>
      </c>
      <c r="O258" s="10" t="s">
        <v>1372</v>
      </c>
      <c r="P258" s="10" t="s">
        <v>1373</v>
      </c>
    </row>
    <row r="259" spans="1:16" s="7" customFormat="1" ht="33.950000000000003" customHeight="1" x14ac:dyDescent="0.2">
      <c r="A259" s="8">
        <v>0</v>
      </c>
      <c r="B259" s="9">
        <f>A259*J259</f>
        <v>0</v>
      </c>
      <c r="C259" s="10" t="s">
        <v>1366</v>
      </c>
      <c r="D259" s="10" t="s">
        <v>1255</v>
      </c>
      <c r="E259" s="10" t="s">
        <v>1256</v>
      </c>
      <c r="F259" s="8">
        <v>2023</v>
      </c>
      <c r="G259" s="8">
        <v>76</v>
      </c>
      <c r="H259" s="11" t="s">
        <v>22</v>
      </c>
      <c r="I259" s="12"/>
      <c r="J259" s="13">
        <v>484</v>
      </c>
      <c r="K259" s="10" t="s">
        <v>23</v>
      </c>
      <c r="L259" s="15" t="s">
        <v>1257</v>
      </c>
      <c r="M259" s="10" t="s">
        <v>1258</v>
      </c>
      <c r="N259" s="10" t="s">
        <v>1259</v>
      </c>
      <c r="O259" s="10" t="s">
        <v>1260</v>
      </c>
      <c r="P259" s="10" t="s">
        <v>1261</v>
      </c>
    </row>
    <row r="260" spans="1:16" s="7" customFormat="1" ht="33.950000000000003" customHeight="1" x14ac:dyDescent="0.2">
      <c r="A260" s="8">
        <v>0</v>
      </c>
      <c r="B260" s="9">
        <f>A260*J260</f>
        <v>0</v>
      </c>
      <c r="C260" s="10" t="s">
        <v>1366</v>
      </c>
      <c r="D260" s="10" t="s">
        <v>1374</v>
      </c>
      <c r="E260" s="10" t="s">
        <v>1375</v>
      </c>
      <c r="F260" s="8">
        <v>2022</v>
      </c>
      <c r="G260" s="8">
        <v>38</v>
      </c>
      <c r="H260" s="11" t="s">
        <v>22</v>
      </c>
      <c r="I260" s="12"/>
      <c r="J260" s="13">
        <v>580.79999999999995</v>
      </c>
      <c r="K260" s="10" t="s">
        <v>23</v>
      </c>
      <c r="L260" s="15" t="s">
        <v>1376</v>
      </c>
      <c r="M260" s="10" t="s">
        <v>1377</v>
      </c>
      <c r="N260" s="10" t="s">
        <v>1378</v>
      </c>
      <c r="O260" s="10" t="s">
        <v>1379</v>
      </c>
      <c r="P260" s="10" t="s">
        <v>1380</v>
      </c>
    </row>
    <row r="261" spans="1:16" s="7" customFormat="1" ht="33.950000000000003" customHeight="1" x14ac:dyDescent="0.2">
      <c r="A261" s="8">
        <v>0</v>
      </c>
      <c r="B261" s="9">
        <f>A261*J261</f>
        <v>0</v>
      </c>
      <c r="C261" s="10" t="s">
        <v>1366</v>
      </c>
      <c r="D261" s="10" t="s">
        <v>1262</v>
      </c>
      <c r="E261" s="10" t="s">
        <v>1263</v>
      </c>
      <c r="F261" s="8">
        <v>2023</v>
      </c>
      <c r="G261" s="8">
        <v>96</v>
      </c>
      <c r="H261" s="11" t="s">
        <v>22</v>
      </c>
      <c r="I261" s="12"/>
      <c r="J261" s="13">
        <v>699.6</v>
      </c>
      <c r="K261" s="10" t="s">
        <v>23</v>
      </c>
      <c r="L261" s="15" t="s">
        <v>1264</v>
      </c>
      <c r="M261" s="10" t="s">
        <v>1265</v>
      </c>
      <c r="N261" s="10" t="s">
        <v>1266</v>
      </c>
      <c r="O261" s="10" t="s">
        <v>1267</v>
      </c>
      <c r="P261" s="10" t="s">
        <v>1268</v>
      </c>
    </row>
    <row r="262" spans="1:16" s="7" customFormat="1" ht="33.950000000000003" customHeight="1" x14ac:dyDescent="0.2">
      <c r="A262" s="8">
        <v>0</v>
      </c>
      <c r="B262" s="9">
        <f>A262*J262</f>
        <v>0</v>
      </c>
      <c r="C262" s="10" t="s">
        <v>1366</v>
      </c>
      <c r="D262" s="10" t="s">
        <v>1381</v>
      </c>
      <c r="E262" s="10" t="s">
        <v>1382</v>
      </c>
      <c r="F262" s="8">
        <v>2022</v>
      </c>
      <c r="G262" s="8">
        <v>56</v>
      </c>
      <c r="H262" s="11" t="s">
        <v>22</v>
      </c>
      <c r="I262" s="12"/>
      <c r="J262" s="13">
        <v>533.5</v>
      </c>
      <c r="K262" s="10" t="s">
        <v>23</v>
      </c>
      <c r="L262" s="15" t="s">
        <v>1383</v>
      </c>
      <c r="M262" s="10" t="s">
        <v>1384</v>
      </c>
      <c r="N262" s="10" t="s">
        <v>1385</v>
      </c>
      <c r="O262" s="10" t="s">
        <v>1386</v>
      </c>
      <c r="P262" s="10" t="s">
        <v>1387</v>
      </c>
    </row>
    <row r="263" spans="1:16" s="7" customFormat="1" ht="33.950000000000003" customHeight="1" x14ac:dyDescent="0.2">
      <c r="A263" s="8">
        <v>0</v>
      </c>
      <c r="B263" s="9">
        <f>A263*J263</f>
        <v>0</v>
      </c>
      <c r="C263" s="10" t="s">
        <v>1366</v>
      </c>
      <c r="D263" s="10" t="s">
        <v>1388</v>
      </c>
      <c r="E263" s="10" t="s">
        <v>1382</v>
      </c>
      <c r="F263" s="8">
        <v>2022</v>
      </c>
      <c r="G263" s="8">
        <v>144</v>
      </c>
      <c r="H263" s="11" t="s">
        <v>22</v>
      </c>
      <c r="I263" s="12"/>
      <c r="J263" s="13">
        <v>950.4</v>
      </c>
      <c r="K263" s="10" t="s">
        <v>23</v>
      </c>
      <c r="L263" s="15" t="s">
        <v>1389</v>
      </c>
      <c r="M263" s="10" t="s">
        <v>1390</v>
      </c>
      <c r="N263" s="10" t="s">
        <v>1391</v>
      </c>
      <c r="O263" s="10" t="s">
        <v>1392</v>
      </c>
      <c r="P263" s="10" t="s">
        <v>1393</v>
      </c>
    </row>
    <row r="264" spans="1:16" s="7" customFormat="1" ht="33.950000000000003" customHeight="1" x14ac:dyDescent="0.2">
      <c r="A264" s="8">
        <v>0</v>
      </c>
      <c r="B264" s="9">
        <f>A264*J264</f>
        <v>0</v>
      </c>
      <c r="C264" s="10" t="s">
        <v>1366</v>
      </c>
      <c r="D264" s="10" t="s">
        <v>222</v>
      </c>
      <c r="E264" s="10" t="s">
        <v>223</v>
      </c>
      <c r="F264" s="8">
        <v>2021</v>
      </c>
      <c r="G264" s="8">
        <v>36</v>
      </c>
      <c r="H264" s="11" t="s">
        <v>22</v>
      </c>
      <c r="I264" s="12"/>
      <c r="J264" s="13">
        <v>493.9</v>
      </c>
      <c r="K264" s="10" t="s">
        <v>23</v>
      </c>
      <c r="L264" s="15" t="s">
        <v>224</v>
      </c>
      <c r="M264" s="10" t="s">
        <v>225</v>
      </c>
      <c r="N264" s="10" t="s">
        <v>226</v>
      </c>
      <c r="O264" s="10" t="s">
        <v>227</v>
      </c>
      <c r="P264" s="10" t="s">
        <v>228</v>
      </c>
    </row>
    <row r="265" spans="1:16" s="7" customFormat="1" ht="33.950000000000003" customHeight="1" x14ac:dyDescent="0.2">
      <c r="A265" s="8">
        <v>0</v>
      </c>
      <c r="B265" s="9">
        <f>A265*J265</f>
        <v>0</v>
      </c>
      <c r="C265" s="10" t="s">
        <v>1366</v>
      </c>
      <c r="D265" s="10" t="s">
        <v>1394</v>
      </c>
      <c r="E265" s="10" t="s">
        <v>1395</v>
      </c>
      <c r="F265" s="8">
        <v>2021</v>
      </c>
      <c r="G265" s="8">
        <v>76</v>
      </c>
      <c r="H265" s="11" t="s">
        <v>22</v>
      </c>
      <c r="I265" s="12"/>
      <c r="J265" s="13">
        <v>565.4</v>
      </c>
      <c r="K265" s="10" t="s">
        <v>23</v>
      </c>
      <c r="L265" s="15" t="s">
        <v>1396</v>
      </c>
      <c r="M265" s="10" t="s">
        <v>1397</v>
      </c>
      <c r="N265" s="10" t="s">
        <v>1398</v>
      </c>
      <c r="O265" s="10" t="s">
        <v>1399</v>
      </c>
      <c r="P265" s="10" t="s">
        <v>1400</v>
      </c>
    </row>
    <row r="266" spans="1:16" s="7" customFormat="1" ht="33.950000000000003" customHeight="1" x14ac:dyDescent="0.2">
      <c r="A266" s="8">
        <v>0</v>
      </c>
      <c r="B266" s="9">
        <f>A266*J266</f>
        <v>0</v>
      </c>
      <c r="C266" s="10" t="s">
        <v>1366</v>
      </c>
      <c r="D266" s="10" t="s">
        <v>1401</v>
      </c>
      <c r="E266" s="10" t="s">
        <v>1402</v>
      </c>
      <c r="F266" s="8">
        <v>2022</v>
      </c>
      <c r="G266" s="8">
        <v>156</v>
      </c>
      <c r="H266" s="11" t="s">
        <v>22</v>
      </c>
      <c r="I266" s="12"/>
      <c r="J266" s="13">
        <v>973.5</v>
      </c>
      <c r="K266" s="10" t="s">
        <v>23</v>
      </c>
      <c r="L266" s="15" t="s">
        <v>1403</v>
      </c>
      <c r="M266" s="10" t="s">
        <v>1404</v>
      </c>
      <c r="N266" s="10" t="s">
        <v>1405</v>
      </c>
      <c r="O266" s="10" t="s">
        <v>1406</v>
      </c>
      <c r="P266" s="10" t="s">
        <v>1407</v>
      </c>
    </row>
    <row r="267" spans="1:16" s="7" customFormat="1" ht="33.950000000000003" customHeight="1" x14ac:dyDescent="0.2">
      <c r="A267" s="8">
        <v>0</v>
      </c>
      <c r="B267" s="9">
        <f>A267*J267</f>
        <v>0</v>
      </c>
      <c r="C267" s="10" t="s">
        <v>1366</v>
      </c>
      <c r="D267" s="10" t="s">
        <v>1408</v>
      </c>
      <c r="E267" s="10" t="s">
        <v>313</v>
      </c>
      <c r="F267" s="8">
        <v>2022</v>
      </c>
      <c r="G267" s="8">
        <v>100</v>
      </c>
      <c r="H267" s="11" t="s">
        <v>22</v>
      </c>
      <c r="I267" s="12"/>
      <c r="J267" s="13">
        <v>753.5</v>
      </c>
      <c r="K267" s="10" t="s">
        <v>23</v>
      </c>
      <c r="L267" s="15" t="s">
        <v>1409</v>
      </c>
      <c r="M267" s="10" t="s">
        <v>1410</v>
      </c>
      <c r="N267" s="10" t="s">
        <v>1411</v>
      </c>
      <c r="O267" s="10" t="s">
        <v>1412</v>
      </c>
      <c r="P267" s="10" t="s">
        <v>1413</v>
      </c>
    </row>
    <row r="268" spans="1:16" s="7" customFormat="1" ht="33.950000000000003" customHeight="1" x14ac:dyDescent="0.2">
      <c r="A268" s="8">
        <v>0</v>
      </c>
      <c r="B268" s="9">
        <f>A268*J268</f>
        <v>0</v>
      </c>
      <c r="C268" s="10" t="s">
        <v>1366</v>
      </c>
      <c r="D268" s="10" t="s">
        <v>1414</v>
      </c>
      <c r="E268" s="10" t="s">
        <v>1415</v>
      </c>
      <c r="F268" s="8">
        <v>2021</v>
      </c>
      <c r="G268" s="8">
        <v>64</v>
      </c>
      <c r="H268" s="11" t="s">
        <v>22</v>
      </c>
      <c r="I268" s="12"/>
      <c r="J268" s="13">
        <v>519.20000000000005</v>
      </c>
      <c r="K268" s="10" t="s">
        <v>23</v>
      </c>
      <c r="L268" s="15" t="s">
        <v>1416</v>
      </c>
      <c r="M268" s="10" t="s">
        <v>1417</v>
      </c>
      <c r="N268" s="10" t="s">
        <v>1418</v>
      </c>
      <c r="O268" s="10" t="s">
        <v>1419</v>
      </c>
      <c r="P268" s="10" t="s">
        <v>1420</v>
      </c>
    </row>
    <row r="269" spans="1:16" s="7" customFormat="1" ht="33.950000000000003" customHeight="1" x14ac:dyDescent="0.2">
      <c r="A269" s="8">
        <v>0</v>
      </c>
      <c r="B269" s="9">
        <f>A269*J269</f>
        <v>0</v>
      </c>
      <c r="C269" s="10" t="s">
        <v>1366</v>
      </c>
      <c r="D269" s="10" t="s">
        <v>1421</v>
      </c>
      <c r="E269" s="10" t="s">
        <v>1422</v>
      </c>
      <c r="F269" s="8">
        <v>2022</v>
      </c>
      <c r="G269" s="8">
        <v>160</v>
      </c>
      <c r="H269" s="11" t="s">
        <v>31</v>
      </c>
      <c r="I269" s="12"/>
      <c r="J269" s="13">
        <v>634.70000000000005</v>
      </c>
      <c r="K269" s="10" t="s">
        <v>23</v>
      </c>
      <c r="L269" s="15" t="s">
        <v>1423</v>
      </c>
      <c r="M269" s="10" t="s">
        <v>1424</v>
      </c>
      <c r="N269" s="10" t="s">
        <v>1425</v>
      </c>
      <c r="O269" s="10" t="s">
        <v>1426</v>
      </c>
      <c r="P269" s="10" t="s">
        <v>1427</v>
      </c>
    </row>
    <row r="270" spans="1:16" s="7" customFormat="1" ht="33.950000000000003" customHeight="1" x14ac:dyDescent="0.2">
      <c r="A270" s="8">
        <v>0</v>
      </c>
      <c r="B270" s="9">
        <f>A270*J270</f>
        <v>0</v>
      </c>
      <c r="C270" s="10" t="s">
        <v>1366</v>
      </c>
      <c r="D270" s="10" t="s">
        <v>1428</v>
      </c>
      <c r="E270" s="10" t="s">
        <v>1277</v>
      </c>
      <c r="F270" s="8">
        <v>2023</v>
      </c>
      <c r="G270" s="8">
        <v>52</v>
      </c>
      <c r="H270" s="11" t="s">
        <v>22</v>
      </c>
      <c r="I270" s="12"/>
      <c r="J270" s="13">
        <v>282.7</v>
      </c>
      <c r="K270" s="10" t="s">
        <v>23</v>
      </c>
      <c r="L270" s="15" t="s">
        <v>1429</v>
      </c>
      <c r="M270" s="10" t="s">
        <v>1430</v>
      </c>
      <c r="N270" s="10" t="s">
        <v>1431</v>
      </c>
      <c r="O270" s="10" t="s">
        <v>1432</v>
      </c>
      <c r="P270" s="10" t="s">
        <v>1433</v>
      </c>
    </row>
    <row r="271" spans="1:16" s="7" customFormat="1" ht="33.950000000000003" customHeight="1" x14ac:dyDescent="0.2">
      <c r="A271" s="8">
        <v>0</v>
      </c>
      <c r="B271" s="9">
        <f>A271*J271</f>
        <v>0</v>
      </c>
      <c r="C271" s="10" t="s">
        <v>1366</v>
      </c>
      <c r="D271" s="10" t="s">
        <v>1276</v>
      </c>
      <c r="E271" s="10" t="s">
        <v>1277</v>
      </c>
      <c r="F271" s="8">
        <v>2022</v>
      </c>
      <c r="G271" s="8">
        <v>52</v>
      </c>
      <c r="H271" s="11" t="s">
        <v>22</v>
      </c>
      <c r="I271" s="12"/>
      <c r="J271" s="13">
        <v>297</v>
      </c>
      <c r="K271" s="10" t="s">
        <v>23</v>
      </c>
      <c r="L271" s="15" t="s">
        <v>1278</v>
      </c>
      <c r="M271" s="10" t="s">
        <v>1279</v>
      </c>
      <c r="N271" s="10" t="s">
        <v>1280</v>
      </c>
      <c r="O271" s="10" t="s">
        <v>1281</v>
      </c>
      <c r="P271" s="10" t="s">
        <v>1282</v>
      </c>
    </row>
    <row r="272" spans="1:16" s="7" customFormat="1" ht="33.950000000000003" customHeight="1" x14ac:dyDescent="0.2">
      <c r="A272" s="8">
        <v>0</v>
      </c>
      <c r="B272" s="9">
        <f>A272*J272</f>
        <v>0</v>
      </c>
      <c r="C272" s="10" t="s">
        <v>1366</v>
      </c>
      <c r="D272" s="10" t="s">
        <v>1434</v>
      </c>
      <c r="E272" s="10" t="s">
        <v>1435</v>
      </c>
      <c r="F272" s="8">
        <v>2023</v>
      </c>
      <c r="G272" s="8">
        <v>252</v>
      </c>
      <c r="H272" s="11" t="s">
        <v>22</v>
      </c>
      <c r="I272" s="12"/>
      <c r="J272" s="13">
        <v>1062.5999999999999</v>
      </c>
      <c r="K272" s="10" t="s">
        <v>23</v>
      </c>
      <c r="L272" s="15" t="s">
        <v>1436</v>
      </c>
      <c r="M272" s="10" t="s">
        <v>1437</v>
      </c>
      <c r="N272" s="10" t="s">
        <v>1438</v>
      </c>
      <c r="O272" s="10" t="s">
        <v>1439</v>
      </c>
      <c r="P272" s="10" t="s">
        <v>1440</v>
      </c>
    </row>
    <row r="273" spans="1:16" s="7" customFormat="1" ht="33.950000000000003" customHeight="1" x14ac:dyDescent="0.2">
      <c r="A273" s="8">
        <v>0</v>
      </c>
      <c r="B273" s="9">
        <f>A273*J273</f>
        <v>0</v>
      </c>
      <c r="C273" s="10" t="s">
        <v>1366</v>
      </c>
      <c r="D273" s="10" t="s">
        <v>1441</v>
      </c>
      <c r="E273" s="10" t="s">
        <v>1442</v>
      </c>
      <c r="F273" s="8">
        <v>2021</v>
      </c>
      <c r="G273" s="8">
        <v>172</v>
      </c>
      <c r="H273" s="11" t="s">
        <v>22</v>
      </c>
      <c r="I273" s="12"/>
      <c r="J273" s="13">
        <v>957</v>
      </c>
      <c r="K273" s="10" t="s">
        <v>23</v>
      </c>
      <c r="L273" s="15" t="s">
        <v>1443</v>
      </c>
      <c r="M273" s="10" t="s">
        <v>1444</v>
      </c>
      <c r="N273" s="10" t="s">
        <v>1445</v>
      </c>
      <c r="O273" s="10" t="s">
        <v>1446</v>
      </c>
      <c r="P273" s="10" t="s">
        <v>1447</v>
      </c>
    </row>
    <row r="274" spans="1:16" s="7" customFormat="1" ht="33.950000000000003" customHeight="1" x14ac:dyDescent="0.2">
      <c r="A274" s="8">
        <v>0</v>
      </c>
      <c r="B274" s="9">
        <f>A274*J274</f>
        <v>0</v>
      </c>
      <c r="C274" s="10" t="s">
        <v>1366</v>
      </c>
      <c r="D274" s="10" t="s">
        <v>1448</v>
      </c>
      <c r="E274" s="10" t="s">
        <v>1449</v>
      </c>
      <c r="F274" s="8">
        <v>2022</v>
      </c>
      <c r="G274" s="8">
        <v>112</v>
      </c>
      <c r="H274" s="11" t="s">
        <v>22</v>
      </c>
      <c r="I274" s="12"/>
      <c r="J274" s="13">
        <v>432.3</v>
      </c>
      <c r="K274" s="10" t="s">
        <v>23</v>
      </c>
      <c r="L274" s="15" t="s">
        <v>1450</v>
      </c>
      <c r="M274" s="10" t="s">
        <v>1451</v>
      </c>
      <c r="N274" s="10" t="s">
        <v>1452</v>
      </c>
      <c r="O274" s="10" t="s">
        <v>1453</v>
      </c>
      <c r="P274" s="10" t="s">
        <v>1454</v>
      </c>
    </row>
    <row r="275" spans="1:16" s="7" customFormat="1" ht="33.950000000000003" customHeight="1" x14ac:dyDescent="0.2">
      <c r="A275" s="8">
        <v>0</v>
      </c>
      <c r="B275" s="9">
        <f>A275*J275</f>
        <v>0</v>
      </c>
      <c r="C275" s="10" t="s">
        <v>1366</v>
      </c>
      <c r="D275" s="10" t="s">
        <v>1283</v>
      </c>
      <c r="E275" s="10" t="s">
        <v>1284</v>
      </c>
      <c r="F275" s="8">
        <v>2023</v>
      </c>
      <c r="G275" s="8">
        <v>176</v>
      </c>
      <c r="H275" s="11" t="s">
        <v>22</v>
      </c>
      <c r="I275" s="12"/>
      <c r="J275" s="13">
        <v>524.70000000000005</v>
      </c>
      <c r="K275" s="10" t="s">
        <v>23</v>
      </c>
      <c r="L275" s="15" t="s">
        <v>1285</v>
      </c>
      <c r="M275" s="10" t="s">
        <v>1286</v>
      </c>
      <c r="N275" s="10" t="s">
        <v>1287</v>
      </c>
      <c r="O275" s="10" t="s">
        <v>1288</v>
      </c>
      <c r="P275" s="10" t="s">
        <v>1289</v>
      </c>
    </row>
    <row r="276" spans="1:16" s="7" customFormat="1" ht="33.950000000000003" customHeight="1" x14ac:dyDescent="0.2">
      <c r="A276" s="8">
        <v>0</v>
      </c>
      <c r="B276" s="9">
        <f>A276*J276</f>
        <v>0</v>
      </c>
      <c r="C276" s="10" t="s">
        <v>1366</v>
      </c>
      <c r="D276" s="10" t="s">
        <v>1455</v>
      </c>
      <c r="E276" s="10" t="s">
        <v>1456</v>
      </c>
      <c r="F276" s="8">
        <v>2023</v>
      </c>
      <c r="G276" s="8">
        <v>52</v>
      </c>
      <c r="H276" s="11" t="s">
        <v>22</v>
      </c>
      <c r="I276" s="12"/>
      <c r="J276" s="13">
        <v>500.5</v>
      </c>
      <c r="K276" s="10" t="s">
        <v>23</v>
      </c>
      <c r="L276" s="15" t="s">
        <v>1457</v>
      </c>
      <c r="M276" s="10" t="s">
        <v>1458</v>
      </c>
      <c r="N276" s="10" t="s">
        <v>1459</v>
      </c>
      <c r="O276" s="10" t="s">
        <v>1460</v>
      </c>
      <c r="P276" s="10" t="s">
        <v>1461</v>
      </c>
    </row>
    <row r="277" spans="1:16" s="7" customFormat="1" ht="33.950000000000003" customHeight="1" x14ac:dyDescent="0.2">
      <c r="A277" s="8">
        <v>0</v>
      </c>
      <c r="B277" s="9">
        <f>A277*J277</f>
        <v>0</v>
      </c>
      <c r="C277" s="10" t="s">
        <v>1366</v>
      </c>
      <c r="D277" s="10" t="s">
        <v>1462</v>
      </c>
      <c r="E277" s="10" t="s">
        <v>1463</v>
      </c>
      <c r="F277" s="8">
        <v>2022</v>
      </c>
      <c r="G277" s="8">
        <v>64</v>
      </c>
      <c r="H277" s="11" t="s">
        <v>22</v>
      </c>
      <c r="I277" s="12"/>
      <c r="J277" s="13">
        <v>679.8</v>
      </c>
      <c r="K277" s="10" t="s">
        <v>23</v>
      </c>
      <c r="L277" s="15" t="s">
        <v>1464</v>
      </c>
      <c r="M277" s="10" t="s">
        <v>1465</v>
      </c>
      <c r="N277" s="10" t="s">
        <v>1466</v>
      </c>
      <c r="O277" s="10" t="s">
        <v>1467</v>
      </c>
      <c r="P277" s="10" t="s">
        <v>1468</v>
      </c>
    </row>
    <row r="278" spans="1:16" s="7" customFormat="1" ht="33.950000000000003" customHeight="1" x14ac:dyDescent="0.2">
      <c r="A278" s="8">
        <v>0</v>
      </c>
      <c r="B278" s="9">
        <f>A278*J278</f>
        <v>0</v>
      </c>
      <c r="C278" s="10" t="s">
        <v>1366</v>
      </c>
      <c r="D278" s="10" t="s">
        <v>1290</v>
      </c>
      <c r="E278" s="10" t="s">
        <v>1291</v>
      </c>
      <c r="F278" s="8">
        <v>2022</v>
      </c>
      <c r="G278" s="8">
        <v>128</v>
      </c>
      <c r="H278" s="11" t="s">
        <v>22</v>
      </c>
      <c r="I278" s="12"/>
      <c r="J278" s="13">
        <v>347.6</v>
      </c>
      <c r="K278" s="10" t="s">
        <v>23</v>
      </c>
      <c r="L278" s="15" t="s">
        <v>1292</v>
      </c>
      <c r="M278" s="10" t="s">
        <v>1293</v>
      </c>
      <c r="N278" s="10" t="s">
        <v>1294</v>
      </c>
      <c r="O278" s="10" t="s">
        <v>1295</v>
      </c>
      <c r="P278" s="10" t="s">
        <v>1296</v>
      </c>
    </row>
    <row r="279" spans="1:16" s="7" customFormat="1" ht="33.950000000000003" customHeight="1" x14ac:dyDescent="0.2">
      <c r="A279" s="8">
        <v>0</v>
      </c>
      <c r="B279" s="9">
        <f>A279*J279</f>
        <v>0</v>
      </c>
      <c r="C279" s="10" t="s">
        <v>1366</v>
      </c>
      <c r="D279" s="10" t="s">
        <v>1297</v>
      </c>
      <c r="E279" s="10" t="s">
        <v>1291</v>
      </c>
      <c r="F279" s="8">
        <v>2022</v>
      </c>
      <c r="G279" s="8">
        <v>128</v>
      </c>
      <c r="H279" s="11" t="s">
        <v>22</v>
      </c>
      <c r="I279" s="12"/>
      <c r="J279" s="13">
        <v>509.3</v>
      </c>
      <c r="K279" s="10" t="s">
        <v>23</v>
      </c>
      <c r="L279" s="15" t="s">
        <v>1298</v>
      </c>
      <c r="M279" s="10" t="s">
        <v>1299</v>
      </c>
      <c r="N279" s="10" t="s">
        <v>1300</v>
      </c>
      <c r="O279" s="10" t="s">
        <v>1301</v>
      </c>
      <c r="P279" s="10" t="s">
        <v>1302</v>
      </c>
    </row>
    <row r="280" spans="1:16" s="7" customFormat="1" ht="33.950000000000003" customHeight="1" x14ac:dyDescent="0.2">
      <c r="A280" s="8">
        <v>0</v>
      </c>
      <c r="B280" s="9">
        <f>A280*J280</f>
        <v>0</v>
      </c>
      <c r="C280" s="10" t="s">
        <v>1366</v>
      </c>
      <c r="D280" s="10" t="s">
        <v>1469</v>
      </c>
      <c r="E280" s="10" t="s">
        <v>1470</v>
      </c>
      <c r="F280" s="8">
        <v>2023</v>
      </c>
      <c r="G280" s="8">
        <v>88</v>
      </c>
      <c r="H280" s="11" t="s">
        <v>22</v>
      </c>
      <c r="I280" s="12"/>
      <c r="J280" s="13">
        <v>276.10000000000002</v>
      </c>
      <c r="K280" s="10" t="s">
        <v>23</v>
      </c>
      <c r="L280" s="15" t="s">
        <v>1471</v>
      </c>
      <c r="M280" s="10" t="s">
        <v>1472</v>
      </c>
      <c r="N280" s="10" t="s">
        <v>1473</v>
      </c>
      <c r="O280" s="10" t="s">
        <v>1474</v>
      </c>
      <c r="P280" s="10" t="s">
        <v>1475</v>
      </c>
    </row>
    <row r="281" spans="1:16" s="7" customFormat="1" ht="33.950000000000003" customHeight="1" x14ac:dyDescent="0.2">
      <c r="A281" s="8">
        <v>0</v>
      </c>
      <c r="B281" s="9">
        <f>A281*J281</f>
        <v>0</v>
      </c>
      <c r="C281" s="10" t="s">
        <v>1366</v>
      </c>
      <c r="D281" s="10" t="s">
        <v>1303</v>
      </c>
      <c r="E281" s="10" t="s">
        <v>1304</v>
      </c>
      <c r="F281" s="8">
        <v>2023</v>
      </c>
      <c r="G281" s="8">
        <v>276</v>
      </c>
      <c r="H281" s="11" t="s">
        <v>22</v>
      </c>
      <c r="I281" s="12"/>
      <c r="J281" s="13">
        <v>1208.9000000000001</v>
      </c>
      <c r="K281" s="10" t="s">
        <v>23</v>
      </c>
      <c r="L281" s="15" t="s">
        <v>1305</v>
      </c>
      <c r="M281" s="10" t="s">
        <v>1306</v>
      </c>
      <c r="N281" s="10" t="s">
        <v>1307</v>
      </c>
      <c r="O281" s="10" t="s">
        <v>1308</v>
      </c>
      <c r="P281" s="10" t="s">
        <v>1309</v>
      </c>
    </row>
    <row r="282" spans="1:16" s="7" customFormat="1" ht="33.950000000000003" customHeight="1" x14ac:dyDescent="0.2">
      <c r="A282" s="8">
        <v>0</v>
      </c>
      <c r="B282" s="9">
        <f>A282*J282</f>
        <v>0</v>
      </c>
      <c r="C282" s="10" t="s">
        <v>1366</v>
      </c>
      <c r="D282" s="10" t="s">
        <v>1476</v>
      </c>
      <c r="E282" s="10" t="s">
        <v>1263</v>
      </c>
      <c r="F282" s="8">
        <v>2023</v>
      </c>
      <c r="G282" s="8">
        <v>224</v>
      </c>
      <c r="H282" s="11" t="s">
        <v>31</v>
      </c>
      <c r="I282" s="12"/>
      <c r="J282" s="13">
        <v>345.4</v>
      </c>
      <c r="K282" s="10" t="s">
        <v>23</v>
      </c>
      <c r="L282" s="10"/>
      <c r="M282" s="10" t="s">
        <v>1477</v>
      </c>
      <c r="N282" s="10" t="s">
        <v>1478</v>
      </c>
      <c r="O282" s="10" t="s">
        <v>1479</v>
      </c>
      <c r="P282" s="10" t="s">
        <v>1480</v>
      </c>
    </row>
    <row r="283" spans="1:16" s="7" customFormat="1" ht="33.950000000000003" customHeight="1" x14ac:dyDescent="0.2">
      <c r="A283" s="8">
        <v>0</v>
      </c>
      <c r="B283" s="9">
        <f>A283*J283</f>
        <v>0</v>
      </c>
      <c r="C283" s="10" t="s">
        <v>1366</v>
      </c>
      <c r="D283" s="10" t="s">
        <v>534</v>
      </c>
      <c r="E283" s="10" t="s">
        <v>535</v>
      </c>
      <c r="F283" s="8">
        <v>2011</v>
      </c>
      <c r="G283" s="8">
        <v>48</v>
      </c>
      <c r="H283" s="11" t="s">
        <v>22</v>
      </c>
      <c r="I283" s="12"/>
      <c r="J283" s="13">
        <v>323.39999999999998</v>
      </c>
      <c r="K283" s="10" t="s">
        <v>23</v>
      </c>
      <c r="L283" s="15" t="s">
        <v>536</v>
      </c>
      <c r="M283" s="10" t="s">
        <v>537</v>
      </c>
      <c r="N283" s="10" t="s">
        <v>538</v>
      </c>
      <c r="O283" s="10" t="s">
        <v>539</v>
      </c>
      <c r="P283" s="10" t="s">
        <v>540</v>
      </c>
    </row>
    <row r="284" spans="1:16" s="7" customFormat="1" ht="33.950000000000003" customHeight="1" x14ac:dyDescent="0.2">
      <c r="A284" s="8">
        <v>0</v>
      </c>
      <c r="B284" s="9">
        <f>A284*J284</f>
        <v>0</v>
      </c>
      <c r="C284" s="10" t="s">
        <v>1366</v>
      </c>
      <c r="D284" s="10" t="s">
        <v>1317</v>
      </c>
      <c r="E284" s="10" t="s">
        <v>1318</v>
      </c>
      <c r="F284" s="8">
        <v>2022</v>
      </c>
      <c r="G284" s="8">
        <v>80</v>
      </c>
      <c r="H284" s="11" t="s">
        <v>22</v>
      </c>
      <c r="I284" s="12"/>
      <c r="J284" s="13">
        <v>359.7</v>
      </c>
      <c r="K284" s="10" t="s">
        <v>23</v>
      </c>
      <c r="L284" s="15" t="s">
        <v>1319</v>
      </c>
      <c r="M284" s="10" t="s">
        <v>1320</v>
      </c>
      <c r="N284" s="10" t="s">
        <v>1321</v>
      </c>
      <c r="O284" s="10" t="s">
        <v>1322</v>
      </c>
      <c r="P284" s="10" t="s">
        <v>1323</v>
      </c>
    </row>
    <row r="285" spans="1:16" s="7" customFormat="1" ht="33.950000000000003" customHeight="1" x14ac:dyDescent="0.2">
      <c r="A285" s="8">
        <v>0</v>
      </c>
      <c r="B285" s="9">
        <f>A285*J285</f>
        <v>0</v>
      </c>
      <c r="C285" s="10" t="s">
        <v>1366</v>
      </c>
      <c r="D285" s="10" t="s">
        <v>72</v>
      </c>
      <c r="E285" s="10" t="s">
        <v>73</v>
      </c>
      <c r="F285" s="8">
        <v>2021</v>
      </c>
      <c r="G285" s="8">
        <v>308</v>
      </c>
      <c r="H285" s="11" t="s">
        <v>31</v>
      </c>
      <c r="I285" s="12"/>
      <c r="J285" s="13">
        <v>904.2</v>
      </c>
      <c r="K285" s="10" t="s">
        <v>23</v>
      </c>
      <c r="L285" s="15" t="s">
        <v>74</v>
      </c>
      <c r="M285" s="10" t="s">
        <v>75</v>
      </c>
      <c r="N285" s="10" t="s">
        <v>76</v>
      </c>
      <c r="O285" s="10" t="s">
        <v>77</v>
      </c>
      <c r="P285" s="10" t="s">
        <v>78</v>
      </c>
    </row>
    <row r="286" spans="1:16" s="7" customFormat="1" ht="33.950000000000003" customHeight="1" x14ac:dyDescent="0.2">
      <c r="A286" s="8">
        <v>0</v>
      </c>
      <c r="B286" s="9">
        <f>A286*J286</f>
        <v>0</v>
      </c>
      <c r="C286" s="10" t="s">
        <v>1366</v>
      </c>
      <c r="D286" s="10" t="s">
        <v>778</v>
      </c>
      <c r="E286" s="10" t="s">
        <v>73</v>
      </c>
      <c r="F286" s="8">
        <v>2021</v>
      </c>
      <c r="G286" s="8">
        <v>224</v>
      </c>
      <c r="H286" s="11" t="s">
        <v>31</v>
      </c>
      <c r="I286" s="12"/>
      <c r="J286" s="13">
        <v>753.5</v>
      </c>
      <c r="K286" s="10" t="s">
        <v>23</v>
      </c>
      <c r="L286" s="15" t="s">
        <v>779</v>
      </c>
      <c r="M286" s="10" t="s">
        <v>780</v>
      </c>
      <c r="N286" s="10" t="s">
        <v>781</v>
      </c>
      <c r="O286" s="10" t="s">
        <v>782</v>
      </c>
      <c r="P286" s="10" t="s">
        <v>783</v>
      </c>
    </row>
    <row r="287" spans="1:16" s="7" customFormat="1" ht="33.950000000000003" customHeight="1" x14ac:dyDescent="0.2">
      <c r="A287" s="8">
        <v>0</v>
      </c>
      <c r="B287" s="9">
        <f>A287*J287</f>
        <v>0</v>
      </c>
      <c r="C287" s="10" t="s">
        <v>1366</v>
      </c>
      <c r="D287" s="10" t="s">
        <v>1481</v>
      </c>
      <c r="E287" s="10" t="s">
        <v>1304</v>
      </c>
      <c r="F287" s="8">
        <v>2024</v>
      </c>
      <c r="G287" s="8">
        <v>152</v>
      </c>
      <c r="H287" s="11" t="s">
        <v>22</v>
      </c>
      <c r="I287" s="12"/>
      <c r="J287" s="13">
        <v>1094.5</v>
      </c>
      <c r="K287" s="10" t="s">
        <v>23</v>
      </c>
      <c r="L287" s="15" t="s">
        <v>1482</v>
      </c>
      <c r="M287" s="10" t="s">
        <v>1483</v>
      </c>
      <c r="N287" s="10" t="s">
        <v>1484</v>
      </c>
      <c r="O287" s="10" t="s">
        <v>1485</v>
      </c>
      <c r="P287" s="10" t="s">
        <v>1486</v>
      </c>
    </row>
    <row r="288" spans="1:16" s="7" customFormat="1" ht="33.950000000000003" customHeight="1" x14ac:dyDescent="0.2">
      <c r="A288" s="8">
        <v>0</v>
      </c>
      <c r="B288" s="9">
        <f>A288*J288</f>
        <v>0</v>
      </c>
      <c r="C288" s="10" t="s">
        <v>1366</v>
      </c>
      <c r="D288" s="10" t="s">
        <v>1487</v>
      </c>
      <c r="E288" s="10" t="s">
        <v>1488</v>
      </c>
      <c r="F288" s="8">
        <v>2023</v>
      </c>
      <c r="G288" s="8">
        <v>56</v>
      </c>
      <c r="H288" s="11" t="s">
        <v>22</v>
      </c>
      <c r="I288" s="12"/>
      <c r="J288" s="13">
        <v>500.5</v>
      </c>
      <c r="K288" s="10" t="s">
        <v>23</v>
      </c>
      <c r="L288" s="15" t="s">
        <v>1489</v>
      </c>
      <c r="M288" s="10" t="s">
        <v>1490</v>
      </c>
      <c r="N288" s="10" t="s">
        <v>1491</v>
      </c>
      <c r="O288" s="10" t="s">
        <v>1492</v>
      </c>
      <c r="P288" s="10" t="s">
        <v>1493</v>
      </c>
    </row>
    <row r="289" spans="1:16" s="7" customFormat="1" ht="33.950000000000003" customHeight="1" x14ac:dyDescent="0.2">
      <c r="A289" s="8">
        <v>0</v>
      </c>
      <c r="B289" s="9">
        <f>A289*J289</f>
        <v>0</v>
      </c>
      <c r="C289" s="10" t="s">
        <v>1366</v>
      </c>
      <c r="D289" s="10" t="s">
        <v>1494</v>
      </c>
      <c r="E289" s="10" t="s">
        <v>1495</v>
      </c>
      <c r="F289" s="8">
        <v>2023</v>
      </c>
      <c r="G289" s="8">
        <v>92</v>
      </c>
      <c r="H289" s="11" t="s">
        <v>22</v>
      </c>
      <c r="I289" s="12"/>
      <c r="J289" s="13">
        <v>735.9</v>
      </c>
      <c r="K289" s="10" t="s">
        <v>23</v>
      </c>
      <c r="L289" s="15" t="s">
        <v>1496</v>
      </c>
      <c r="M289" s="10" t="s">
        <v>1497</v>
      </c>
      <c r="N289" s="10" t="s">
        <v>1498</v>
      </c>
      <c r="O289" s="10" t="s">
        <v>1499</v>
      </c>
      <c r="P289" s="10" t="s">
        <v>1500</v>
      </c>
    </row>
    <row r="290" spans="1:16" s="7" customFormat="1" ht="33.950000000000003" customHeight="1" x14ac:dyDescent="0.2">
      <c r="A290" s="8">
        <v>0</v>
      </c>
      <c r="B290" s="9">
        <f>A290*J290</f>
        <v>0</v>
      </c>
      <c r="C290" s="10" t="s">
        <v>1366</v>
      </c>
      <c r="D290" s="10" t="s">
        <v>1494</v>
      </c>
      <c r="E290" s="10" t="s">
        <v>1023</v>
      </c>
      <c r="F290" s="8">
        <v>2023</v>
      </c>
      <c r="G290" s="8">
        <v>116</v>
      </c>
      <c r="H290" s="11" t="s">
        <v>22</v>
      </c>
      <c r="I290" s="12"/>
      <c r="J290" s="13">
        <v>834.9</v>
      </c>
      <c r="K290" s="10" t="s">
        <v>23</v>
      </c>
      <c r="L290" s="15" t="s">
        <v>1501</v>
      </c>
      <c r="M290" s="10" t="s">
        <v>1502</v>
      </c>
      <c r="N290" s="10" t="s">
        <v>1503</v>
      </c>
      <c r="O290" s="10" t="s">
        <v>1504</v>
      </c>
      <c r="P290" s="10" t="s">
        <v>1505</v>
      </c>
    </row>
    <row r="291" spans="1:16" s="7" customFormat="1" ht="33.950000000000003" customHeight="1" x14ac:dyDescent="0.2">
      <c r="A291" s="8">
        <v>0</v>
      </c>
      <c r="B291" s="9">
        <f>A291*J291</f>
        <v>0</v>
      </c>
      <c r="C291" s="10" t="s">
        <v>1366</v>
      </c>
      <c r="D291" s="10" t="s">
        <v>1506</v>
      </c>
      <c r="E291" s="10" t="s">
        <v>1507</v>
      </c>
      <c r="F291" s="8">
        <v>2021</v>
      </c>
      <c r="G291" s="8">
        <v>92</v>
      </c>
      <c r="H291" s="11" t="s">
        <v>22</v>
      </c>
      <c r="I291" s="12"/>
      <c r="J291" s="13">
        <v>635.79999999999995</v>
      </c>
      <c r="K291" s="10" t="s">
        <v>23</v>
      </c>
      <c r="L291" s="15" t="s">
        <v>1508</v>
      </c>
      <c r="M291" s="10" t="s">
        <v>1509</v>
      </c>
      <c r="N291" s="10" t="s">
        <v>1510</v>
      </c>
      <c r="O291" s="10" t="s">
        <v>1511</v>
      </c>
      <c r="P291" s="10" t="s">
        <v>1512</v>
      </c>
    </row>
    <row r="292" spans="1:16" s="7" customFormat="1" ht="33.950000000000003" customHeight="1" x14ac:dyDescent="0.2">
      <c r="A292" s="8">
        <v>0</v>
      </c>
      <c r="B292" s="9">
        <f>A292*J292</f>
        <v>0</v>
      </c>
      <c r="C292" s="10" t="s">
        <v>1366</v>
      </c>
      <c r="D292" s="10" t="s">
        <v>1513</v>
      </c>
      <c r="E292" s="10" t="s">
        <v>817</v>
      </c>
      <c r="F292" s="8">
        <v>2022</v>
      </c>
      <c r="G292" s="8">
        <v>100</v>
      </c>
      <c r="H292" s="11" t="s">
        <v>22</v>
      </c>
      <c r="I292" s="12"/>
      <c r="J292" s="13">
        <v>852.5</v>
      </c>
      <c r="K292" s="10" t="s">
        <v>23</v>
      </c>
      <c r="L292" s="15" t="s">
        <v>1514</v>
      </c>
      <c r="M292" s="10" t="s">
        <v>1515</v>
      </c>
      <c r="N292" s="10" t="s">
        <v>1516</v>
      </c>
      <c r="O292" s="10" t="s">
        <v>1517</v>
      </c>
      <c r="P292" s="10" t="s">
        <v>1518</v>
      </c>
    </row>
    <row r="293" spans="1:16" s="7" customFormat="1" ht="33.950000000000003" customHeight="1" x14ac:dyDescent="0.2">
      <c r="A293" s="8">
        <v>0</v>
      </c>
      <c r="B293" s="9">
        <f>A293*J293</f>
        <v>0</v>
      </c>
      <c r="C293" s="10" t="s">
        <v>1366</v>
      </c>
      <c r="D293" s="10" t="s">
        <v>1519</v>
      </c>
      <c r="E293" s="10" t="s">
        <v>1520</v>
      </c>
      <c r="F293" s="8">
        <v>2023</v>
      </c>
      <c r="G293" s="8">
        <v>84</v>
      </c>
      <c r="H293" s="11" t="s">
        <v>22</v>
      </c>
      <c r="I293" s="12"/>
      <c r="J293" s="13">
        <v>672.1</v>
      </c>
      <c r="K293" s="10" t="s">
        <v>23</v>
      </c>
      <c r="L293" s="15" t="s">
        <v>1521</v>
      </c>
      <c r="M293" s="10" t="s">
        <v>1522</v>
      </c>
      <c r="N293" s="10" t="s">
        <v>1523</v>
      </c>
      <c r="O293" s="10" t="s">
        <v>1524</v>
      </c>
      <c r="P293" s="10" t="s">
        <v>1525</v>
      </c>
    </row>
    <row r="294" spans="1:16" s="7" customFormat="1" ht="33.950000000000003" customHeight="1" x14ac:dyDescent="0.2">
      <c r="A294" s="8">
        <v>0</v>
      </c>
      <c r="B294" s="9">
        <f>A294*J294</f>
        <v>0</v>
      </c>
      <c r="C294" s="10" t="s">
        <v>1366</v>
      </c>
      <c r="D294" s="10" t="s">
        <v>1519</v>
      </c>
      <c r="E294" s="10" t="s">
        <v>1526</v>
      </c>
      <c r="F294" s="8">
        <v>2023</v>
      </c>
      <c r="G294" s="8">
        <v>84</v>
      </c>
      <c r="H294" s="11" t="s">
        <v>22</v>
      </c>
      <c r="I294" s="12"/>
      <c r="J294" s="13">
        <v>672.1</v>
      </c>
      <c r="K294" s="10" t="s">
        <v>23</v>
      </c>
      <c r="L294" s="15" t="s">
        <v>1527</v>
      </c>
      <c r="M294" s="10" t="s">
        <v>1528</v>
      </c>
      <c r="N294" s="10" t="s">
        <v>1529</v>
      </c>
      <c r="O294" s="10" t="s">
        <v>1530</v>
      </c>
      <c r="P294" s="10" t="s">
        <v>1531</v>
      </c>
    </row>
    <row r="295" spans="1:16" s="7" customFormat="1" ht="33.950000000000003" customHeight="1" x14ac:dyDescent="0.2">
      <c r="A295" s="8">
        <v>0</v>
      </c>
      <c r="B295" s="9">
        <f>A295*J295</f>
        <v>0</v>
      </c>
      <c r="C295" s="10" t="s">
        <v>1366</v>
      </c>
      <c r="D295" s="10" t="s">
        <v>1519</v>
      </c>
      <c r="E295" s="10" t="s">
        <v>1532</v>
      </c>
      <c r="F295" s="8">
        <v>2023</v>
      </c>
      <c r="G295" s="8">
        <v>88</v>
      </c>
      <c r="H295" s="11" t="s">
        <v>22</v>
      </c>
      <c r="I295" s="12"/>
      <c r="J295" s="13">
        <v>704</v>
      </c>
      <c r="K295" s="10" t="s">
        <v>23</v>
      </c>
      <c r="L295" s="15" t="s">
        <v>1533</v>
      </c>
      <c r="M295" s="10" t="s">
        <v>1534</v>
      </c>
      <c r="N295" s="10" t="s">
        <v>1535</v>
      </c>
      <c r="O295" s="10" t="s">
        <v>1536</v>
      </c>
      <c r="P295" s="10" t="s">
        <v>1537</v>
      </c>
    </row>
    <row r="296" spans="1:16" s="7" customFormat="1" ht="33.950000000000003" customHeight="1" x14ac:dyDescent="0.2">
      <c r="A296" s="8">
        <v>0</v>
      </c>
      <c r="B296" s="9">
        <f>A296*J296</f>
        <v>0</v>
      </c>
      <c r="C296" s="10" t="s">
        <v>1366</v>
      </c>
      <c r="D296" s="10" t="s">
        <v>1519</v>
      </c>
      <c r="E296" s="10" t="s">
        <v>1318</v>
      </c>
      <c r="F296" s="8">
        <v>2023</v>
      </c>
      <c r="G296" s="8">
        <v>44</v>
      </c>
      <c r="H296" s="11" t="s">
        <v>22</v>
      </c>
      <c r="I296" s="12"/>
      <c r="J296" s="13">
        <v>500.5</v>
      </c>
      <c r="K296" s="10" t="s">
        <v>23</v>
      </c>
      <c r="L296" s="15" t="s">
        <v>1538</v>
      </c>
      <c r="M296" s="10" t="s">
        <v>1539</v>
      </c>
      <c r="N296" s="10" t="s">
        <v>1540</v>
      </c>
      <c r="O296" s="10" t="s">
        <v>1541</v>
      </c>
      <c r="P296" s="10" t="s">
        <v>1542</v>
      </c>
    </row>
    <row r="297" spans="1:16" s="7" customFormat="1" ht="33.950000000000003" customHeight="1" x14ac:dyDescent="0.2">
      <c r="A297" s="8">
        <v>0</v>
      </c>
      <c r="B297" s="9">
        <f>A297*J297</f>
        <v>0</v>
      </c>
      <c r="C297" s="10" t="s">
        <v>1366</v>
      </c>
      <c r="D297" s="10" t="s">
        <v>1519</v>
      </c>
      <c r="E297" s="10" t="s">
        <v>1543</v>
      </c>
      <c r="F297" s="8">
        <v>2023</v>
      </c>
      <c r="G297" s="8">
        <v>92</v>
      </c>
      <c r="H297" s="11" t="s">
        <v>22</v>
      </c>
      <c r="I297" s="12"/>
      <c r="J297" s="13">
        <v>735.9</v>
      </c>
      <c r="K297" s="10" t="s">
        <v>23</v>
      </c>
      <c r="L297" s="15" t="s">
        <v>1544</v>
      </c>
      <c r="M297" s="10" t="s">
        <v>1545</v>
      </c>
      <c r="N297" s="10" t="s">
        <v>1546</v>
      </c>
      <c r="O297" s="10" t="s">
        <v>1547</v>
      </c>
      <c r="P297" s="10" t="s">
        <v>1548</v>
      </c>
    </row>
    <row r="298" spans="1:16" s="7" customFormat="1" ht="33.950000000000003" customHeight="1" x14ac:dyDescent="0.2">
      <c r="A298" s="8">
        <v>0</v>
      </c>
      <c r="B298" s="9">
        <f>A298*J298</f>
        <v>0</v>
      </c>
      <c r="C298" s="10" t="s">
        <v>1366</v>
      </c>
      <c r="D298" s="10" t="s">
        <v>1549</v>
      </c>
      <c r="E298" s="10" t="s">
        <v>1550</v>
      </c>
      <c r="F298" s="8">
        <v>2023</v>
      </c>
      <c r="G298" s="8">
        <v>100</v>
      </c>
      <c r="H298" s="11" t="s">
        <v>22</v>
      </c>
      <c r="I298" s="12"/>
      <c r="J298" s="13">
        <v>720.5</v>
      </c>
      <c r="K298" s="10" t="s">
        <v>23</v>
      </c>
      <c r="L298" s="15" t="s">
        <v>1551</v>
      </c>
      <c r="M298" s="10" t="s">
        <v>1552</v>
      </c>
      <c r="N298" s="10" t="s">
        <v>1553</v>
      </c>
      <c r="O298" s="10" t="s">
        <v>1554</v>
      </c>
      <c r="P298" s="10" t="s">
        <v>1555</v>
      </c>
    </row>
    <row r="299" spans="1:16" s="7" customFormat="1" ht="33.950000000000003" customHeight="1" x14ac:dyDescent="0.2">
      <c r="A299" s="8">
        <v>0</v>
      </c>
      <c r="B299" s="9">
        <f>A299*J299</f>
        <v>0</v>
      </c>
      <c r="C299" s="10" t="s">
        <v>1366</v>
      </c>
      <c r="D299" s="10" t="s">
        <v>1556</v>
      </c>
      <c r="E299" s="10" t="s">
        <v>1557</v>
      </c>
      <c r="F299" s="8">
        <v>2023</v>
      </c>
      <c r="G299" s="8">
        <v>72</v>
      </c>
      <c r="H299" s="11" t="s">
        <v>22</v>
      </c>
      <c r="I299" s="12"/>
      <c r="J299" s="13">
        <v>576.4</v>
      </c>
      <c r="K299" s="10" t="s">
        <v>23</v>
      </c>
      <c r="L299" s="15" t="s">
        <v>1558</v>
      </c>
      <c r="M299" s="10" t="s">
        <v>1559</v>
      </c>
      <c r="N299" s="10" t="s">
        <v>1560</v>
      </c>
      <c r="O299" s="10" t="s">
        <v>1561</v>
      </c>
      <c r="P299" s="10" t="s">
        <v>1562</v>
      </c>
    </row>
    <row r="300" spans="1:16" s="7" customFormat="1" ht="33.950000000000003" customHeight="1" x14ac:dyDescent="0.2">
      <c r="A300" s="8">
        <v>0</v>
      </c>
      <c r="B300" s="9">
        <f>A300*J300</f>
        <v>0</v>
      </c>
      <c r="C300" s="10" t="s">
        <v>1366</v>
      </c>
      <c r="D300" s="10" t="s">
        <v>1563</v>
      </c>
      <c r="E300" s="10" t="s">
        <v>1564</v>
      </c>
      <c r="F300" s="8">
        <v>2021</v>
      </c>
      <c r="G300" s="8">
        <v>76</v>
      </c>
      <c r="H300" s="11" t="s">
        <v>22</v>
      </c>
      <c r="I300" s="12"/>
      <c r="J300" s="13">
        <v>635.79999999999995</v>
      </c>
      <c r="K300" s="10" t="s">
        <v>23</v>
      </c>
      <c r="L300" s="15" t="s">
        <v>1565</v>
      </c>
      <c r="M300" s="10" t="s">
        <v>1566</v>
      </c>
      <c r="N300" s="10" t="s">
        <v>1567</v>
      </c>
      <c r="O300" s="10" t="s">
        <v>1568</v>
      </c>
      <c r="P300" s="10" t="s">
        <v>1569</v>
      </c>
    </row>
    <row r="301" spans="1:16" s="7" customFormat="1" ht="33.950000000000003" customHeight="1" x14ac:dyDescent="0.2">
      <c r="A301" s="8">
        <v>0</v>
      </c>
      <c r="B301" s="9">
        <f>A301*J301</f>
        <v>0</v>
      </c>
      <c r="C301" s="10" t="s">
        <v>1366</v>
      </c>
      <c r="D301" s="10" t="s">
        <v>1570</v>
      </c>
      <c r="E301" s="10" t="s">
        <v>893</v>
      </c>
      <c r="F301" s="8">
        <v>2021</v>
      </c>
      <c r="G301" s="8">
        <v>120</v>
      </c>
      <c r="H301" s="11" t="s">
        <v>22</v>
      </c>
      <c r="I301" s="12"/>
      <c r="J301" s="13">
        <v>756.8</v>
      </c>
      <c r="K301" s="10" t="s">
        <v>23</v>
      </c>
      <c r="L301" s="15" t="s">
        <v>1571</v>
      </c>
      <c r="M301" s="10" t="s">
        <v>1572</v>
      </c>
      <c r="N301" s="10" t="s">
        <v>1573</v>
      </c>
      <c r="O301" s="10" t="s">
        <v>1574</v>
      </c>
      <c r="P301" s="10" t="s">
        <v>1575</v>
      </c>
    </row>
    <row r="302" spans="1:16" s="7" customFormat="1" ht="33.950000000000003" customHeight="1" x14ac:dyDescent="0.2">
      <c r="A302" s="8">
        <v>0</v>
      </c>
      <c r="B302" s="9">
        <f>A302*J302</f>
        <v>0</v>
      </c>
      <c r="C302" s="10" t="s">
        <v>1366</v>
      </c>
      <c r="D302" s="10" t="s">
        <v>1570</v>
      </c>
      <c r="E302" s="10" t="s">
        <v>115</v>
      </c>
      <c r="F302" s="8">
        <v>2022</v>
      </c>
      <c r="G302" s="8">
        <v>96</v>
      </c>
      <c r="H302" s="11" t="s">
        <v>22</v>
      </c>
      <c r="I302" s="12"/>
      <c r="J302" s="13">
        <v>737</v>
      </c>
      <c r="K302" s="10" t="s">
        <v>23</v>
      </c>
      <c r="L302" s="15" t="s">
        <v>1576</v>
      </c>
      <c r="M302" s="10" t="s">
        <v>1577</v>
      </c>
      <c r="N302" s="10" t="s">
        <v>1578</v>
      </c>
      <c r="O302" s="10" t="s">
        <v>1579</v>
      </c>
      <c r="P302" s="10" t="s">
        <v>1580</v>
      </c>
    </row>
    <row r="303" spans="1:16" s="7" customFormat="1" ht="33.950000000000003" customHeight="1" x14ac:dyDescent="0.2">
      <c r="A303" s="8">
        <v>0</v>
      </c>
      <c r="B303" s="9">
        <f>A303*J303</f>
        <v>0</v>
      </c>
      <c r="C303" s="10" t="s">
        <v>1366</v>
      </c>
      <c r="D303" s="10" t="s">
        <v>1581</v>
      </c>
      <c r="E303" s="10" t="s">
        <v>1582</v>
      </c>
      <c r="F303" s="8">
        <v>2023</v>
      </c>
      <c r="G303" s="8">
        <v>108</v>
      </c>
      <c r="H303" s="11" t="s">
        <v>22</v>
      </c>
      <c r="I303" s="12"/>
      <c r="J303" s="13">
        <v>777.7</v>
      </c>
      <c r="K303" s="10" t="s">
        <v>23</v>
      </c>
      <c r="L303" s="15" t="s">
        <v>1583</v>
      </c>
      <c r="M303" s="10" t="s">
        <v>1584</v>
      </c>
      <c r="N303" s="10" t="s">
        <v>1585</v>
      </c>
      <c r="O303" s="10" t="s">
        <v>1586</v>
      </c>
      <c r="P303" s="10" t="s">
        <v>1587</v>
      </c>
    </row>
    <row r="304" spans="1:16" s="7" customFormat="1" ht="33.950000000000003" customHeight="1" x14ac:dyDescent="0.2">
      <c r="A304" s="8">
        <v>0</v>
      </c>
      <c r="B304" s="9">
        <f>A304*J304</f>
        <v>0</v>
      </c>
      <c r="C304" s="10" t="s">
        <v>1366</v>
      </c>
      <c r="D304" s="10" t="s">
        <v>1581</v>
      </c>
      <c r="E304" s="10" t="s">
        <v>1588</v>
      </c>
      <c r="F304" s="8">
        <v>2023</v>
      </c>
      <c r="G304" s="8">
        <v>108</v>
      </c>
      <c r="H304" s="11" t="s">
        <v>22</v>
      </c>
      <c r="I304" s="12"/>
      <c r="J304" s="13">
        <v>776.6</v>
      </c>
      <c r="K304" s="10" t="s">
        <v>23</v>
      </c>
      <c r="L304" s="15" t="s">
        <v>1589</v>
      </c>
      <c r="M304" s="10" t="s">
        <v>1590</v>
      </c>
      <c r="N304" s="10" t="s">
        <v>1591</v>
      </c>
      <c r="O304" s="10" t="s">
        <v>1592</v>
      </c>
      <c r="P304" s="10" t="s">
        <v>1593</v>
      </c>
    </row>
    <row r="305" spans="1:16" s="7" customFormat="1" ht="33.950000000000003" customHeight="1" x14ac:dyDescent="0.2">
      <c r="A305" s="8">
        <v>0</v>
      </c>
      <c r="B305" s="9">
        <f>A305*J305</f>
        <v>0</v>
      </c>
      <c r="C305" s="10" t="s">
        <v>1366</v>
      </c>
      <c r="D305" s="10" t="s">
        <v>1594</v>
      </c>
      <c r="E305" s="10" t="s">
        <v>1595</v>
      </c>
      <c r="F305" s="8">
        <v>2021</v>
      </c>
      <c r="G305" s="8">
        <v>60</v>
      </c>
      <c r="H305" s="11" t="s">
        <v>22</v>
      </c>
      <c r="I305" s="12"/>
      <c r="J305" s="13">
        <v>585.20000000000005</v>
      </c>
      <c r="K305" s="10" t="s">
        <v>23</v>
      </c>
      <c r="L305" s="15" t="s">
        <v>1596</v>
      </c>
      <c r="M305" s="10" t="s">
        <v>1597</v>
      </c>
      <c r="N305" s="10" t="s">
        <v>1598</v>
      </c>
      <c r="O305" s="10" t="s">
        <v>1599</v>
      </c>
      <c r="P305" s="10" t="s">
        <v>1600</v>
      </c>
    </row>
    <row r="306" spans="1:16" s="7" customFormat="1" ht="33.950000000000003" customHeight="1" x14ac:dyDescent="0.2">
      <c r="A306" s="8">
        <v>0</v>
      </c>
      <c r="B306" s="9">
        <f>A306*J306</f>
        <v>0</v>
      </c>
      <c r="C306" s="10" t="s">
        <v>1366</v>
      </c>
      <c r="D306" s="10" t="s">
        <v>1601</v>
      </c>
      <c r="E306" s="10" t="s">
        <v>1602</v>
      </c>
      <c r="F306" s="8">
        <v>2022</v>
      </c>
      <c r="G306" s="8">
        <v>72</v>
      </c>
      <c r="H306" s="11" t="s">
        <v>22</v>
      </c>
      <c r="I306" s="12"/>
      <c r="J306" s="13">
        <v>640.20000000000005</v>
      </c>
      <c r="K306" s="10" t="s">
        <v>23</v>
      </c>
      <c r="L306" s="15" t="s">
        <v>1603</v>
      </c>
      <c r="M306" s="10" t="s">
        <v>1604</v>
      </c>
      <c r="N306" s="10" t="s">
        <v>1605</v>
      </c>
      <c r="O306" s="10" t="s">
        <v>1606</v>
      </c>
      <c r="P306" s="10" t="s">
        <v>1607</v>
      </c>
    </row>
    <row r="307" spans="1:16" s="7" customFormat="1" ht="33.950000000000003" customHeight="1" x14ac:dyDescent="0.2">
      <c r="A307" s="8">
        <v>0</v>
      </c>
      <c r="B307" s="9">
        <f>A307*J307</f>
        <v>0</v>
      </c>
      <c r="C307" s="10" t="s">
        <v>1366</v>
      </c>
      <c r="D307" s="10" t="s">
        <v>1324</v>
      </c>
      <c r="E307" s="10" t="s">
        <v>1325</v>
      </c>
      <c r="F307" s="8">
        <v>2023</v>
      </c>
      <c r="G307" s="8">
        <v>152</v>
      </c>
      <c r="H307" s="11" t="s">
        <v>22</v>
      </c>
      <c r="I307" s="12"/>
      <c r="J307" s="13">
        <v>1094.5</v>
      </c>
      <c r="K307" s="10" t="s">
        <v>23</v>
      </c>
      <c r="L307" s="15" t="s">
        <v>1326</v>
      </c>
      <c r="M307" s="10" t="s">
        <v>1327</v>
      </c>
      <c r="N307" s="10" t="s">
        <v>1328</v>
      </c>
      <c r="O307" s="10" t="s">
        <v>1329</v>
      </c>
      <c r="P307" s="10" t="s">
        <v>1330</v>
      </c>
    </row>
    <row r="308" spans="1:16" s="7" customFormat="1" ht="33.950000000000003" customHeight="1" x14ac:dyDescent="0.2">
      <c r="A308" s="8">
        <v>0</v>
      </c>
      <c r="B308" s="9">
        <f>A308*J308</f>
        <v>0</v>
      </c>
      <c r="C308" s="10" t="s">
        <v>1366</v>
      </c>
      <c r="D308" s="10" t="s">
        <v>1608</v>
      </c>
      <c r="E308" s="10" t="s">
        <v>1325</v>
      </c>
      <c r="F308" s="8">
        <v>2021</v>
      </c>
      <c r="G308" s="8">
        <v>156</v>
      </c>
      <c r="H308" s="11" t="s">
        <v>22</v>
      </c>
      <c r="I308" s="12"/>
      <c r="J308" s="13">
        <v>741.4</v>
      </c>
      <c r="K308" s="10" t="s">
        <v>23</v>
      </c>
      <c r="L308" s="15" t="s">
        <v>1609</v>
      </c>
      <c r="M308" s="10" t="s">
        <v>1610</v>
      </c>
      <c r="N308" s="10" t="s">
        <v>1611</v>
      </c>
      <c r="O308" s="10" t="s">
        <v>1612</v>
      </c>
      <c r="P308" s="10" t="s">
        <v>1613</v>
      </c>
    </row>
    <row r="309" spans="1:16" s="7" customFormat="1" ht="33.950000000000003" customHeight="1" x14ac:dyDescent="0.2">
      <c r="A309" s="8">
        <v>0</v>
      </c>
      <c r="B309" s="9">
        <f>A309*J309</f>
        <v>0</v>
      </c>
      <c r="C309" s="10" t="s">
        <v>1366</v>
      </c>
      <c r="D309" s="10" t="s">
        <v>1614</v>
      </c>
      <c r="E309" s="10" t="s">
        <v>1325</v>
      </c>
      <c r="F309" s="8">
        <v>2021</v>
      </c>
      <c r="G309" s="8">
        <v>164</v>
      </c>
      <c r="H309" s="11" t="s">
        <v>22</v>
      </c>
      <c r="I309" s="12"/>
      <c r="J309" s="13">
        <v>953.7</v>
      </c>
      <c r="K309" s="10" t="s">
        <v>23</v>
      </c>
      <c r="L309" s="15" t="s">
        <v>1615</v>
      </c>
      <c r="M309" s="10" t="s">
        <v>1616</v>
      </c>
      <c r="N309" s="10" t="s">
        <v>1617</v>
      </c>
      <c r="O309" s="10" t="s">
        <v>1618</v>
      </c>
      <c r="P309" s="10" t="s">
        <v>1619</v>
      </c>
    </row>
    <row r="310" spans="1:16" s="7" customFormat="1" ht="33.950000000000003" customHeight="1" x14ac:dyDescent="0.2">
      <c r="A310" s="8">
        <v>0</v>
      </c>
      <c r="B310" s="9">
        <f>A310*J310</f>
        <v>0</v>
      </c>
      <c r="C310" s="10" t="s">
        <v>1366</v>
      </c>
      <c r="D310" s="10" t="s">
        <v>1620</v>
      </c>
      <c r="E310" s="10" t="s">
        <v>1621</v>
      </c>
      <c r="F310" s="8">
        <v>2022</v>
      </c>
      <c r="G310" s="8">
        <v>520</v>
      </c>
      <c r="H310" s="11" t="s">
        <v>31</v>
      </c>
      <c r="I310" s="12"/>
      <c r="J310" s="13">
        <v>1322.2</v>
      </c>
      <c r="K310" s="10" t="s">
        <v>23</v>
      </c>
      <c r="L310" s="15" t="s">
        <v>1622</v>
      </c>
      <c r="M310" s="10" t="s">
        <v>1623</v>
      </c>
      <c r="N310" s="10" t="s">
        <v>1624</v>
      </c>
      <c r="O310" s="10" t="s">
        <v>1625</v>
      </c>
      <c r="P310" s="10" t="s">
        <v>1626</v>
      </c>
    </row>
    <row r="311" spans="1:16" s="7" customFormat="1" ht="33.950000000000003" customHeight="1" x14ac:dyDescent="0.2">
      <c r="A311" s="8">
        <v>0</v>
      </c>
      <c r="B311" s="9">
        <f>A311*J311</f>
        <v>0</v>
      </c>
      <c r="C311" s="10" t="s">
        <v>1366</v>
      </c>
      <c r="D311" s="10" t="s">
        <v>1627</v>
      </c>
      <c r="E311" s="10" t="s">
        <v>1628</v>
      </c>
      <c r="F311" s="8">
        <v>2021</v>
      </c>
      <c r="G311" s="8">
        <v>64</v>
      </c>
      <c r="H311" s="11" t="s">
        <v>22</v>
      </c>
      <c r="I311" s="12"/>
      <c r="J311" s="13">
        <v>519.20000000000005</v>
      </c>
      <c r="K311" s="10" t="s">
        <v>23</v>
      </c>
      <c r="L311" s="15" t="s">
        <v>1629</v>
      </c>
      <c r="M311" s="10" t="s">
        <v>1630</v>
      </c>
      <c r="N311" s="10" t="s">
        <v>1631</v>
      </c>
      <c r="O311" s="10" t="s">
        <v>1632</v>
      </c>
      <c r="P311" s="10" t="s">
        <v>1633</v>
      </c>
    </row>
    <row r="312" spans="1:16" s="7" customFormat="1" ht="33.950000000000003" customHeight="1" x14ac:dyDescent="0.2">
      <c r="A312" s="8">
        <v>0</v>
      </c>
      <c r="B312" s="9">
        <f>A312*J312</f>
        <v>0</v>
      </c>
      <c r="C312" s="10" t="s">
        <v>1366</v>
      </c>
      <c r="D312" s="10" t="s">
        <v>1634</v>
      </c>
      <c r="E312" s="10" t="s">
        <v>1635</v>
      </c>
      <c r="F312" s="8">
        <v>2023</v>
      </c>
      <c r="G312" s="8">
        <v>160</v>
      </c>
      <c r="H312" s="11" t="s">
        <v>31</v>
      </c>
      <c r="I312" s="12"/>
      <c r="J312" s="13">
        <v>720.5</v>
      </c>
      <c r="K312" s="10" t="s">
        <v>23</v>
      </c>
      <c r="L312" s="15" t="s">
        <v>1636</v>
      </c>
      <c r="M312" s="10" t="s">
        <v>1637</v>
      </c>
      <c r="N312" s="10" t="s">
        <v>1638</v>
      </c>
      <c r="O312" s="10" t="s">
        <v>1639</v>
      </c>
      <c r="P312" s="10" t="s">
        <v>1640</v>
      </c>
    </row>
    <row r="313" spans="1:16" s="7" customFormat="1" ht="33.950000000000003" customHeight="1" x14ac:dyDescent="0.2">
      <c r="A313" s="8">
        <v>0</v>
      </c>
      <c r="B313" s="9">
        <f>A313*J313</f>
        <v>0</v>
      </c>
      <c r="C313" s="10" t="s">
        <v>1366</v>
      </c>
      <c r="D313" s="10" t="s">
        <v>1641</v>
      </c>
      <c r="E313" s="10" t="s">
        <v>1642</v>
      </c>
      <c r="F313" s="8">
        <v>2021</v>
      </c>
      <c r="G313" s="8">
        <v>216</v>
      </c>
      <c r="H313" s="11" t="s">
        <v>22</v>
      </c>
      <c r="I313" s="12"/>
      <c r="J313" s="13">
        <v>441.1</v>
      </c>
      <c r="K313" s="10" t="s">
        <v>23</v>
      </c>
      <c r="L313" s="15" t="s">
        <v>1643</v>
      </c>
      <c r="M313" s="10" t="s">
        <v>1644</v>
      </c>
      <c r="N313" s="10" t="s">
        <v>1645</v>
      </c>
      <c r="O313" s="10" t="s">
        <v>1646</v>
      </c>
      <c r="P313" s="10" t="s">
        <v>1647</v>
      </c>
    </row>
    <row r="314" spans="1:16" s="7" customFormat="1" ht="33.950000000000003" customHeight="1" x14ac:dyDescent="0.2">
      <c r="A314" s="8">
        <v>0</v>
      </c>
      <c r="B314" s="9">
        <f>A314*J314</f>
        <v>0</v>
      </c>
      <c r="C314" s="10" t="s">
        <v>1366</v>
      </c>
      <c r="D314" s="10" t="s">
        <v>1648</v>
      </c>
      <c r="E314" s="10" t="s">
        <v>1649</v>
      </c>
      <c r="F314" s="8">
        <v>2023</v>
      </c>
      <c r="G314" s="8">
        <v>68</v>
      </c>
      <c r="H314" s="11" t="s">
        <v>22</v>
      </c>
      <c r="I314" s="12"/>
      <c r="J314" s="13">
        <v>544.5</v>
      </c>
      <c r="K314" s="10" t="s">
        <v>23</v>
      </c>
      <c r="L314" s="15" t="s">
        <v>1650</v>
      </c>
      <c r="M314" s="10" t="s">
        <v>1651</v>
      </c>
      <c r="N314" s="10" t="s">
        <v>1652</v>
      </c>
      <c r="O314" s="10" t="s">
        <v>1653</v>
      </c>
      <c r="P314" s="10" t="s">
        <v>1654</v>
      </c>
    </row>
    <row r="315" spans="1:16" s="7" customFormat="1" ht="33.950000000000003" customHeight="1" x14ac:dyDescent="0.2">
      <c r="A315" s="8">
        <v>0</v>
      </c>
      <c r="B315" s="9">
        <f>A315*J315</f>
        <v>0</v>
      </c>
      <c r="C315" s="10" t="s">
        <v>1366</v>
      </c>
      <c r="D315" s="10" t="s">
        <v>1655</v>
      </c>
      <c r="E315" s="10" t="s">
        <v>1656</v>
      </c>
      <c r="F315" s="8">
        <v>2022</v>
      </c>
      <c r="G315" s="8">
        <v>52</v>
      </c>
      <c r="H315" s="11" t="s">
        <v>22</v>
      </c>
      <c r="I315" s="12"/>
      <c r="J315" s="13">
        <v>234.3</v>
      </c>
      <c r="K315" s="10" t="s">
        <v>23</v>
      </c>
      <c r="L315" s="15" t="s">
        <v>1657</v>
      </c>
      <c r="M315" s="10" t="s">
        <v>1658</v>
      </c>
      <c r="N315" s="10" t="s">
        <v>1659</v>
      </c>
      <c r="O315" s="10" t="s">
        <v>1660</v>
      </c>
      <c r="P315" s="10" t="s">
        <v>1661</v>
      </c>
    </row>
    <row r="316" spans="1:16" s="7" customFormat="1" ht="33.950000000000003" customHeight="1" x14ac:dyDescent="0.2">
      <c r="A316" s="8">
        <v>0</v>
      </c>
      <c r="B316" s="9">
        <f>A316*J316</f>
        <v>0</v>
      </c>
      <c r="C316" s="10" t="s">
        <v>1366</v>
      </c>
      <c r="D316" s="10" t="s">
        <v>1662</v>
      </c>
      <c r="E316" s="10" t="s">
        <v>1663</v>
      </c>
      <c r="F316" s="8">
        <v>2023</v>
      </c>
      <c r="G316" s="8">
        <v>120</v>
      </c>
      <c r="H316" s="11" t="s">
        <v>22</v>
      </c>
      <c r="I316" s="12"/>
      <c r="J316" s="13">
        <v>863.5</v>
      </c>
      <c r="K316" s="10" t="s">
        <v>23</v>
      </c>
      <c r="L316" s="15" t="s">
        <v>1664</v>
      </c>
      <c r="M316" s="10" t="s">
        <v>1665</v>
      </c>
      <c r="N316" s="10" t="s">
        <v>1666</v>
      </c>
      <c r="O316" s="10" t="s">
        <v>1667</v>
      </c>
      <c r="P316" s="10" t="s">
        <v>1668</v>
      </c>
    </row>
    <row r="317" spans="1:16" s="7" customFormat="1" ht="33.950000000000003" customHeight="1" x14ac:dyDescent="0.2">
      <c r="A317" s="8">
        <v>0</v>
      </c>
      <c r="B317" s="9">
        <f>A317*J317</f>
        <v>0</v>
      </c>
      <c r="C317" s="10" t="s">
        <v>1366</v>
      </c>
      <c r="D317" s="10" t="s">
        <v>568</v>
      </c>
      <c r="E317" s="10" t="s">
        <v>569</v>
      </c>
      <c r="F317" s="8">
        <v>2022</v>
      </c>
      <c r="G317" s="8">
        <v>56</v>
      </c>
      <c r="H317" s="11" t="s">
        <v>22</v>
      </c>
      <c r="I317" s="12"/>
      <c r="J317" s="13">
        <v>639.1</v>
      </c>
      <c r="K317" s="10" t="s">
        <v>23</v>
      </c>
      <c r="L317" s="15" t="s">
        <v>570</v>
      </c>
      <c r="M317" s="10" t="s">
        <v>571</v>
      </c>
      <c r="N317" s="10" t="s">
        <v>572</v>
      </c>
      <c r="O317" s="10" t="s">
        <v>573</v>
      </c>
      <c r="P317" s="10" t="s">
        <v>574</v>
      </c>
    </row>
    <row r="318" spans="1:16" s="7" customFormat="1" ht="33.950000000000003" customHeight="1" x14ac:dyDescent="0.2">
      <c r="A318" s="8">
        <v>0</v>
      </c>
      <c r="B318" s="9">
        <f>A318*J318</f>
        <v>0</v>
      </c>
      <c r="C318" s="10" t="s">
        <v>1366</v>
      </c>
      <c r="D318" s="10" t="s">
        <v>1669</v>
      </c>
      <c r="E318" s="10" t="s">
        <v>1291</v>
      </c>
      <c r="F318" s="8">
        <v>2023</v>
      </c>
      <c r="G318" s="8">
        <v>64</v>
      </c>
      <c r="H318" s="11" t="s">
        <v>22</v>
      </c>
      <c r="I318" s="12"/>
      <c r="J318" s="13">
        <v>325.60000000000002</v>
      </c>
      <c r="K318" s="10" t="s">
        <v>23</v>
      </c>
      <c r="L318" s="15" t="s">
        <v>1670</v>
      </c>
      <c r="M318" s="10" t="s">
        <v>1671</v>
      </c>
      <c r="N318" s="10" t="s">
        <v>1672</v>
      </c>
      <c r="O318" s="10" t="s">
        <v>1673</v>
      </c>
      <c r="P318" s="10" t="s">
        <v>1674</v>
      </c>
    </row>
    <row r="319" spans="1:16" s="7" customFormat="1" ht="33.950000000000003" customHeight="1" x14ac:dyDescent="0.2">
      <c r="A319" s="8">
        <v>0</v>
      </c>
      <c r="B319" s="9">
        <f>A319*J319</f>
        <v>0</v>
      </c>
      <c r="C319" s="10" t="s">
        <v>1366</v>
      </c>
      <c r="D319" s="10" t="s">
        <v>1675</v>
      </c>
      <c r="E319" s="10" t="s">
        <v>1656</v>
      </c>
      <c r="F319" s="8">
        <v>2022</v>
      </c>
      <c r="G319" s="8">
        <v>60</v>
      </c>
      <c r="H319" s="11" t="s">
        <v>22</v>
      </c>
      <c r="I319" s="12"/>
      <c r="J319" s="13">
        <v>506</v>
      </c>
      <c r="K319" s="10" t="s">
        <v>23</v>
      </c>
      <c r="L319" s="15" t="s">
        <v>1676</v>
      </c>
      <c r="M319" s="10" t="s">
        <v>1677</v>
      </c>
      <c r="N319" s="10" t="s">
        <v>1678</v>
      </c>
      <c r="O319" s="10" t="s">
        <v>1679</v>
      </c>
      <c r="P319" s="10" t="s">
        <v>1680</v>
      </c>
    </row>
    <row r="320" spans="1:16" s="7" customFormat="1" ht="33.950000000000003" customHeight="1" x14ac:dyDescent="0.2">
      <c r="A320" s="8">
        <v>0</v>
      </c>
      <c r="B320" s="9">
        <f>A320*J320</f>
        <v>0</v>
      </c>
      <c r="C320" s="10" t="s">
        <v>1366</v>
      </c>
      <c r="D320" s="10" t="s">
        <v>1681</v>
      </c>
      <c r="E320" s="10" t="s">
        <v>1682</v>
      </c>
      <c r="F320" s="8">
        <v>2022</v>
      </c>
      <c r="G320" s="8">
        <v>180</v>
      </c>
      <c r="H320" s="11" t="s">
        <v>31</v>
      </c>
      <c r="I320" s="12"/>
      <c r="J320" s="13">
        <v>762.3</v>
      </c>
      <c r="K320" s="10" t="s">
        <v>23</v>
      </c>
      <c r="L320" s="15" t="s">
        <v>1683</v>
      </c>
      <c r="M320" s="10" t="s">
        <v>1684</v>
      </c>
      <c r="N320" s="10" t="s">
        <v>1685</v>
      </c>
      <c r="O320" s="10" t="s">
        <v>1686</v>
      </c>
      <c r="P320" s="10" t="s">
        <v>1687</v>
      </c>
    </row>
    <row r="321" spans="1:16" s="7" customFormat="1" ht="33.950000000000003" customHeight="1" x14ac:dyDescent="0.2">
      <c r="A321" s="8">
        <v>0</v>
      </c>
      <c r="B321" s="9">
        <f>A321*J321</f>
        <v>0</v>
      </c>
      <c r="C321" s="10" t="s">
        <v>1366</v>
      </c>
      <c r="D321" s="10" t="s">
        <v>1688</v>
      </c>
      <c r="E321" s="10" t="s">
        <v>1689</v>
      </c>
      <c r="F321" s="8">
        <v>2023</v>
      </c>
      <c r="G321" s="8">
        <v>72</v>
      </c>
      <c r="H321" s="11" t="s">
        <v>22</v>
      </c>
      <c r="I321" s="12"/>
      <c r="J321" s="13">
        <v>599.5</v>
      </c>
      <c r="K321" s="10" t="s">
        <v>23</v>
      </c>
      <c r="L321" s="15" t="s">
        <v>1690</v>
      </c>
      <c r="M321" s="10" t="s">
        <v>1691</v>
      </c>
      <c r="N321" s="10" t="s">
        <v>1692</v>
      </c>
      <c r="O321" s="10" t="s">
        <v>1693</v>
      </c>
      <c r="P321" s="10" t="s">
        <v>1694</v>
      </c>
    </row>
    <row r="322" spans="1:16" s="7" customFormat="1" ht="33.950000000000003" customHeight="1" x14ac:dyDescent="0.2">
      <c r="A322" s="8">
        <v>0</v>
      </c>
      <c r="B322" s="9">
        <f>A322*J322</f>
        <v>0</v>
      </c>
      <c r="C322" s="10" t="s">
        <v>1366</v>
      </c>
      <c r="D322" s="10" t="s">
        <v>816</v>
      </c>
      <c r="E322" s="10" t="s">
        <v>817</v>
      </c>
      <c r="F322" s="8">
        <v>2021</v>
      </c>
      <c r="G322" s="8">
        <v>116</v>
      </c>
      <c r="H322" s="11" t="s">
        <v>22</v>
      </c>
      <c r="I322" s="12"/>
      <c r="J322" s="13">
        <v>331.1</v>
      </c>
      <c r="K322" s="10" t="s">
        <v>23</v>
      </c>
      <c r="L322" s="15" t="s">
        <v>818</v>
      </c>
      <c r="M322" s="10" t="s">
        <v>819</v>
      </c>
      <c r="N322" s="10" t="s">
        <v>820</v>
      </c>
      <c r="O322" s="10" t="s">
        <v>821</v>
      </c>
      <c r="P322" s="10" t="s">
        <v>822</v>
      </c>
    </row>
    <row r="323" spans="1:16" s="7" customFormat="1" ht="33.950000000000003" customHeight="1" x14ac:dyDescent="0.2">
      <c r="A323" s="8">
        <v>0</v>
      </c>
      <c r="B323" s="9">
        <f>A323*J323</f>
        <v>0</v>
      </c>
      <c r="C323" s="10" t="s">
        <v>1366</v>
      </c>
      <c r="D323" s="10" t="s">
        <v>1695</v>
      </c>
      <c r="E323" s="10" t="s">
        <v>1696</v>
      </c>
      <c r="F323" s="8">
        <v>2023</v>
      </c>
      <c r="G323" s="8">
        <v>104</v>
      </c>
      <c r="H323" s="11" t="s">
        <v>22</v>
      </c>
      <c r="I323" s="12"/>
      <c r="J323" s="13">
        <v>750.2</v>
      </c>
      <c r="K323" s="10" t="s">
        <v>23</v>
      </c>
      <c r="L323" s="15" t="s">
        <v>1697</v>
      </c>
      <c r="M323" s="10" t="s">
        <v>1698</v>
      </c>
      <c r="N323" s="10" t="s">
        <v>1699</v>
      </c>
      <c r="O323" s="10" t="s">
        <v>1700</v>
      </c>
      <c r="P323" s="10" t="s">
        <v>1701</v>
      </c>
    </row>
    <row r="324" spans="1:16" s="7" customFormat="1" ht="33.950000000000003" customHeight="1" x14ac:dyDescent="0.2">
      <c r="A324" s="8">
        <v>0</v>
      </c>
      <c r="B324" s="9">
        <f>A324*J324</f>
        <v>0</v>
      </c>
      <c r="C324" s="10" t="s">
        <v>1366</v>
      </c>
      <c r="D324" s="10" t="s">
        <v>1702</v>
      </c>
      <c r="E324" s="10" t="s">
        <v>1703</v>
      </c>
      <c r="F324" s="8">
        <v>2023</v>
      </c>
      <c r="G324" s="8">
        <v>64</v>
      </c>
      <c r="H324" s="11" t="s">
        <v>22</v>
      </c>
      <c r="I324" s="12"/>
      <c r="J324" s="13">
        <v>599.5</v>
      </c>
      <c r="K324" s="10" t="s">
        <v>23</v>
      </c>
      <c r="L324" s="15" t="s">
        <v>1704</v>
      </c>
      <c r="M324" s="10" t="s">
        <v>1705</v>
      </c>
      <c r="N324" s="10" t="s">
        <v>1706</v>
      </c>
      <c r="O324" s="10" t="s">
        <v>1707</v>
      </c>
      <c r="P324" s="10" t="s">
        <v>1708</v>
      </c>
    </row>
    <row r="325" spans="1:16" s="7" customFormat="1" ht="33.950000000000003" customHeight="1" x14ac:dyDescent="0.2">
      <c r="A325" s="8">
        <v>0</v>
      </c>
      <c r="B325" s="9">
        <f>A325*J325</f>
        <v>0</v>
      </c>
      <c r="C325" s="10" t="s">
        <v>1709</v>
      </c>
      <c r="D325" s="10" t="s">
        <v>1710</v>
      </c>
      <c r="E325" s="10" t="s">
        <v>313</v>
      </c>
      <c r="F325" s="8">
        <v>2023</v>
      </c>
      <c r="G325" s="8">
        <v>108</v>
      </c>
      <c r="H325" s="11" t="s">
        <v>22</v>
      </c>
      <c r="I325" s="12"/>
      <c r="J325" s="13">
        <v>889.9</v>
      </c>
      <c r="K325" s="10" t="s">
        <v>23</v>
      </c>
      <c r="L325" s="15" t="s">
        <v>1711</v>
      </c>
      <c r="M325" s="10" t="s">
        <v>1712</v>
      </c>
      <c r="N325" s="10" t="s">
        <v>1713</v>
      </c>
      <c r="O325" s="10" t="s">
        <v>1714</v>
      </c>
      <c r="P325" s="10" t="s">
        <v>1715</v>
      </c>
    </row>
    <row r="326" spans="1:16" s="7" customFormat="1" ht="33.950000000000003" customHeight="1" x14ac:dyDescent="0.2">
      <c r="A326" s="8">
        <v>0</v>
      </c>
      <c r="B326" s="9">
        <f>A326*J326</f>
        <v>0</v>
      </c>
      <c r="C326" s="10" t="s">
        <v>1709</v>
      </c>
      <c r="D326" s="10" t="s">
        <v>298</v>
      </c>
      <c r="E326" s="10" t="s">
        <v>299</v>
      </c>
      <c r="F326" s="8">
        <v>2021</v>
      </c>
      <c r="G326" s="8">
        <v>144</v>
      </c>
      <c r="H326" s="11" t="s">
        <v>31</v>
      </c>
      <c r="I326" s="12"/>
      <c r="J326" s="13">
        <v>605</v>
      </c>
      <c r="K326" s="10" t="s">
        <v>23</v>
      </c>
      <c r="L326" s="15" t="s">
        <v>300</v>
      </c>
      <c r="M326" s="10" t="s">
        <v>301</v>
      </c>
      <c r="N326" s="10" t="s">
        <v>302</v>
      </c>
      <c r="O326" s="10" t="s">
        <v>303</v>
      </c>
      <c r="P326" s="10" t="s">
        <v>304</v>
      </c>
    </row>
    <row r="327" spans="1:16" s="7" customFormat="1" ht="33.950000000000003" customHeight="1" x14ac:dyDescent="0.2">
      <c r="A327" s="8">
        <v>0</v>
      </c>
      <c r="B327" s="9">
        <f>A327*J327</f>
        <v>0</v>
      </c>
      <c r="C327" s="10" t="s">
        <v>1709</v>
      </c>
      <c r="D327" s="10" t="s">
        <v>305</v>
      </c>
      <c r="E327" s="10" t="s">
        <v>306</v>
      </c>
      <c r="F327" s="8">
        <v>2022</v>
      </c>
      <c r="G327" s="8">
        <v>60</v>
      </c>
      <c r="H327" s="11" t="s">
        <v>22</v>
      </c>
      <c r="I327" s="12"/>
      <c r="J327" s="13">
        <v>658.9</v>
      </c>
      <c r="K327" s="10" t="s">
        <v>23</v>
      </c>
      <c r="L327" s="15" t="s">
        <v>307</v>
      </c>
      <c r="M327" s="10" t="s">
        <v>308</v>
      </c>
      <c r="N327" s="10" t="s">
        <v>309</v>
      </c>
      <c r="O327" s="10" t="s">
        <v>310</v>
      </c>
      <c r="P327" s="10" t="s">
        <v>311</v>
      </c>
    </row>
    <row r="328" spans="1:16" s="7" customFormat="1" ht="33.950000000000003" customHeight="1" x14ac:dyDescent="0.2">
      <c r="A328" s="8">
        <v>0</v>
      </c>
      <c r="B328" s="9">
        <f>A328*J328</f>
        <v>0</v>
      </c>
      <c r="C328" s="10" t="s">
        <v>1709</v>
      </c>
      <c r="D328" s="10" t="s">
        <v>312</v>
      </c>
      <c r="E328" s="10" t="s">
        <v>313</v>
      </c>
      <c r="F328" s="8">
        <v>2023</v>
      </c>
      <c r="G328" s="8">
        <v>38</v>
      </c>
      <c r="H328" s="11" t="s">
        <v>22</v>
      </c>
      <c r="I328" s="12"/>
      <c r="J328" s="13">
        <v>576.4</v>
      </c>
      <c r="K328" s="10" t="s">
        <v>23</v>
      </c>
      <c r="L328" s="15" t="s">
        <v>314</v>
      </c>
      <c r="M328" s="10" t="s">
        <v>315</v>
      </c>
      <c r="N328" s="10" t="s">
        <v>316</v>
      </c>
      <c r="O328" s="10" t="s">
        <v>317</v>
      </c>
      <c r="P328" s="10" t="s">
        <v>318</v>
      </c>
    </row>
    <row r="329" spans="1:16" s="7" customFormat="1" ht="33.950000000000003" customHeight="1" x14ac:dyDescent="0.2">
      <c r="A329" s="8">
        <v>0</v>
      </c>
      <c r="B329" s="9">
        <f>A329*J329</f>
        <v>0</v>
      </c>
      <c r="C329" s="10" t="s">
        <v>1709</v>
      </c>
      <c r="D329" s="10" t="s">
        <v>1716</v>
      </c>
      <c r="E329" s="10" t="s">
        <v>1717</v>
      </c>
      <c r="F329" s="8">
        <v>2023</v>
      </c>
      <c r="G329" s="8">
        <v>108</v>
      </c>
      <c r="H329" s="11" t="s">
        <v>22</v>
      </c>
      <c r="I329" s="12"/>
      <c r="J329" s="13">
        <v>389.4</v>
      </c>
      <c r="K329" s="10" t="s">
        <v>23</v>
      </c>
      <c r="L329" s="15" t="s">
        <v>1718</v>
      </c>
      <c r="M329" s="10" t="s">
        <v>1719</v>
      </c>
      <c r="N329" s="10" t="s">
        <v>1720</v>
      </c>
      <c r="O329" s="10" t="s">
        <v>1721</v>
      </c>
      <c r="P329" s="10" t="s">
        <v>1722</v>
      </c>
    </row>
    <row r="330" spans="1:16" s="7" customFormat="1" ht="33.950000000000003" customHeight="1" x14ac:dyDescent="0.2">
      <c r="A330" s="8">
        <v>0</v>
      </c>
      <c r="B330" s="9">
        <f>A330*J330</f>
        <v>0</v>
      </c>
      <c r="C330" s="10" t="s">
        <v>1709</v>
      </c>
      <c r="D330" s="10" t="s">
        <v>1408</v>
      </c>
      <c r="E330" s="10" t="s">
        <v>313</v>
      </c>
      <c r="F330" s="8">
        <v>2022</v>
      </c>
      <c r="G330" s="8">
        <v>100</v>
      </c>
      <c r="H330" s="11" t="s">
        <v>22</v>
      </c>
      <c r="I330" s="12"/>
      <c r="J330" s="13">
        <v>753.5</v>
      </c>
      <c r="K330" s="10" t="s">
        <v>23</v>
      </c>
      <c r="L330" s="15" t="s">
        <v>1409</v>
      </c>
      <c r="M330" s="10" t="s">
        <v>1410</v>
      </c>
      <c r="N330" s="10" t="s">
        <v>1411</v>
      </c>
      <c r="O330" s="10" t="s">
        <v>1412</v>
      </c>
      <c r="P330" s="10" t="s">
        <v>1413</v>
      </c>
    </row>
    <row r="331" spans="1:16" s="7" customFormat="1" ht="33.950000000000003" customHeight="1" x14ac:dyDescent="0.2">
      <c r="A331" s="8">
        <v>0</v>
      </c>
      <c r="B331" s="9">
        <f>A331*J331</f>
        <v>0</v>
      </c>
      <c r="C331" s="10" t="s">
        <v>1709</v>
      </c>
      <c r="D331" s="10" t="s">
        <v>332</v>
      </c>
      <c r="E331" s="10" t="s">
        <v>181</v>
      </c>
      <c r="F331" s="8">
        <v>2022</v>
      </c>
      <c r="G331" s="8">
        <v>304</v>
      </c>
      <c r="H331" s="11" t="s">
        <v>31</v>
      </c>
      <c r="I331" s="12"/>
      <c r="J331" s="13">
        <v>900.9</v>
      </c>
      <c r="K331" s="10" t="s">
        <v>23</v>
      </c>
      <c r="L331" s="15" t="s">
        <v>333</v>
      </c>
      <c r="M331" s="10" t="s">
        <v>334</v>
      </c>
      <c r="N331" s="10" t="s">
        <v>335</v>
      </c>
      <c r="O331" s="10" t="s">
        <v>336</v>
      </c>
      <c r="P331" s="10" t="s">
        <v>337</v>
      </c>
    </row>
    <row r="332" spans="1:16" s="7" customFormat="1" ht="33.950000000000003" customHeight="1" x14ac:dyDescent="0.2">
      <c r="A332" s="8">
        <v>0</v>
      </c>
      <c r="B332" s="9">
        <f>A332*J332</f>
        <v>0</v>
      </c>
      <c r="C332" s="10" t="s">
        <v>1709</v>
      </c>
      <c r="D332" s="10" t="s">
        <v>1723</v>
      </c>
      <c r="E332" s="10" t="s">
        <v>313</v>
      </c>
      <c r="F332" s="8">
        <v>2022</v>
      </c>
      <c r="G332" s="8">
        <v>104</v>
      </c>
      <c r="H332" s="11" t="s">
        <v>22</v>
      </c>
      <c r="I332" s="12"/>
      <c r="J332" s="13">
        <v>699.6</v>
      </c>
      <c r="K332" s="10" t="s">
        <v>23</v>
      </c>
      <c r="L332" s="15" t="s">
        <v>1724</v>
      </c>
      <c r="M332" s="10" t="s">
        <v>1725</v>
      </c>
      <c r="N332" s="10" t="s">
        <v>1726</v>
      </c>
      <c r="O332" s="10" t="s">
        <v>1727</v>
      </c>
      <c r="P332" s="10" t="s">
        <v>1728</v>
      </c>
    </row>
    <row r="333" spans="1:16" s="7" customFormat="1" ht="33.950000000000003" customHeight="1" x14ac:dyDescent="0.2">
      <c r="A333" s="8">
        <v>0</v>
      </c>
      <c r="B333" s="9">
        <f>A333*J333</f>
        <v>0</v>
      </c>
      <c r="C333" s="10" t="s">
        <v>1709</v>
      </c>
      <c r="D333" s="10" t="s">
        <v>363</v>
      </c>
      <c r="E333" s="10" t="s">
        <v>364</v>
      </c>
      <c r="F333" s="8">
        <v>2023</v>
      </c>
      <c r="G333" s="8">
        <v>36</v>
      </c>
      <c r="H333" s="11" t="s">
        <v>22</v>
      </c>
      <c r="I333" s="12"/>
      <c r="J333" s="13">
        <v>457.6</v>
      </c>
      <c r="K333" s="10" t="s">
        <v>23</v>
      </c>
      <c r="L333" s="15" t="s">
        <v>365</v>
      </c>
      <c r="M333" s="10" t="s">
        <v>366</v>
      </c>
      <c r="N333" s="10" t="s">
        <v>367</v>
      </c>
      <c r="O333" s="10" t="s">
        <v>368</v>
      </c>
      <c r="P333" s="10" t="s">
        <v>369</v>
      </c>
    </row>
    <row r="334" spans="1:16" s="7" customFormat="1" ht="33.950000000000003" customHeight="1" x14ac:dyDescent="0.2">
      <c r="A334" s="8">
        <v>0</v>
      </c>
      <c r="B334" s="9">
        <f>A334*J334</f>
        <v>0</v>
      </c>
      <c r="C334" s="10" t="s">
        <v>1709</v>
      </c>
      <c r="D334" s="10" t="s">
        <v>370</v>
      </c>
      <c r="E334" s="10" t="s">
        <v>371</v>
      </c>
      <c r="F334" s="8">
        <v>2023</v>
      </c>
      <c r="G334" s="8">
        <v>52</v>
      </c>
      <c r="H334" s="11" t="s">
        <v>22</v>
      </c>
      <c r="I334" s="12"/>
      <c r="J334" s="13">
        <v>479.6</v>
      </c>
      <c r="K334" s="10" t="s">
        <v>23</v>
      </c>
      <c r="L334" s="15" t="s">
        <v>372</v>
      </c>
      <c r="M334" s="10" t="s">
        <v>373</v>
      </c>
      <c r="N334" s="10" t="s">
        <v>374</v>
      </c>
      <c r="O334" s="10" t="s">
        <v>375</v>
      </c>
      <c r="P334" s="10" t="s">
        <v>376</v>
      </c>
    </row>
    <row r="335" spans="1:16" s="7" customFormat="1" ht="33.950000000000003" customHeight="1" x14ac:dyDescent="0.2">
      <c r="A335" s="8">
        <v>0</v>
      </c>
      <c r="B335" s="9">
        <f>A335*J335</f>
        <v>0</v>
      </c>
      <c r="C335" s="10" t="s">
        <v>1709</v>
      </c>
      <c r="D335" s="10" t="s">
        <v>58</v>
      </c>
      <c r="E335" s="10" t="s">
        <v>59</v>
      </c>
      <c r="F335" s="8">
        <v>2023</v>
      </c>
      <c r="G335" s="8">
        <v>128</v>
      </c>
      <c r="H335" s="11" t="s">
        <v>31</v>
      </c>
      <c r="I335" s="12"/>
      <c r="J335" s="13">
        <v>548.9</v>
      </c>
      <c r="K335" s="10" t="s">
        <v>23</v>
      </c>
      <c r="L335" s="15" t="s">
        <v>60</v>
      </c>
      <c r="M335" s="10" t="s">
        <v>61</v>
      </c>
      <c r="N335" s="10" t="s">
        <v>62</v>
      </c>
      <c r="O335" s="10" t="s">
        <v>63</v>
      </c>
      <c r="P335" s="10" t="s">
        <v>64</v>
      </c>
    </row>
    <row r="336" spans="1:16" s="7" customFormat="1" ht="33.950000000000003" customHeight="1" x14ac:dyDescent="0.2">
      <c r="A336" s="8">
        <v>0</v>
      </c>
      <c r="B336" s="9">
        <f>A336*J336</f>
        <v>0</v>
      </c>
      <c r="C336" s="10" t="s">
        <v>1709</v>
      </c>
      <c r="D336" s="10" t="s">
        <v>377</v>
      </c>
      <c r="E336" s="10" t="s">
        <v>378</v>
      </c>
      <c r="F336" s="8">
        <v>2022</v>
      </c>
      <c r="G336" s="8">
        <v>144</v>
      </c>
      <c r="H336" s="11" t="s">
        <v>22</v>
      </c>
      <c r="I336" s="12"/>
      <c r="J336" s="13">
        <v>710.6</v>
      </c>
      <c r="K336" s="10" t="s">
        <v>23</v>
      </c>
      <c r="L336" s="15" t="s">
        <v>379</v>
      </c>
      <c r="M336" s="10" t="s">
        <v>380</v>
      </c>
      <c r="N336" s="10" t="s">
        <v>381</v>
      </c>
      <c r="O336" s="10" t="s">
        <v>382</v>
      </c>
      <c r="P336" s="10" t="s">
        <v>383</v>
      </c>
    </row>
    <row r="337" spans="1:16" s="7" customFormat="1" ht="33.950000000000003" customHeight="1" x14ac:dyDescent="0.2">
      <c r="A337" s="8">
        <v>0</v>
      </c>
      <c r="B337" s="9">
        <f>A337*J337</f>
        <v>0</v>
      </c>
      <c r="C337" s="10" t="s">
        <v>1709</v>
      </c>
      <c r="D337" s="10" t="s">
        <v>384</v>
      </c>
      <c r="E337" s="10" t="s">
        <v>299</v>
      </c>
      <c r="F337" s="8">
        <v>2022</v>
      </c>
      <c r="G337" s="8">
        <v>100</v>
      </c>
      <c r="H337" s="11" t="s">
        <v>22</v>
      </c>
      <c r="I337" s="12"/>
      <c r="J337" s="13">
        <v>851.4</v>
      </c>
      <c r="K337" s="10" t="s">
        <v>23</v>
      </c>
      <c r="L337" s="15" t="s">
        <v>385</v>
      </c>
      <c r="M337" s="10" t="s">
        <v>386</v>
      </c>
      <c r="N337" s="10" t="s">
        <v>387</v>
      </c>
      <c r="O337" s="10" t="s">
        <v>388</v>
      </c>
      <c r="P337" s="10" t="s">
        <v>389</v>
      </c>
    </row>
    <row r="338" spans="1:16" s="7" customFormat="1" ht="33.950000000000003" customHeight="1" x14ac:dyDescent="0.2">
      <c r="A338" s="8">
        <v>0</v>
      </c>
      <c r="B338" s="9">
        <f>A338*J338</f>
        <v>0</v>
      </c>
      <c r="C338" s="10" t="s">
        <v>1709</v>
      </c>
      <c r="D338" s="10" t="s">
        <v>390</v>
      </c>
      <c r="E338" s="10" t="s">
        <v>209</v>
      </c>
      <c r="F338" s="8">
        <v>2022</v>
      </c>
      <c r="G338" s="8">
        <v>96</v>
      </c>
      <c r="H338" s="11" t="s">
        <v>22</v>
      </c>
      <c r="I338" s="12"/>
      <c r="J338" s="13">
        <v>360.8</v>
      </c>
      <c r="K338" s="10" t="s">
        <v>23</v>
      </c>
      <c r="L338" s="15" t="s">
        <v>391</v>
      </c>
      <c r="M338" s="10" t="s">
        <v>392</v>
      </c>
      <c r="N338" s="10" t="s">
        <v>393</v>
      </c>
      <c r="O338" s="10" t="s">
        <v>394</v>
      </c>
      <c r="P338" s="10" t="s">
        <v>395</v>
      </c>
    </row>
    <row r="339" spans="1:16" s="7" customFormat="1" ht="33.950000000000003" customHeight="1" x14ac:dyDescent="0.2">
      <c r="A339" s="8">
        <v>0</v>
      </c>
      <c r="B339" s="9">
        <f>A339*J339</f>
        <v>0</v>
      </c>
      <c r="C339" s="10" t="s">
        <v>1709</v>
      </c>
      <c r="D339" s="10" t="s">
        <v>396</v>
      </c>
      <c r="E339" s="10" t="s">
        <v>397</v>
      </c>
      <c r="F339" s="8">
        <v>2022</v>
      </c>
      <c r="G339" s="8">
        <v>144</v>
      </c>
      <c r="H339" s="11" t="s">
        <v>22</v>
      </c>
      <c r="I339" s="12"/>
      <c r="J339" s="13">
        <v>1061.5</v>
      </c>
      <c r="K339" s="10" t="s">
        <v>23</v>
      </c>
      <c r="L339" s="15" t="s">
        <v>398</v>
      </c>
      <c r="M339" s="10" t="s">
        <v>399</v>
      </c>
      <c r="N339" s="10" t="s">
        <v>400</v>
      </c>
      <c r="O339" s="10" t="s">
        <v>401</v>
      </c>
      <c r="P339" s="10" t="s">
        <v>402</v>
      </c>
    </row>
    <row r="340" spans="1:16" s="7" customFormat="1" ht="33.950000000000003" customHeight="1" x14ac:dyDescent="0.2">
      <c r="A340" s="8">
        <v>0</v>
      </c>
      <c r="B340" s="9">
        <f>A340*J340</f>
        <v>0</v>
      </c>
      <c r="C340" s="10" t="s">
        <v>1709</v>
      </c>
      <c r="D340" s="10" t="s">
        <v>403</v>
      </c>
      <c r="E340" s="10" t="s">
        <v>397</v>
      </c>
      <c r="F340" s="8">
        <v>2022</v>
      </c>
      <c r="G340" s="8">
        <v>168</v>
      </c>
      <c r="H340" s="11" t="s">
        <v>22</v>
      </c>
      <c r="I340" s="12"/>
      <c r="J340" s="13">
        <v>962.5</v>
      </c>
      <c r="K340" s="10" t="s">
        <v>23</v>
      </c>
      <c r="L340" s="15" t="s">
        <v>404</v>
      </c>
      <c r="M340" s="10" t="s">
        <v>405</v>
      </c>
      <c r="N340" s="10" t="s">
        <v>406</v>
      </c>
      <c r="O340" s="10" t="s">
        <v>407</v>
      </c>
      <c r="P340" s="10" t="s">
        <v>408</v>
      </c>
    </row>
    <row r="341" spans="1:16" s="7" customFormat="1" ht="33.950000000000003" customHeight="1" x14ac:dyDescent="0.2">
      <c r="A341" s="8">
        <v>0</v>
      </c>
      <c r="B341" s="9">
        <f>A341*J341</f>
        <v>0</v>
      </c>
      <c r="C341" s="10" t="s">
        <v>1709</v>
      </c>
      <c r="D341" s="10" t="s">
        <v>1729</v>
      </c>
      <c r="E341" s="10" t="s">
        <v>1730</v>
      </c>
      <c r="F341" s="8">
        <v>2023</v>
      </c>
      <c r="G341" s="8">
        <v>104</v>
      </c>
      <c r="H341" s="11" t="s">
        <v>22</v>
      </c>
      <c r="I341" s="12"/>
      <c r="J341" s="13">
        <v>866.8</v>
      </c>
      <c r="K341" s="10" t="s">
        <v>23</v>
      </c>
      <c r="L341" s="15" t="s">
        <v>1731</v>
      </c>
      <c r="M341" s="10" t="s">
        <v>1732</v>
      </c>
      <c r="N341" s="10" t="s">
        <v>1733</v>
      </c>
      <c r="O341" s="10" t="s">
        <v>1734</v>
      </c>
      <c r="P341" s="10" t="s">
        <v>1735</v>
      </c>
    </row>
    <row r="342" spans="1:16" s="7" customFormat="1" ht="33.950000000000003" customHeight="1" x14ac:dyDescent="0.2">
      <c r="A342" s="8">
        <v>0</v>
      </c>
      <c r="B342" s="9">
        <f>A342*J342</f>
        <v>0</v>
      </c>
      <c r="C342" s="10" t="s">
        <v>1709</v>
      </c>
      <c r="D342" s="10" t="s">
        <v>1736</v>
      </c>
      <c r="E342" s="10" t="s">
        <v>479</v>
      </c>
      <c r="F342" s="8">
        <v>2021</v>
      </c>
      <c r="G342" s="8">
        <v>38</v>
      </c>
      <c r="H342" s="11" t="s">
        <v>22</v>
      </c>
      <c r="I342" s="12"/>
      <c r="J342" s="13">
        <v>503.8</v>
      </c>
      <c r="K342" s="10" t="s">
        <v>23</v>
      </c>
      <c r="L342" s="15" t="s">
        <v>1737</v>
      </c>
      <c r="M342" s="10" t="s">
        <v>1738</v>
      </c>
      <c r="N342" s="10" t="s">
        <v>1739</v>
      </c>
      <c r="O342" s="10" t="s">
        <v>1740</v>
      </c>
      <c r="P342" s="10" t="s">
        <v>1741</v>
      </c>
    </row>
    <row r="343" spans="1:16" s="7" customFormat="1" ht="33.950000000000003" customHeight="1" x14ac:dyDescent="0.2">
      <c r="A343" s="8">
        <v>0</v>
      </c>
      <c r="B343" s="9">
        <f>A343*J343</f>
        <v>0</v>
      </c>
      <c r="C343" s="10" t="s">
        <v>1709</v>
      </c>
      <c r="D343" s="10" t="s">
        <v>93</v>
      </c>
      <c r="E343" s="10" t="s">
        <v>94</v>
      </c>
      <c r="F343" s="8">
        <v>2023</v>
      </c>
      <c r="G343" s="8">
        <v>404</v>
      </c>
      <c r="H343" s="11" t="s">
        <v>31</v>
      </c>
      <c r="I343" s="12"/>
      <c r="J343" s="13">
        <v>915.2</v>
      </c>
      <c r="K343" s="10" t="s">
        <v>23</v>
      </c>
      <c r="L343" s="15" t="s">
        <v>95</v>
      </c>
      <c r="M343" s="10" t="s">
        <v>96</v>
      </c>
      <c r="N343" s="10" t="s">
        <v>97</v>
      </c>
      <c r="O343" s="10" t="s">
        <v>98</v>
      </c>
      <c r="P343" s="10" t="s">
        <v>99</v>
      </c>
    </row>
    <row r="344" spans="1:16" s="7" customFormat="1" ht="33.950000000000003" customHeight="1" x14ac:dyDescent="0.2">
      <c r="A344" s="8">
        <v>0</v>
      </c>
      <c r="B344" s="9">
        <f>A344*J344</f>
        <v>0</v>
      </c>
      <c r="C344" s="10" t="s">
        <v>1709</v>
      </c>
      <c r="D344" s="10" t="s">
        <v>409</v>
      </c>
      <c r="E344" s="10"/>
      <c r="F344" s="8">
        <v>2017</v>
      </c>
      <c r="G344" s="8">
        <v>16</v>
      </c>
      <c r="H344" s="11" t="s">
        <v>22</v>
      </c>
      <c r="I344" s="12"/>
      <c r="J344" s="13">
        <v>15.4</v>
      </c>
      <c r="K344" s="10" t="s">
        <v>23</v>
      </c>
      <c r="L344" s="10"/>
      <c r="M344" s="10" t="s">
        <v>410</v>
      </c>
      <c r="N344" s="10" t="s">
        <v>411</v>
      </c>
      <c r="O344" s="10" t="s">
        <v>409</v>
      </c>
      <c r="P344" s="10" t="s">
        <v>412</v>
      </c>
    </row>
    <row r="345" spans="1:16" s="7" customFormat="1" ht="33.950000000000003" customHeight="1" x14ac:dyDescent="0.2">
      <c r="A345" s="8">
        <v>0</v>
      </c>
      <c r="B345" s="9">
        <f>A345*J345</f>
        <v>0</v>
      </c>
      <c r="C345" s="10" t="s">
        <v>1709</v>
      </c>
      <c r="D345" s="10" t="s">
        <v>413</v>
      </c>
      <c r="E345" s="10"/>
      <c r="F345" s="8">
        <v>2017</v>
      </c>
      <c r="G345" s="8">
        <v>16</v>
      </c>
      <c r="H345" s="11" t="s">
        <v>22</v>
      </c>
      <c r="I345" s="12"/>
      <c r="J345" s="13">
        <v>20.9</v>
      </c>
      <c r="K345" s="10" t="s">
        <v>23</v>
      </c>
      <c r="L345" s="10"/>
      <c r="M345" s="10" t="s">
        <v>410</v>
      </c>
      <c r="N345" s="10" t="s">
        <v>414</v>
      </c>
      <c r="O345" s="10" t="s">
        <v>415</v>
      </c>
      <c r="P345" s="10" t="s">
        <v>416</v>
      </c>
    </row>
    <row r="346" spans="1:16" s="7" customFormat="1" ht="33.950000000000003" customHeight="1" x14ac:dyDescent="0.2">
      <c r="A346" s="8">
        <v>0</v>
      </c>
      <c r="B346" s="9">
        <f>A346*J346</f>
        <v>0</v>
      </c>
      <c r="C346" s="10" t="s">
        <v>1709</v>
      </c>
      <c r="D346" s="10" t="s">
        <v>417</v>
      </c>
      <c r="E346" s="10" t="s">
        <v>418</v>
      </c>
      <c r="F346" s="8">
        <v>2022</v>
      </c>
      <c r="G346" s="8">
        <v>40</v>
      </c>
      <c r="H346" s="11" t="s">
        <v>22</v>
      </c>
      <c r="I346" s="12"/>
      <c r="J346" s="13">
        <v>566.5</v>
      </c>
      <c r="K346" s="10" t="s">
        <v>23</v>
      </c>
      <c r="L346" s="15" t="s">
        <v>419</v>
      </c>
      <c r="M346" s="10" t="s">
        <v>420</v>
      </c>
      <c r="N346" s="10" t="s">
        <v>421</v>
      </c>
      <c r="O346" s="10" t="s">
        <v>422</v>
      </c>
      <c r="P346" s="10" t="s">
        <v>423</v>
      </c>
    </row>
    <row r="347" spans="1:16" s="7" customFormat="1" ht="33.950000000000003" customHeight="1" x14ac:dyDescent="0.2">
      <c r="A347" s="8">
        <v>0</v>
      </c>
      <c r="B347" s="9">
        <f>A347*J347</f>
        <v>0</v>
      </c>
      <c r="C347" s="10" t="s">
        <v>1709</v>
      </c>
      <c r="D347" s="10" t="s">
        <v>1742</v>
      </c>
      <c r="E347" s="10" t="s">
        <v>313</v>
      </c>
      <c r="F347" s="8">
        <v>2022</v>
      </c>
      <c r="G347" s="8">
        <v>56</v>
      </c>
      <c r="H347" s="11" t="s">
        <v>22</v>
      </c>
      <c r="I347" s="12"/>
      <c r="J347" s="13">
        <v>542.29999999999995</v>
      </c>
      <c r="K347" s="10" t="s">
        <v>23</v>
      </c>
      <c r="L347" s="15" t="s">
        <v>1743</v>
      </c>
      <c r="M347" s="10" t="s">
        <v>1744</v>
      </c>
      <c r="N347" s="10" t="s">
        <v>1745</v>
      </c>
      <c r="O347" s="10" t="s">
        <v>1746</v>
      </c>
      <c r="P347" s="10" t="s">
        <v>1747</v>
      </c>
    </row>
    <row r="348" spans="1:16" s="7" customFormat="1" ht="33.950000000000003" customHeight="1" x14ac:dyDescent="0.2">
      <c r="A348" s="8">
        <v>0</v>
      </c>
      <c r="B348" s="9">
        <f>A348*J348</f>
        <v>0</v>
      </c>
      <c r="C348" s="10" t="s">
        <v>1709</v>
      </c>
      <c r="D348" s="10" t="s">
        <v>424</v>
      </c>
      <c r="E348" s="10" t="s">
        <v>425</v>
      </c>
      <c r="F348" s="8">
        <v>2022</v>
      </c>
      <c r="G348" s="8">
        <v>92</v>
      </c>
      <c r="H348" s="11" t="s">
        <v>22</v>
      </c>
      <c r="I348" s="12"/>
      <c r="J348" s="13">
        <v>789.8</v>
      </c>
      <c r="K348" s="10" t="s">
        <v>23</v>
      </c>
      <c r="L348" s="15" t="s">
        <v>426</v>
      </c>
      <c r="M348" s="10" t="s">
        <v>427</v>
      </c>
      <c r="N348" s="10" t="s">
        <v>428</v>
      </c>
      <c r="O348" s="10" t="s">
        <v>429</v>
      </c>
      <c r="P348" s="10" t="s">
        <v>430</v>
      </c>
    </row>
    <row r="349" spans="1:16" s="7" customFormat="1" ht="33.950000000000003" customHeight="1" x14ac:dyDescent="0.2">
      <c r="A349" s="8">
        <v>0</v>
      </c>
      <c r="B349" s="9">
        <f>A349*J349</f>
        <v>0</v>
      </c>
      <c r="C349" s="10" t="s">
        <v>1709</v>
      </c>
      <c r="D349" s="10" t="s">
        <v>1748</v>
      </c>
      <c r="E349" s="10" t="s">
        <v>313</v>
      </c>
      <c r="F349" s="8">
        <v>2022</v>
      </c>
      <c r="G349" s="8">
        <v>76</v>
      </c>
      <c r="H349" s="11" t="s">
        <v>22</v>
      </c>
      <c r="I349" s="12"/>
      <c r="J349" s="13">
        <v>737</v>
      </c>
      <c r="K349" s="10" t="s">
        <v>23</v>
      </c>
      <c r="L349" s="15" t="s">
        <v>1749</v>
      </c>
      <c r="M349" s="10" t="s">
        <v>1750</v>
      </c>
      <c r="N349" s="10" t="s">
        <v>1751</v>
      </c>
      <c r="O349" s="10" t="s">
        <v>1752</v>
      </c>
      <c r="P349" s="10" t="s">
        <v>1753</v>
      </c>
    </row>
    <row r="350" spans="1:16" s="7" customFormat="1" ht="33.950000000000003" customHeight="1" x14ac:dyDescent="0.2">
      <c r="A350" s="8">
        <v>0</v>
      </c>
      <c r="B350" s="9">
        <f>A350*J350</f>
        <v>0</v>
      </c>
      <c r="C350" s="10" t="s">
        <v>1709</v>
      </c>
      <c r="D350" s="10" t="s">
        <v>445</v>
      </c>
      <c r="E350" s="10" t="s">
        <v>446</v>
      </c>
      <c r="F350" s="8">
        <v>2022</v>
      </c>
      <c r="G350" s="8">
        <v>204</v>
      </c>
      <c r="H350" s="11" t="s">
        <v>22</v>
      </c>
      <c r="I350" s="12"/>
      <c r="J350" s="13">
        <v>1250.7</v>
      </c>
      <c r="K350" s="10" t="s">
        <v>23</v>
      </c>
      <c r="L350" s="15" t="s">
        <v>447</v>
      </c>
      <c r="M350" s="10" t="s">
        <v>448</v>
      </c>
      <c r="N350" s="10" t="s">
        <v>449</v>
      </c>
      <c r="O350" s="10" t="s">
        <v>450</v>
      </c>
      <c r="P350" s="10" t="s">
        <v>451</v>
      </c>
    </row>
    <row r="351" spans="1:16" s="7" customFormat="1" ht="33.950000000000003" customHeight="1" x14ac:dyDescent="0.2">
      <c r="A351" s="8">
        <v>0</v>
      </c>
      <c r="B351" s="9">
        <f>A351*J351</f>
        <v>0</v>
      </c>
      <c r="C351" s="10" t="s">
        <v>1709</v>
      </c>
      <c r="D351" s="10" t="s">
        <v>452</v>
      </c>
      <c r="E351" s="10" t="s">
        <v>453</v>
      </c>
      <c r="F351" s="8">
        <v>2023</v>
      </c>
      <c r="G351" s="8">
        <v>40</v>
      </c>
      <c r="H351" s="11" t="s">
        <v>22</v>
      </c>
      <c r="I351" s="12"/>
      <c r="J351" s="13">
        <v>324.5</v>
      </c>
      <c r="K351" s="10" t="s">
        <v>23</v>
      </c>
      <c r="L351" s="15" t="s">
        <v>454</v>
      </c>
      <c r="M351" s="10" t="s">
        <v>455</v>
      </c>
      <c r="N351" s="10" t="s">
        <v>456</v>
      </c>
      <c r="O351" s="10" t="s">
        <v>457</v>
      </c>
      <c r="P351" s="10" t="s">
        <v>458</v>
      </c>
    </row>
    <row r="352" spans="1:16" s="7" customFormat="1" ht="33.950000000000003" customHeight="1" x14ac:dyDescent="0.2">
      <c r="A352" s="8">
        <v>0</v>
      </c>
      <c r="B352" s="9">
        <f>A352*J352</f>
        <v>0</v>
      </c>
      <c r="C352" s="10" t="s">
        <v>1709</v>
      </c>
      <c r="D352" s="10" t="s">
        <v>465</v>
      </c>
      <c r="E352" s="10" t="s">
        <v>466</v>
      </c>
      <c r="F352" s="8">
        <v>2024</v>
      </c>
      <c r="G352" s="8">
        <v>44</v>
      </c>
      <c r="H352" s="11" t="s">
        <v>22</v>
      </c>
      <c r="I352" s="12"/>
      <c r="J352" s="13">
        <v>479.6</v>
      </c>
      <c r="K352" s="10" t="s">
        <v>23</v>
      </c>
      <c r="L352" s="15" t="s">
        <v>467</v>
      </c>
      <c r="M352" s="10" t="s">
        <v>468</v>
      </c>
      <c r="N352" s="10" t="s">
        <v>469</v>
      </c>
      <c r="O352" s="10" t="s">
        <v>470</v>
      </c>
      <c r="P352" s="10" t="s">
        <v>471</v>
      </c>
    </row>
    <row r="353" spans="1:16" s="7" customFormat="1" ht="33.950000000000003" customHeight="1" x14ac:dyDescent="0.2">
      <c r="A353" s="8">
        <v>0</v>
      </c>
      <c r="B353" s="9">
        <f>A353*J353</f>
        <v>0</v>
      </c>
      <c r="C353" s="10" t="s">
        <v>1709</v>
      </c>
      <c r="D353" s="10" t="s">
        <v>1754</v>
      </c>
      <c r="E353" s="10" t="s">
        <v>500</v>
      </c>
      <c r="F353" s="8">
        <v>2021</v>
      </c>
      <c r="G353" s="8">
        <v>76</v>
      </c>
      <c r="H353" s="11" t="s">
        <v>22</v>
      </c>
      <c r="I353" s="12"/>
      <c r="J353" s="13">
        <v>294.8</v>
      </c>
      <c r="K353" s="10" t="s">
        <v>23</v>
      </c>
      <c r="L353" s="15" t="s">
        <v>1755</v>
      </c>
      <c r="M353" s="10" t="s">
        <v>1756</v>
      </c>
      <c r="N353" s="10" t="s">
        <v>1757</v>
      </c>
      <c r="O353" s="10" t="s">
        <v>1758</v>
      </c>
      <c r="P353" s="10" t="s">
        <v>1759</v>
      </c>
    </row>
    <row r="354" spans="1:16" s="7" customFormat="1" ht="33.950000000000003" customHeight="1" x14ac:dyDescent="0.2">
      <c r="A354" s="8">
        <v>0</v>
      </c>
      <c r="B354" s="9">
        <f>A354*J354</f>
        <v>0</v>
      </c>
      <c r="C354" s="10" t="s">
        <v>1709</v>
      </c>
      <c r="D354" s="10" t="s">
        <v>1760</v>
      </c>
      <c r="E354" s="10" t="s">
        <v>479</v>
      </c>
      <c r="F354" s="8">
        <v>2023</v>
      </c>
      <c r="G354" s="8">
        <v>104</v>
      </c>
      <c r="H354" s="11" t="s">
        <v>22</v>
      </c>
      <c r="I354" s="12"/>
      <c r="J354" s="13">
        <v>748</v>
      </c>
      <c r="K354" s="10" t="s">
        <v>23</v>
      </c>
      <c r="L354" s="15" t="s">
        <v>1761</v>
      </c>
      <c r="M354" s="10" t="s">
        <v>1762</v>
      </c>
      <c r="N354" s="10" t="s">
        <v>1763</v>
      </c>
      <c r="O354" s="10" t="s">
        <v>1764</v>
      </c>
      <c r="P354" s="10" t="s">
        <v>1765</v>
      </c>
    </row>
    <row r="355" spans="1:16" s="7" customFormat="1" ht="33.950000000000003" customHeight="1" x14ac:dyDescent="0.2">
      <c r="A355" s="8">
        <v>0</v>
      </c>
      <c r="B355" s="9">
        <f>A355*J355</f>
        <v>0</v>
      </c>
      <c r="C355" s="10" t="s">
        <v>1709</v>
      </c>
      <c r="D355" s="10" t="s">
        <v>1766</v>
      </c>
      <c r="E355" s="10" t="s">
        <v>479</v>
      </c>
      <c r="F355" s="8">
        <v>2023</v>
      </c>
      <c r="G355" s="8">
        <v>100</v>
      </c>
      <c r="H355" s="11" t="s">
        <v>22</v>
      </c>
      <c r="I355" s="12"/>
      <c r="J355" s="13">
        <v>720.5</v>
      </c>
      <c r="K355" s="10" t="s">
        <v>23</v>
      </c>
      <c r="L355" s="10"/>
      <c r="M355" s="10" t="s">
        <v>1767</v>
      </c>
      <c r="N355" s="10" t="s">
        <v>1768</v>
      </c>
      <c r="O355" s="10" t="s">
        <v>1764</v>
      </c>
      <c r="P355" s="10" t="s">
        <v>1769</v>
      </c>
    </row>
    <row r="356" spans="1:16" s="7" customFormat="1" ht="33.950000000000003" customHeight="1" x14ac:dyDescent="0.2">
      <c r="A356" s="8">
        <v>0</v>
      </c>
      <c r="B356" s="9">
        <f>A356*J356</f>
        <v>0</v>
      </c>
      <c r="C356" s="10" t="s">
        <v>1709</v>
      </c>
      <c r="D356" s="10" t="s">
        <v>1770</v>
      </c>
      <c r="E356" s="10" t="s">
        <v>479</v>
      </c>
      <c r="F356" s="8">
        <v>2023</v>
      </c>
      <c r="G356" s="8">
        <v>128</v>
      </c>
      <c r="H356" s="11" t="s">
        <v>22</v>
      </c>
      <c r="I356" s="12"/>
      <c r="J356" s="13">
        <v>920.7</v>
      </c>
      <c r="K356" s="10" t="s">
        <v>23</v>
      </c>
      <c r="L356" s="15" t="s">
        <v>1771</v>
      </c>
      <c r="M356" s="10" t="s">
        <v>1772</v>
      </c>
      <c r="N356" s="10" t="s">
        <v>1773</v>
      </c>
      <c r="O356" s="10" t="s">
        <v>1774</v>
      </c>
      <c r="P356" s="10" t="s">
        <v>1775</v>
      </c>
    </row>
    <row r="357" spans="1:16" s="7" customFormat="1" ht="33.950000000000003" customHeight="1" x14ac:dyDescent="0.2">
      <c r="A357" s="8">
        <v>0</v>
      </c>
      <c r="B357" s="9">
        <f>A357*J357</f>
        <v>0</v>
      </c>
      <c r="C357" s="10" t="s">
        <v>1709</v>
      </c>
      <c r="D357" s="10" t="s">
        <v>478</v>
      </c>
      <c r="E357" s="10" t="s">
        <v>479</v>
      </c>
      <c r="F357" s="8">
        <v>2022</v>
      </c>
      <c r="G357" s="8">
        <v>416</v>
      </c>
      <c r="H357" s="11" t="s">
        <v>31</v>
      </c>
      <c r="I357" s="12"/>
      <c r="J357" s="13">
        <v>1007.6</v>
      </c>
      <c r="K357" s="10" t="s">
        <v>23</v>
      </c>
      <c r="L357" s="15" t="s">
        <v>480</v>
      </c>
      <c r="M357" s="10" t="s">
        <v>481</v>
      </c>
      <c r="N357" s="10" t="s">
        <v>482</v>
      </c>
      <c r="O357" s="10" t="s">
        <v>483</v>
      </c>
      <c r="P357" s="10" t="s">
        <v>484</v>
      </c>
    </row>
    <row r="358" spans="1:16" s="7" customFormat="1" ht="33.950000000000003" customHeight="1" x14ac:dyDescent="0.2">
      <c r="A358" s="8">
        <v>0</v>
      </c>
      <c r="B358" s="9">
        <f>A358*J358</f>
        <v>0</v>
      </c>
      <c r="C358" s="10" t="s">
        <v>1709</v>
      </c>
      <c r="D358" s="10" t="s">
        <v>1776</v>
      </c>
      <c r="E358" s="10" t="s">
        <v>313</v>
      </c>
      <c r="F358" s="8">
        <v>2023</v>
      </c>
      <c r="G358" s="8">
        <v>108</v>
      </c>
      <c r="H358" s="11" t="s">
        <v>22</v>
      </c>
      <c r="I358" s="12"/>
      <c r="J358" s="13">
        <v>874.5</v>
      </c>
      <c r="K358" s="10" t="s">
        <v>23</v>
      </c>
      <c r="L358" s="15" t="s">
        <v>1777</v>
      </c>
      <c r="M358" s="10" t="s">
        <v>1778</v>
      </c>
      <c r="N358" s="10" t="s">
        <v>1779</v>
      </c>
      <c r="O358" s="10" t="s">
        <v>1780</v>
      </c>
      <c r="P358" s="10" t="s">
        <v>1781</v>
      </c>
    </row>
    <row r="359" spans="1:16" s="7" customFormat="1" ht="33.950000000000003" customHeight="1" x14ac:dyDescent="0.2">
      <c r="A359" s="8">
        <v>0</v>
      </c>
      <c r="B359" s="9">
        <f>A359*J359</f>
        <v>0</v>
      </c>
      <c r="C359" s="10" t="s">
        <v>1709</v>
      </c>
      <c r="D359" s="10" t="s">
        <v>1782</v>
      </c>
      <c r="E359" s="10" t="s">
        <v>1783</v>
      </c>
      <c r="F359" s="8">
        <v>2023</v>
      </c>
      <c r="G359" s="8">
        <v>176</v>
      </c>
      <c r="H359" s="11" t="s">
        <v>22</v>
      </c>
      <c r="I359" s="12"/>
      <c r="J359" s="13">
        <v>1112.0999999999999</v>
      </c>
      <c r="K359" s="10" t="s">
        <v>23</v>
      </c>
      <c r="L359" s="15" t="s">
        <v>1784</v>
      </c>
      <c r="M359" s="10" t="s">
        <v>1785</v>
      </c>
      <c r="N359" s="10" t="s">
        <v>1786</v>
      </c>
      <c r="O359" s="10" t="s">
        <v>1787</v>
      </c>
      <c r="P359" s="10" t="s">
        <v>1788</v>
      </c>
    </row>
    <row r="360" spans="1:16" s="7" customFormat="1" ht="33.950000000000003" customHeight="1" x14ac:dyDescent="0.2">
      <c r="A360" s="8">
        <v>0</v>
      </c>
      <c r="B360" s="9">
        <f>A360*J360</f>
        <v>0</v>
      </c>
      <c r="C360" s="10" t="s">
        <v>1709</v>
      </c>
      <c r="D360" s="10" t="s">
        <v>1789</v>
      </c>
      <c r="E360" s="10" t="s">
        <v>371</v>
      </c>
      <c r="F360" s="8">
        <v>2023</v>
      </c>
      <c r="G360" s="8">
        <v>140</v>
      </c>
      <c r="H360" s="11" t="s">
        <v>22</v>
      </c>
      <c r="I360" s="12"/>
      <c r="J360" s="13">
        <v>1047.2</v>
      </c>
      <c r="K360" s="10" t="s">
        <v>23</v>
      </c>
      <c r="L360" s="15" t="s">
        <v>1790</v>
      </c>
      <c r="M360" s="10" t="s">
        <v>1791</v>
      </c>
      <c r="N360" s="10" t="s">
        <v>1792</v>
      </c>
      <c r="O360" s="10" t="s">
        <v>1793</v>
      </c>
      <c r="P360" s="10" t="s">
        <v>1794</v>
      </c>
    </row>
    <row r="361" spans="1:16" s="7" customFormat="1" ht="33.950000000000003" customHeight="1" x14ac:dyDescent="0.2">
      <c r="A361" s="8">
        <v>0</v>
      </c>
      <c r="B361" s="9">
        <f>A361*J361</f>
        <v>0</v>
      </c>
      <c r="C361" s="10" t="s">
        <v>1709</v>
      </c>
      <c r="D361" s="10" t="s">
        <v>1795</v>
      </c>
      <c r="E361" s="10" t="s">
        <v>94</v>
      </c>
      <c r="F361" s="8">
        <v>2023</v>
      </c>
      <c r="G361" s="8">
        <v>148</v>
      </c>
      <c r="H361" s="11" t="s">
        <v>22</v>
      </c>
      <c r="I361" s="12"/>
      <c r="J361" s="13">
        <v>966.9</v>
      </c>
      <c r="K361" s="10" t="s">
        <v>23</v>
      </c>
      <c r="L361" s="15" t="s">
        <v>1796</v>
      </c>
      <c r="M361" s="10" t="s">
        <v>1797</v>
      </c>
      <c r="N361" s="10" t="s">
        <v>1798</v>
      </c>
      <c r="O361" s="10" t="s">
        <v>1799</v>
      </c>
      <c r="P361" s="10" t="s">
        <v>1800</v>
      </c>
    </row>
    <row r="362" spans="1:16" s="7" customFormat="1" ht="33.950000000000003" customHeight="1" x14ac:dyDescent="0.2">
      <c r="A362" s="8">
        <v>0</v>
      </c>
      <c r="B362" s="9">
        <f>A362*J362</f>
        <v>0</v>
      </c>
      <c r="C362" s="10" t="s">
        <v>1709</v>
      </c>
      <c r="D362" s="10" t="s">
        <v>1801</v>
      </c>
      <c r="E362" s="10" t="s">
        <v>371</v>
      </c>
      <c r="F362" s="8">
        <v>2024</v>
      </c>
      <c r="G362" s="8">
        <v>108</v>
      </c>
      <c r="H362" s="11" t="s">
        <v>22</v>
      </c>
      <c r="I362" s="12"/>
      <c r="J362" s="13">
        <v>776.6</v>
      </c>
      <c r="K362" s="10" t="s">
        <v>23</v>
      </c>
      <c r="L362" s="15" t="s">
        <v>1802</v>
      </c>
      <c r="M362" s="10" t="s">
        <v>1803</v>
      </c>
      <c r="N362" s="10" t="s">
        <v>1804</v>
      </c>
      <c r="O362" s="10" t="s">
        <v>1805</v>
      </c>
      <c r="P362" s="10" t="s">
        <v>1806</v>
      </c>
    </row>
    <row r="363" spans="1:16" s="7" customFormat="1" ht="33.950000000000003" customHeight="1" x14ac:dyDescent="0.2">
      <c r="A363" s="8">
        <v>0</v>
      </c>
      <c r="B363" s="9">
        <f>A363*J363</f>
        <v>0</v>
      </c>
      <c r="C363" s="10" t="s">
        <v>1709</v>
      </c>
      <c r="D363" s="10" t="s">
        <v>1807</v>
      </c>
      <c r="E363" s="10" t="s">
        <v>1808</v>
      </c>
      <c r="F363" s="8">
        <v>2022</v>
      </c>
      <c r="G363" s="8">
        <v>48</v>
      </c>
      <c r="H363" s="11" t="s">
        <v>22</v>
      </c>
      <c r="I363" s="12"/>
      <c r="J363" s="13">
        <v>536.79999999999995</v>
      </c>
      <c r="K363" s="10" t="s">
        <v>23</v>
      </c>
      <c r="L363" s="15" t="s">
        <v>1809</v>
      </c>
      <c r="M363" s="10" t="s">
        <v>1810</v>
      </c>
      <c r="N363" s="10" t="s">
        <v>1811</v>
      </c>
      <c r="O363" s="10" t="s">
        <v>1812</v>
      </c>
      <c r="P363" s="10" t="s">
        <v>1813</v>
      </c>
    </row>
    <row r="364" spans="1:16" s="7" customFormat="1" ht="33.950000000000003" customHeight="1" x14ac:dyDescent="0.2">
      <c r="A364" s="8">
        <v>0</v>
      </c>
      <c r="B364" s="9">
        <f>A364*J364</f>
        <v>0</v>
      </c>
      <c r="C364" s="10" t="s">
        <v>1709</v>
      </c>
      <c r="D364" s="10" t="s">
        <v>180</v>
      </c>
      <c r="E364" s="10" t="s">
        <v>181</v>
      </c>
      <c r="F364" s="8">
        <v>2022</v>
      </c>
      <c r="G364" s="8">
        <v>376</v>
      </c>
      <c r="H364" s="11" t="s">
        <v>31</v>
      </c>
      <c r="I364" s="12"/>
      <c r="J364" s="13">
        <v>1169.3</v>
      </c>
      <c r="K364" s="10" t="s">
        <v>23</v>
      </c>
      <c r="L364" s="15" t="s">
        <v>182</v>
      </c>
      <c r="M364" s="10" t="s">
        <v>183</v>
      </c>
      <c r="N364" s="10" t="s">
        <v>184</v>
      </c>
      <c r="O364" s="10" t="s">
        <v>185</v>
      </c>
      <c r="P364" s="10" t="s">
        <v>186</v>
      </c>
    </row>
    <row r="365" spans="1:16" s="7" customFormat="1" ht="33.950000000000003" customHeight="1" x14ac:dyDescent="0.2">
      <c r="A365" s="8">
        <v>0</v>
      </c>
      <c r="B365" s="9">
        <f>A365*J365</f>
        <v>0</v>
      </c>
      <c r="C365" s="10" t="s">
        <v>1709</v>
      </c>
      <c r="D365" s="10" t="s">
        <v>492</v>
      </c>
      <c r="E365" s="10" t="s">
        <v>493</v>
      </c>
      <c r="F365" s="8">
        <v>2023</v>
      </c>
      <c r="G365" s="8">
        <v>64</v>
      </c>
      <c r="H365" s="11" t="s">
        <v>22</v>
      </c>
      <c r="I365" s="12"/>
      <c r="J365" s="13">
        <v>679.8</v>
      </c>
      <c r="K365" s="10" t="s">
        <v>23</v>
      </c>
      <c r="L365" s="15" t="s">
        <v>494</v>
      </c>
      <c r="M365" s="10" t="s">
        <v>495</v>
      </c>
      <c r="N365" s="10" t="s">
        <v>496</v>
      </c>
      <c r="O365" s="10" t="s">
        <v>497</v>
      </c>
      <c r="P365" s="10" t="s">
        <v>498</v>
      </c>
    </row>
    <row r="366" spans="1:16" s="7" customFormat="1" ht="33.950000000000003" customHeight="1" x14ac:dyDescent="0.2">
      <c r="A366" s="8">
        <v>0</v>
      </c>
      <c r="B366" s="9">
        <f>A366*J366</f>
        <v>0</v>
      </c>
      <c r="C366" s="10" t="s">
        <v>1709</v>
      </c>
      <c r="D366" s="10" t="s">
        <v>1063</v>
      </c>
      <c r="E366" s="10" t="s">
        <v>1064</v>
      </c>
      <c r="F366" s="8">
        <v>2023</v>
      </c>
      <c r="G366" s="8">
        <v>148</v>
      </c>
      <c r="H366" s="11" t="s">
        <v>22</v>
      </c>
      <c r="I366" s="12"/>
      <c r="J366" s="13">
        <v>1081.3</v>
      </c>
      <c r="K366" s="10" t="s">
        <v>23</v>
      </c>
      <c r="L366" s="15" t="s">
        <v>1065</v>
      </c>
      <c r="M366" s="10" t="s">
        <v>1066</v>
      </c>
      <c r="N366" s="10" t="s">
        <v>1067</v>
      </c>
      <c r="O366" s="10" t="s">
        <v>1068</v>
      </c>
      <c r="P366" s="10" t="s">
        <v>1069</v>
      </c>
    </row>
    <row r="367" spans="1:16" s="7" customFormat="1" ht="33.950000000000003" customHeight="1" x14ac:dyDescent="0.2">
      <c r="A367" s="8">
        <v>0</v>
      </c>
      <c r="B367" s="9">
        <f>A367*J367</f>
        <v>0</v>
      </c>
      <c r="C367" s="10" t="s">
        <v>1709</v>
      </c>
      <c r="D367" s="10" t="s">
        <v>499</v>
      </c>
      <c r="E367" s="10" t="s">
        <v>500</v>
      </c>
      <c r="F367" s="8">
        <v>2022</v>
      </c>
      <c r="G367" s="8">
        <v>88</v>
      </c>
      <c r="H367" s="11" t="s">
        <v>22</v>
      </c>
      <c r="I367" s="12"/>
      <c r="J367" s="13">
        <v>412.5</v>
      </c>
      <c r="K367" s="10" t="s">
        <v>23</v>
      </c>
      <c r="L367" s="15" t="s">
        <v>501</v>
      </c>
      <c r="M367" s="10" t="s">
        <v>502</v>
      </c>
      <c r="N367" s="10" t="s">
        <v>503</v>
      </c>
      <c r="O367" s="10" t="s">
        <v>504</v>
      </c>
      <c r="P367" s="10" t="s">
        <v>505</v>
      </c>
    </row>
    <row r="368" spans="1:16" s="7" customFormat="1" ht="33.950000000000003" customHeight="1" x14ac:dyDescent="0.2">
      <c r="A368" s="8">
        <v>0</v>
      </c>
      <c r="B368" s="9">
        <f>A368*J368</f>
        <v>0</v>
      </c>
      <c r="C368" s="10" t="s">
        <v>1709</v>
      </c>
      <c r="D368" s="10" t="s">
        <v>506</v>
      </c>
      <c r="E368" s="10" t="s">
        <v>371</v>
      </c>
      <c r="F368" s="8">
        <v>2022</v>
      </c>
      <c r="G368" s="8">
        <v>60</v>
      </c>
      <c r="H368" s="11" t="s">
        <v>22</v>
      </c>
      <c r="I368" s="12"/>
      <c r="J368" s="13">
        <v>272.8</v>
      </c>
      <c r="K368" s="10" t="s">
        <v>23</v>
      </c>
      <c r="L368" s="15" t="s">
        <v>507</v>
      </c>
      <c r="M368" s="10" t="s">
        <v>508</v>
      </c>
      <c r="N368" s="10" t="s">
        <v>509</v>
      </c>
      <c r="O368" s="10" t="s">
        <v>510</v>
      </c>
      <c r="P368" s="10" t="s">
        <v>511</v>
      </c>
    </row>
    <row r="369" spans="1:16" s="7" customFormat="1" ht="33.950000000000003" customHeight="1" x14ac:dyDescent="0.2">
      <c r="A369" s="8">
        <v>0</v>
      </c>
      <c r="B369" s="9">
        <f>A369*J369</f>
        <v>0</v>
      </c>
      <c r="C369" s="10" t="s">
        <v>1814</v>
      </c>
      <c r="D369" s="10" t="s">
        <v>1815</v>
      </c>
      <c r="E369" s="10" t="s">
        <v>773</v>
      </c>
      <c r="F369" s="8">
        <v>2023</v>
      </c>
      <c r="G369" s="8">
        <v>624</v>
      </c>
      <c r="H369" s="11" t="s">
        <v>22</v>
      </c>
      <c r="I369" s="12"/>
      <c r="J369" s="13">
        <v>1244.0999999999999</v>
      </c>
      <c r="K369" s="10" t="s">
        <v>23</v>
      </c>
      <c r="L369" s="15" t="s">
        <v>1816</v>
      </c>
      <c r="M369" s="10" t="s">
        <v>1817</v>
      </c>
      <c r="N369" s="10" t="s">
        <v>1818</v>
      </c>
      <c r="O369" s="10" t="s">
        <v>1819</v>
      </c>
      <c r="P369" s="10" t="s">
        <v>1820</v>
      </c>
    </row>
    <row r="370" spans="1:16" s="7" customFormat="1" ht="33.950000000000003" customHeight="1" x14ac:dyDescent="0.2">
      <c r="A370" s="8">
        <v>0</v>
      </c>
      <c r="B370" s="9">
        <f>A370*J370</f>
        <v>0</v>
      </c>
      <c r="C370" s="10" t="s">
        <v>1814</v>
      </c>
      <c r="D370" s="10" t="s">
        <v>1821</v>
      </c>
      <c r="E370" s="10" t="s">
        <v>1822</v>
      </c>
      <c r="F370" s="8">
        <v>2023</v>
      </c>
      <c r="G370" s="8">
        <v>240</v>
      </c>
      <c r="H370" s="11" t="s">
        <v>31</v>
      </c>
      <c r="I370" s="12"/>
      <c r="J370" s="13">
        <v>723.8</v>
      </c>
      <c r="K370" s="10" t="s">
        <v>23</v>
      </c>
      <c r="L370" s="15" t="s">
        <v>1823</v>
      </c>
      <c r="M370" s="10" t="s">
        <v>1824</v>
      </c>
      <c r="N370" s="10" t="s">
        <v>1825</v>
      </c>
      <c r="O370" s="10" t="s">
        <v>1826</v>
      </c>
      <c r="P370" s="10" t="s">
        <v>1827</v>
      </c>
    </row>
    <row r="371" spans="1:16" s="7" customFormat="1" ht="33.950000000000003" customHeight="1" x14ac:dyDescent="0.2">
      <c r="A371" s="8">
        <v>0</v>
      </c>
      <c r="B371" s="9">
        <f>A371*J371</f>
        <v>0</v>
      </c>
      <c r="C371" s="10" t="s">
        <v>1814</v>
      </c>
      <c r="D371" s="10" t="s">
        <v>1828</v>
      </c>
      <c r="E371" s="10" t="s">
        <v>1829</v>
      </c>
      <c r="F371" s="8">
        <v>2023</v>
      </c>
      <c r="G371" s="8">
        <v>160</v>
      </c>
      <c r="H371" s="11" t="s">
        <v>31</v>
      </c>
      <c r="I371" s="12"/>
      <c r="J371" s="13">
        <v>642.4</v>
      </c>
      <c r="K371" s="10" t="s">
        <v>23</v>
      </c>
      <c r="L371" s="15" t="s">
        <v>1830</v>
      </c>
      <c r="M371" s="10" t="s">
        <v>1831</v>
      </c>
      <c r="N371" s="10" t="s">
        <v>1832</v>
      </c>
      <c r="O371" s="10" t="s">
        <v>1833</v>
      </c>
      <c r="P371" s="10" t="s">
        <v>1834</v>
      </c>
    </row>
    <row r="372" spans="1:16" s="7" customFormat="1" ht="33.950000000000003" customHeight="1" x14ac:dyDescent="0.2">
      <c r="A372" s="8">
        <v>0</v>
      </c>
      <c r="B372" s="9">
        <f>A372*J372</f>
        <v>0</v>
      </c>
      <c r="C372" s="10" t="s">
        <v>1814</v>
      </c>
      <c r="D372" s="10" t="s">
        <v>1835</v>
      </c>
      <c r="E372" s="10" t="s">
        <v>1836</v>
      </c>
      <c r="F372" s="8">
        <v>2022</v>
      </c>
      <c r="G372" s="8">
        <v>296</v>
      </c>
      <c r="H372" s="11" t="s">
        <v>31</v>
      </c>
      <c r="I372" s="12"/>
      <c r="J372" s="13">
        <v>900.9</v>
      </c>
      <c r="K372" s="10" t="s">
        <v>23</v>
      </c>
      <c r="L372" s="15" t="s">
        <v>1837</v>
      </c>
      <c r="M372" s="10" t="s">
        <v>1838</v>
      </c>
      <c r="N372" s="10" t="s">
        <v>1839</v>
      </c>
      <c r="O372" s="10" t="s">
        <v>1840</v>
      </c>
      <c r="P372" s="10" t="s">
        <v>1841</v>
      </c>
    </row>
    <row r="373" spans="1:16" s="7" customFormat="1" ht="33.950000000000003" customHeight="1" x14ac:dyDescent="0.2">
      <c r="A373" s="8">
        <v>0</v>
      </c>
      <c r="B373" s="9">
        <f>A373*J373</f>
        <v>0</v>
      </c>
      <c r="C373" s="10" t="s">
        <v>1814</v>
      </c>
      <c r="D373" s="10" t="s">
        <v>1842</v>
      </c>
      <c r="E373" s="10" t="s">
        <v>1843</v>
      </c>
      <c r="F373" s="8">
        <v>2023</v>
      </c>
      <c r="G373" s="8">
        <v>88</v>
      </c>
      <c r="H373" s="11" t="s">
        <v>22</v>
      </c>
      <c r="I373" s="12"/>
      <c r="J373" s="13">
        <v>419.1</v>
      </c>
      <c r="K373" s="10" t="s">
        <v>23</v>
      </c>
      <c r="L373" s="15" t="s">
        <v>1844</v>
      </c>
      <c r="M373" s="10" t="s">
        <v>1845</v>
      </c>
      <c r="N373" s="10" t="s">
        <v>1846</v>
      </c>
      <c r="O373" s="10" t="s">
        <v>1847</v>
      </c>
      <c r="P373" s="10" t="s">
        <v>1848</v>
      </c>
    </row>
    <row r="374" spans="1:16" s="7" customFormat="1" ht="33.950000000000003" customHeight="1" x14ac:dyDescent="0.2">
      <c r="A374" s="8">
        <v>0</v>
      </c>
      <c r="B374" s="9">
        <f>A374*J374</f>
        <v>0</v>
      </c>
      <c r="C374" s="10" t="s">
        <v>1814</v>
      </c>
      <c r="D374" s="10" t="s">
        <v>1849</v>
      </c>
      <c r="E374" s="10" t="s">
        <v>1850</v>
      </c>
      <c r="F374" s="8">
        <v>2023</v>
      </c>
      <c r="G374" s="8">
        <v>512</v>
      </c>
      <c r="H374" s="11" t="s">
        <v>22</v>
      </c>
      <c r="I374" s="12"/>
      <c r="J374" s="13">
        <v>1945.9</v>
      </c>
      <c r="K374" s="10" t="s">
        <v>23</v>
      </c>
      <c r="L374" s="15" t="s">
        <v>1851</v>
      </c>
      <c r="M374" s="10" t="s">
        <v>1852</v>
      </c>
      <c r="N374" s="10" t="s">
        <v>1853</v>
      </c>
      <c r="O374" s="10" t="s">
        <v>1854</v>
      </c>
      <c r="P374" s="10" t="s">
        <v>1855</v>
      </c>
    </row>
    <row r="375" spans="1:16" s="7" customFormat="1" ht="33.950000000000003" customHeight="1" x14ac:dyDescent="0.2">
      <c r="A375" s="8">
        <v>0</v>
      </c>
      <c r="B375" s="9">
        <f>A375*J375</f>
        <v>0</v>
      </c>
      <c r="C375" s="10" t="s">
        <v>1814</v>
      </c>
      <c r="D375" s="10" t="s">
        <v>1856</v>
      </c>
      <c r="E375" s="10" t="s">
        <v>1836</v>
      </c>
      <c r="F375" s="8">
        <v>2022</v>
      </c>
      <c r="G375" s="8">
        <v>480</v>
      </c>
      <c r="H375" s="11" t="s">
        <v>31</v>
      </c>
      <c r="I375" s="12"/>
      <c r="J375" s="13">
        <v>1322.2</v>
      </c>
      <c r="K375" s="10" t="s">
        <v>23</v>
      </c>
      <c r="L375" s="15" t="s">
        <v>1857</v>
      </c>
      <c r="M375" s="10" t="s">
        <v>1858</v>
      </c>
      <c r="N375" s="10" t="s">
        <v>1859</v>
      </c>
      <c r="O375" s="10" t="s">
        <v>1860</v>
      </c>
      <c r="P375" s="10" t="s">
        <v>1861</v>
      </c>
    </row>
    <row r="376" spans="1:16" s="7" customFormat="1" ht="33.950000000000003" customHeight="1" x14ac:dyDescent="0.2">
      <c r="A376" s="8">
        <v>0</v>
      </c>
      <c r="B376" s="9">
        <f>A376*J376</f>
        <v>0</v>
      </c>
      <c r="C376" s="10" t="s">
        <v>1814</v>
      </c>
      <c r="D376" s="10" t="s">
        <v>1862</v>
      </c>
      <c r="E376" s="10" t="s">
        <v>1863</v>
      </c>
      <c r="F376" s="8">
        <v>2023</v>
      </c>
      <c r="G376" s="8">
        <v>256</v>
      </c>
      <c r="H376" s="11" t="s">
        <v>31</v>
      </c>
      <c r="I376" s="12"/>
      <c r="J376" s="13">
        <v>1116.5</v>
      </c>
      <c r="K376" s="10" t="s">
        <v>23</v>
      </c>
      <c r="L376" s="15" t="s">
        <v>1864</v>
      </c>
      <c r="M376" s="10" t="s">
        <v>1865</v>
      </c>
      <c r="N376" s="10" t="s">
        <v>1866</v>
      </c>
      <c r="O376" s="10" t="s">
        <v>1867</v>
      </c>
      <c r="P376" s="10" t="s">
        <v>1868</v>
      </c>
    </row>
    <row r="377" spans="1:16" s="7" customFormat="1" ht="33.950000000000003" customHeight="1" x14ac:dyDescent="0.2">
      <c r="A377" s="8">
        <v>0</v>
      </c>
      <c r="B377" s="9">
        <f>A377*J377</f>
        <v>0</v>
      </c>
      <c r="C377" s="10" t="s">
        <v>1814</v>
      </c>
      <c r="D377" s="10" t="s">
        <v>1869</v>
      </c>
      <c r="E377" s="10" t="s">
        <v>1870</v>
      </c>
      <c r="F377" s="8">
        <v>2021</v>
      </c>
      <c r="G377" s="8">
        <v>344</v>
      </c>
      <c r="H377" s="11" t="s">
        <v>31</v>
      </c>
      <c r="I377" s="12"/>
      <c r="J377" s="13">
        <v>1543.3</v>
      </c>
      <c r="K377" s="10" t="s">
        <v>23</v>
      </c>
      <c r="L377" s="15" t="s">
        <v>1871</v>
      </c>
      <c r="M377" s="10" t="s">
        <v>1872</v>
      </c>
      <c r="N377" s="10" t="s">
        <v>1873</v>
      </c>
      <c r="O377" s="10" t="s">
        <v>1874</v>
      </c>
      <c r="P377" s="10" t="s">
        <v>1875</v>
      </c>
    </row>
    <row r="378" spans="1:16" s="7" customFormat="1" ht="33.950000000000003" customHeight="1" x14ac:dyDescent="0.2">
      <c r="A378" s="8">
        <v>0</v>
      </c>
      <c r="B378" s="9">
        <f>A378*J378</f>
        <v>0</v>
      </c>
      <c r="C378" s="10" t="s">
        <v>1814</v>
      </c>
      <c r="D378" s="10" t="s">
        <v>1876</v>
      </c>
      <c r="E378" s="10" t="s">
        <v>1877</v>
      </c>
      <c r="F378" s="8">
        <v>2023</v>
      </c>
      <c r="G378" s="8">
        <v>252</v>
      </c>
      <c r="H378" s="11" t="s">
        <v>22</v>
      </c>
      <c r="I378" s="12"/>
      <c r="J378" s="13">
        <v>1182.5</v>
      </c>
      <c r="K378" s="10" t="s">
        <v>23</v>
      </c>
      <c r="L378" s="15" t="s">
        <v>1878</v>
      </c>
      <c r="M378" s="10" t="s">
        <v>1879</v>
      </c>
      <c r="N378" s="10" t="s">
        <v>1880</v>
      </c>
      <c r="O378" s="10" t="s">
        <v>1881</v>
      </c>
      <c r="P378" s="10" t="s">
        <v>1882</v>
      </c>
    </row>
    <row r="379" spans="1:16" s="7" customFormat="1" ht="33.950000000000003" customHeight="1" x14ac:dyDescent="0.2">
      <c r="A379" s="8">
        <v>0</v>
      </c>
      <c r="B379" s="9">
        <f>A379*J379</f>
        <v>0</v>
      </c>
      <c r="C379" s="10" t="s">
        <v>1814</v>
      </c>
      <c r="D379" s="10" t="s">
        <v>1883</v>
      </c>
      <c r="E379" s="10" t="s">
        <v>1884</v>
      </c>
      <c r="F379" s="8">
        <v>2023</v>
      </c>
      <c r="G379" s="8">
        <v>208</v>
      </c>
      <c r="H379" s="11" t="s">
        <v>31</v>
      </c>
      <c r="I379" s="12"/>
      <c r="J379" s="13">
        <v>854.7</v>
      </c>
      <c r="K379" s="10" t="s">
        <v>23</v>
      </c>
      <c r="L379" s="15" t="s">
        <v>1885</v>
      </c>
      <c r="M379" s="10" t="s">
        <v>1886</v>
      </c>
      <c r="N379" s="10" t="s">
        <v>1887</v>
      </c>
      <c r="O379" s="10" t="s">
        <v>1888</v>
      </c>
      <c r="P379" s="10" t="s">
        <v>1889</v>
      </c>
    </row>
    <row r="380" spans="1:16" s="7" customFormat="1" ht="33.950000000000003" customHeight="1" x14ac:dyDescent="0.2">
      <c r="A380" s="8">
        <v>0</v>
      </c>
      <c r="B380" s="9">
        <f>A380*J380</f>
        <v>0</v>
      </c>
      <c r="C380" s="10" t="s">
        <v>1890</v>
      </c>
      <c r="D380" s="10" t="s">
        <v>1374</v>
      </c>
      <c r="E380" s="10" t="s">
        <v>1375</v>
      </c>
      <c r="F380" s="8">
        <v>2022</v>
      </c>
      <c r="G380" s="8">
        <v>38</v>
      </c>
      <c r="H380" s="11" t="s">
        <v>22</v>
      </c>
      <c r="I380" s="12"/>
      <c r="J380" s="13">
        <v>580.79999999999995</v>
      </c>
      <c r="K380" s="10" t="s">
        <v>23</v>
      </c>
      <c r="L380" s="15" t="s">
        <v>1376</v>
      </c>
      <c r="M380" s="10" t="s">
        <v>1377</v>
      </c>
      <c r="N380" s="10" t="s">
        <v>1378</v>
      </c>
      <c r="O380" s="10" t="s">
        <v>1379</v>
      </c>
      <c r="P380" s="10" t="s">
        <v>1380</v>
      </c>
    </row>
    <row r="381" spans="1:16" s="7" customFormat="1" ht="33.950000000000003" customHeight="1" x14ac:dyDescent="0.2">
      <c r="A381" s="8">
        <v>0</v>
      </c>
      <c r="B381" s="9">
        <f>A381*J381</f>
        <v>0</v>
      </c>
      <c r="C381" s="10" t="s">
        <v>1890</v>
      </c>
      <c r="D381" s="10" t="s">
        <v>222</v>
      </c>
      <c r="E381" s="10" t="s">
        <v>223</v>
      </c>
      <c r="F381" s="8">
        <v>2021</v>
      </c>
      <c r="G381" s="8">
        <v>36</v>
      </c>
      <c r="H381" s="11" t="s">
        <v>22</v>
      </c>
      <c r="I381" s="12"/>
      <c r="J381" s="13">
        <v>493.9</v>
      </c>
      <c r="K381" s="10" t="s">
        <v>23</v>
      </c>
      <c r="L381" s="15" t="s">
        <v>224</v>
      </c>
      <c r="M381" s="10" t="s">
        <v>225</v>
      </c>
      <c r="N381" s="10" t="s">
        <v>226</v>
      </c>
      <c r="O381" s="10" t="s">
        <v>227</v>
      </c>
      <c r="P381" s="10" t="s">
        <v>228</v>
      </c>
    </row>
    <row r="382" spans="1:16" s="7" customFormat="1" ht="33.950000000000003" customHeight="1" x14ac:dyDescent="0.2">
      <c r="A382" s="8">
        <v>0</v>
      </c>
      <c r="B382" s="9">
        <f>A382*J382</f>
        <v>0</v>
      </c>
      <c r="C382" s="10" t="s">
        <v>1890</v>
      </c>
      <c r="D382" s="10" t="s">
        <v>1394</v>
      </c>
      <c r="E382" s="10" t="s">
        <v>1395</v>
      </c>
      <c r="F382" s="8">
        <v>2021</v>
      </c>
      <c r="G382" s="8">
        <v>76</v>
      </c>
      <c r="H382" s="11" t="s">
        <v>22</v>
      </c>
      <c r="I382" s="12"/>
      <c r="J382" s="13">
        <v>565.4</v>
      </c>
      <c r="K382" s="10" t="s">
        <v>23</v>
      </c>
      <c r="L382" s="15" t="s">
        <v>1396</v>
      </c>
      <c r="M382" s="10" t="s">
        <v>1397</v>
      </c>
      <c r="N382" s="10" t="s">
        <v>1398</v>
      </c>
      <c r="O382" s="10" t="s">
        <v>1399</v>
      </c>
      <c r="P382" s="10" t="s">
        <v>1400</v>
      </c>
    </row>
    <row r="383" spans="1:16" s="7" customFormat="1" ht="33.950000000000003" customHeight="1" x14ac:dyDescent="0.2">
      <c r="A383" s="8">
        <v>0</v>
      </c>
      <c r="B383" s="9">
        <f>A383*J383</f>
        <v>0</v>
      </c>
      <c r="C383" s="10" t="s">
        <v>1890</v>
      </c>
      <c r="D383" s="10" t="s">
        <v>1891</v>
      </c>
      <c r="E383" s="10" t="s">
        <v>556</v>
      </c>
      <c r="F383" s="8">
        <v>2023</v>
      </c>
      <c r="G383" s="8">
        <v>108</v>
      </c>
      <c r="H383" s="11" t="s">
        <v>22</v>
      </c>
      <c r="I383" s="12"/>
      <c r="J383" s="13">
        <v>799.7</v>
      </c>
      <c r="K383" s="10" t="s">
        <v>23</v>
      </c>
      <c r="L383" s="15" t="s">
        <v>1892</v>
      </c>
      <c r="M383" s="10" t="s">
        <v>1893</v>
      </c>
      <c r="N383" s="10" t="s">
        <v>1894</v>
      </c>
      <c r="O383" s="10" t="s">
        <v>1895</v>
      </c>
      <c r="P383" s="10" t="s">
        <v>1896</v>
      </c>
    </row>
    <row r="384" spans="1:16" s="7" customFormat="1" ht="33.950000000000003" customHeight="1" x14ac:dyDescent="0.2">
      <c r="A384" s="8">
        <v>0</v>
      </c>
      <c r="B384" s="9">
        <f>A384*J384</f>
        <v>0</v>
      </c>
      <c r="C384" s="10" t="s">
        <v>1890</v>
      </c>
      <c r="D384" s="10" t="s">
        <v>920</v>
      </c>
      <c r="E384" s="10" t="s">
        <v>921</v>
      </c>
      <c r="F384" s="8">
        <v>2021</v>
      </c>
      <c r="G384" s="8">
        <v>88</v>
      </c>
      <c r="H384" s="11" t="s">
        <v>22</v>
      </c>
      <c r="I384" s="12"/>
      <c r="J384" s="13">
        <v>606.1</v>
      </c>
      <c r="K384" s="10" t="s">
        <v>23</v>
      </c>
      <c r="L384" s="15" t="s">
        <v>922</v>
      </c>
      <c r="M384" s="10" t="s">
        <v>923</v>
      </c>
      <c r="N384" s="10" t="s">
        <v>924</v>
      </c>
      <c r="O384" s="10" t="s">
        <v>925</v>
      </c>
      <c r="P384" s="10" t="s">
        <v>926</v>
      </c>
    </row>
    <row r="385" spans="1:16" s="7" customFormat="1" ht="33.950000000000003" customHeight="1" x14ac:dyDescent="0.2">
      <c r="A385" s="8">
        <v>0</v>
      </c>
      <c r="B385" s="9">
        <f>A385*J385</f>
        <v>0</v>
      </c>
      <c r="C385" s="10" t="s">
        <v>1890</v>
      </c>
      <c r="D385" s="10" t="s">
        <v>1506</v>
      </c>
      <c r="E385" s="10" t="s">
        <v>1507</v>
      </c>
      <c r="F385" s="8">
        <v>2021</v>
      </c>
      <c r="G385" s="8">
        <v>92</v>
      </c>
      <c r="H385" s="11" t="s">
        <v>22</v>
      </c>
      <c r="I385" s="12"/>
      <c r="J385" s="13">
        <v>635.79999999999995</v>
      </c>
      <c r="K385" s="10" t="s">
        <v>23</v>
      </c>
      <c r="L385" s="15" t="s">
        <v>1508</v>
      </c>
      <c r="M385" s="10" t="s">
        <v>1509</v>
      </c>
      <c r="N385" s="10" t="s">
        <v>1510</v>
      </c>
      <c r="O385" s="10" t="s">
        <v>1511</v>
      </c>
      <c r="P385" s="10" t="s">
        <v>1512</v>
      </c>
    </row>
    <row r="386" spans="1:16" s="7" customFormat="1" ht="33.950000000000003" customHeight="1" x14ac:dyDescent="0.2">
      <c r="A386" s="8">
        <v>0</v>
      </c>
      <c r="B386" s="9">
        <f>A386*J386</f>
        <v>0</v>
      </c>
      <c r="C386" s="10" t="s">
        <v>1890</v>
      </c>
      <c r="D386" s="10" t="s">
        <v>263</v>
      </c>
      <c r="E386" s="10" t="s">
        <v>264</v>
      </c>
      <c r="F386" s="8">
        <v>2021</v>
      </c>
      <c r="G386" s="8">
        <v>128</v>
      </c>
      <c r="H386" s="11" t="s">
        <v>22</v>
      </c>
      <c r="I386" s="12"/>
      <c r="J386" s="13">
        <v>871.2</v>
      </c>
      <c r="K386" s="10" t="s">
        <v>23</v>
      </c>
      <c r="L386" s="10"/>
      <c r="M386" s="10" t="s">
        <v>265</v>
      </c>
      <c r="N386" s="10" t="s">
        <v>266</v>
      </c>
      <c r="O386" s="10" t="s">
        <v>267</v>
      </c>
      <c r="P386" s="10" t="s">
        <v>268</v>
      </c>
    </row>
    <row r="387" spans="1:16" s="7" customFormat="1" ht="33.950000000000003" customHeight="1" x14ac:dyDescent="0.2">
      <c r="A387" s="8">
        <v>0</v>
      </c>
      <c r="B387" s="9">
        <f>A387*J387</f>
        <v>0</v>
      </c>
      <c r="C387" s="10" t="s">
        <v>1890</v>
      </c>
      <c r="D387" s="10" t="s">
        <v>1897</v>
      </c>
      <c r="E387" s="10" t="s">
        <v>216</v>
      </c>
      <c r="F387" s="8">
        <v>2023</v>
      </c>
      <c r="G387" s="8">
        <v>100</v>
      </c>
      <c r="H387" s="11" t="s">
        <v>22</v>
      </c>
      <c r="I387" s="12"/>
      <c r="J387" s="13">
        <v>722.7</v>
      </c>
      <c r="K387" s="10" t="s">
        <v>23</v>
      </c>
      <c r="L387" s="15" t="s">
        <v>1898</v>
      </c>
      <c r="M387" s="10" t="s">
        <v>1899</v>
      </c>
      <c r="N387" s="10" t="s">
        <v>1900</v>
      </c>
      <c r="O387" s="10" t="s">
        <v>1901</v>
      </c>
      <c r="P387" s="10" t="s">
        <v>1902</v>
      </c>
    </row>
    <row r="388" spans="1:16" s="7" customFormat="1" ht="33.950000000000003" customHeight="1" x14ac:dyDescent="0.2">
      <c r="A388" s="8">
        <v>0</v>
      </c>
      <c r="B388" s="9">
        <f>A388*J388</f>
        <v>0</v>
      </c>
      <c r="C388" s="10" t="s">
        <v>1890</v>
      </c>
      <c r="D388" s="10" t="s">
        <v>639</v>
      </c>
      <c r="E388" s="10" t="s">
        <v>640</v>
      </c>
      <c r="F388" s="8">
        <v>2023</v>
      </c>
      <c r="G388" s="8">
        <v>448</v>
      </c>
      <c r="H388" s="11" t="s">
        <v>31</v>
      </c>
      <c r="I388" s="12"/>
      <c r="J388" s="13">
        <v>1449.8</v>
      </c>
      <c r="K388" s="10" t="s">
        <v>23</v>
      </c>
      <c r="L388" s="15" t="s">
        <v>641</v>
      </c>
      <c r="M388" s="10" t="s">
        <v>642</v>
      </c>
      <c r="N388" s="10" t="s">
        <v>643</v>
      </c>
      <c r="O388" s="10" t="s">
        <v>644</v>
      </c>
      <c r="P388" s="10" t="s">
        <v>645</v>
      </c>
    </row>
    <row r="389" spans="1:16" s="7" customFormat="1" ht="33.950000000000003" customHeight="1" x14ac:dyDescent="0.2">
      <c r="A389" s="8">
        <v>0</v>
      </c>
      <c r="B389" s="9">
        <f>A389*J389</f>
        <v>0</v>
      </c>
      <c r="C389" s="10" t="s">
        <v>1890</v>
      </c>
      <c r="D389" s="10" t="s">
        <v>1903</v>
      </c>
      <c r="E389" s="10" t="s">
        <v>1904</v>
      </c>
      <c r="F389" s="8">
        <v>2021</v>
      </c>
      <c r="G389" s="8">
        <v>112</v>
      </c>
      <c r="H389" s="11" t="s">
        <v>31</v>
      </c>
      <c r="I389" s="12"/>
      <c r="J389" s="13">
        <v>638</v>
      </c>
      <c r="K389" s="10" t="s">
        <v>23</v>
      </c>
      <c r="L389" s="15" t="s">
        <v>1905</v>
      </c>
      <c r="M389" s="10" t="s">
        <v>1906</v>
      </c>
      <c r="N389" s="10" t="s">
        <v>1907</v>
      </c>
      <c r="O389" s="10" t="s">
        <v>1908</v>
      </c>
      <c r="P389" s="10" t="s">
        <v>1909</v>
      </c>
    </row>
    <row r="390" spans="1:16" s="7" customFormat="1" ht="33.950000000000003" customHeight="1" x14ac:dyDescent="0.2">
      <c r="A390" s="8">
        <v>0</v>
      </c>
      <c r="B390" s="9">
        <f>A390*J390</f>
        <v>0</v>
      </c>
      <c r="C390" s="10" t="s">
        <v>1890</v>
      </c>
      <c r="D390" s="10" t="s">
        <v>1910</v>
      </c>
      <c r="E390" s="10" t="s">
        <v>1911</v>
      </c>
      <c r="F390" s="8">
        <v>2021</v>
      </c>
      <c r="G390" s="8">
        <v>72</v>
      </c>
      <c r="H390" s="11" t="s">
        <v>22</v>
      </c>
      <c r="I390" s="12"/>
      <c r="J390" s="13">
        <v>550</v>
      </c>
      <c r="K390" s="10" t="s">
        <v>23</v>
      </c>
      <c r="L390" s="15" t="s">
        <v>1912</v>
      </c>
      <c r="M390" s="10" t="s">
        <v>1913</v>
      </c>
      <c r="N390" s="10" t="s">
        <v>1914</v>
      </c>
      <c r="O390" s="10" t="s">
        <v>1915</v>
      </c>
      <c r="P390" s="10" t="s">
        <v>1916</v>
      </c>
    </row>
    <row r="391" spans="1:16" s="7" customFormat="1" ht="33.950000000000003" customHeight="1" x14ac:dyDescent="0.2">
      <c r="A391" s="8">
        <v>0</v>
      </c>
      <c r="B391" s="9">
        <f>A391*J391</f>
        <v>0</v>
      </c>
      <c r="C391" s="10" t="s">
        <v>1890</v>
      </c>
      <c r="D391" s="10" t="s">
        <v>1917</v>
      </c>
      <c r="E391" s="10" t="s">
        <v>1918</v>
      </c>
      <c r="F391" s="8">
        <v>2022</v>
      </c>
      <c r="G391" s="8">
        <v>560</v>
      </c>
      <c r="H391" s="11" t="s">
        <v>31</v>
      </c>
      <c r="I391" s="12"/>
      <c r="J391" s="13">
        <v>1233.0999999999999</v>
      </c>
      <c r="K391" s="10" t="s">
        <v>23</v>
      </c>
      <c r="L391" s="15" t="s">
        <v>1919</v>
      </c>
      <c r="M391" s="10" t="s">
        <v>1920</v>
      </c>
      <c r="N391" s="10" t="s">
        <v>1921</v>
      </c>
      <c r="O391" s="10" t="s">
        <v>1922</v>
      </c>
      <c r="P391" s="10" t="s">
        <v>1923</v>
      </c>
    </row>
    <row r="392" spans="1:16" s="7" customFormat="1" ht="33.950000000000003" customHeight="1" x14ac:dyDescent="0.2">
      <c r="A392" s="8">
        <v>0</v>
      </c>
      <c r="B392" s="9">
        <f>A392*J392</f>
        <v>0</v>
      </c>
      <c r="C392" s="10" t="s">
        <v>1924</v>
      </c>
      <c r="D392" s="10" t="s">
        <v>1710</v>
      </c>
      <c r="E392" s="10" t="s">
        <v>313</v>
      </c>
      <c r="F392" s="8">
        <v>2023</v>
      </c>
      <c r="G392" s="8">
        <v>108</v>
      </c>
      <c r="H392" s="11" t="s">
        <v>22</v>
      </c>
      <c r="I392" s="12"/>
      <c r="J392" s="13">
        <v>889.9</v>
      </c>
      <c r="K392" s="10" t="s">
        <v>23</v>
      </c>
      <c r="L392" s="15" t="s">
        <v>1711</v>
      </c>
      <c r="M392" s="10" t="s">
        <v>1712</v>
      </c>
      <c r="N392" s="10" t="s">
        <v>1713</v>
      </c>
      <c r="O392" s="10" t="s">
        <v>1714</v>
      </c>
      <c r="P392" s="10" t="s">
        <v>1715</v>
      </c>
    </row>
    <row r="393" spans="1:16" s="7" customFormat="1" ht="33.950000000000003" customHeight="1" x14ac:dyDescent="0.2">
      <c r="A393" s="8">
        <v>0</v>
      </c>
      <c r="B393" s="9">
        <f>A393*J393</f>
        <v>0</v>
      </c>
      <c r="C393" s="10" t="s">
        <v>1924</v>
      </c>
      <c r="D393" s="10" t="s">
        <v>305</v>
      </c>
      <c r="E393" s="10" t="s">
        <v>306</v>
      </c>
      <c r="F393" s="8">
        <v>2022</v>
      </c>
      <c r="G393" s="8">
        <v>60</v>
      </c>
      <c r="H393" s="11" t="s">
        <v>22</v>
      </c>
      <c r="I393" s="12"/>
      <c r="J393" s="13">
        <v>658.9</v>
      </c>
      <c r="K393" s="10" t="s">
        <v>23</v>
      </c>
      <c r="L393" s="15" t="s">
        <v>307</v>
      </c>
      <c r="M393" s="10" t="s">
        <v>308</v>
      </c>
      <c r="N393" s="10" t="s">
        <v>309</v>
      </c>
      <c r="O393" s="10" t="s">
        <v>310</v>
      </c>
      <c r="P393" s="10" t="s">
        <v>311</v>
      </c>
    </row>
    <row r="394" spans="1:16" s="7" customFormat="1" ht="33.950000000000003" customHeight="1" x14ac:dyDescent="0.2">
      <c r="A394" s="8">
        <v>0</v>
      </c>
      <c r="B394" s="9">
        <f>A394*J394</f>
        <v>0</v>
      </c>
      <c r="C394" s="10" t="s">
        <v>1924</v>
      </c>
      <c r="D394" s="10" t="s">
        <v>29</v>
      </c>
      <c r="E394" s="10" t="s">
        <v>30</v>
      </c>
      <c r="F394" s="8">
        <v>2023</v>
      </c>
      <c r="G394" s="8">
        <v>308</v>
      </c>
      <c r="H394" s="11" t="s">
        <v>31</v>
      </c>
      <c r="I394" s="12"/>
      <c r="J394" s="13">
        <v>958.1</v>
      </c>
      <c r="K394" s="10" t="s">
        <v>23</v>
      </c>
      <c r="L394" s="15" t="s">
        <v>32</v>
      </c>
      <c r="M394" s="10" t="s">
        <v>33</v>
      </c>
      <c r="N394" s="10" t="s">
        <v>34</v>
      </c>
      <c r="O394" s="10" t="s">
        <v>35</v>
      </c>
      <c r="P394" s="10" t="s">
        <v>36</v>
      </c>
    </row>
    <row r="395" spans="1:16" s="7" customFormat="1" ht="33.950000000000003" customHeight="1" x14ac:dyDescent="0.2">
      <c r="A395" s="8">
        <v>0</v>
      </c>
      <c r="B395" s="9">
        <f>A395*J395</f>
        <v>0</v>
      </c>
      <c r="C395" s="10" t="s">
        <v>1924</v>
      </c>
      <c r="D395" s="10" t="s">
        <v>44</v>
      </c>
      <c r="E395" s="10" t="s">
        <v>45</v>
      </c>
      <c r="F395" s="8">
        <v>2022</v>
      </c>
      <c r="G395" s="8">
        <v>544</v>
      </c>
      <c r="H395" s="11" t="s">
        <v>31</v>
      </c>
      <c r="I395" s="12"/>
      <c r="J395" s="13">
        <v>1521.3</v>
      </c>
      <c r="K395" s="10" t="s">
        <v>23</v>
      </c>
      <c r="L395" s="15" t="s">
        <v>46</v>
      </c>
      <c r="M395" s="10" t="s">
        <v>47</v>
      </c>
      <c r="N395" s="10" t="s">
        <v>48</v>
      </c>
      <c r="O395" s="10" t="s">
        <v>49</v>
      </c>
      <c r="P395" s="10" t="s">
        <v>50</v>
      </c>
    </row>
    <row r="396" spans="1:16" s="7" customFormat="1" ht="33.950000000000003" customHeight="1" x14ac:dyDescent="0.2">
      <c r="A396" s="8">
        <v>0</v>
      </c>
      <c r="B396" s="9">
        <f>A396*J396</f>
        <v>0</v>
      </c>
      <c r="C396" s="10" t="s">
        <v>1924</v>
      </c>
      <c r="D396" s="10" t="s">
        <v>1736</v>
      </c>
      <c r="E396" s="10" t="s">
        <v>479</v>
      </c>
      <c r="F396" s="8">
        <v>2021</v>
      </c>
      <c r="G396" s="8">
        <v>38</v>
      </c>
      <c r="H396" s="11" t="s">
        <v>22</v>
      </c>
      <c r="I396" s="12"/>
      <c r="J396" s="13">
        <v>503.8</v>
      </c>
      <c r="K396" s="10" t="s">
        <v>23</v>
      </c>
      <c r="L396" s="15" t="s">
        <v>1737</v>
      </c>
      <c r="M396" s="10" t="s">
        <v>1738</v>
      </c>
      <c r="N396" s="10" t="s">
        <v>1739</v>
      </c>
      <c r="O396" s="10" t="s">
        <v>1740</v>
      </c>
      <c r="P396" s="10" t="s">
        <v>1741</v>
      </c>
    </row>
    <row r="397" spans="1:16" s="7" customFormat="1" ht="33.950000000000003" customHeight="1" x14ac:dyDescent="0.2">
      <c r="A397" s="8">
        <v>0</v>
      </c>
      <c r="B397" s="9">
        <f>A397*J397</f>
        <v>0</v>
      </c>
      <c r="C397" s="10" t="s">
        <v>1924</v>
      </c>
      <c r="D397" s="10" t="s">
        <v>409</v>
      </c>
      <c r="E397" s="10"/>
      <c r="F397" s="8">
        <v>2017</v>
      </c>
      <c r="G397" s="8">
        <v>16</v>
      </c>
      <c r="H397" s="11" t="s">
        <v>22</v>
      </c>
      <c r="I397" s="12"/>
      <c r="J397" s="13">
        <v>15.4</v>
      </c>
      <c r="K397" s="10" t="s">
        <v>23</v>
      </c>
      <c r="L397" s="10"/>
      <c r="M397" s="10" t="s">
        <v>410</v>
      </c>
      <c r="N397" s="10" t="s">
        <v>411</v>
      </c>
      <c r="O397" s="10" t="s">
        <v>409</v>
      </c>
      <c r="P397" s="10" t="s">
        <v>412</v>
      </c>
    </row>
    <row r="398" spans="1:16" s="7" customFormat="1" ht="33.950000000000003" customHeight="1" x14ac:dyDescent="0.2">
      <c r="A398" s="8">
        <v>0</v>
      </c>
      <c r="B398" s="9">
        <f>A398*J398</f>
        <v>0</v>
      </c>
      <c r="C398" s="10" t="s">
        <v>1924</v>
      </c>
      <c r="D398" s="10" t="s">
        <v>413</v>
      </c>
      <c r="E398" s="10"/>
      <c r="F398" s="8">
        <v>2017</v>
      </c>
      <c r="G398" s="8">
        <v>16</v>
      </c>
      <c r="H398" s="11" t="s">
        <v>22</v>
      </c>
      <c r="I398" s="12"/>
      <c r="J398" s="13">
        <v>20.9</v>
      </c>
      <c r="K398" s="10" t="s">
        <v>23</v>
      </c>
      <c r="L398" s="10"/>
      <c r="M398" s="10" t="s">
        <v>410</v>
      </c>
      <c r="N398" s="10" t="s">
        <v>414</v>
      </c>
      <c r="O398" s="10" t="s">
        <v>415</v>
      </c>
      <c r="P398" s="10" t="s">
        <v>416</v>
      </c>
    </row>
    <row r="399" spans="1:16" s="7" customFormat="1" ht="33.950000000000003" customHeight="1" x14ac:dyDescent="0.2">
      <c r="A399" s="8">
        <v>0</v>
      </c>
      <c r="B399" s="9">
        <f>A399*J399</f>
        <v>0</v>
      </c>
      <c r="C399" s="10" t="s">
        <v>1924</v>
      </c>
      <c r="D399" s="10" t="s">
        <v>1748</v>
      </c>
      <c r="E399" s="10" t="s">
        <v>313</v>
      </c>
      <c r="F399" s="8">
        <v>2022</v>
      </c>
      <c r="G399" s="8">
        <v>76</v>
      </c>
      <c r="H399" s="11" t="s">
        <v>22</v>
      </c>
      <c r="I399" s="12"/>
      <c r="J399" s="13">
        <v>737</v>
      </c>
      <c r="K399" s="10" t="s">
        <v>23</v>
      </c>
      <c r="L399" s="15" t="s">
        <v>1749</v>
      </c>
      <c r="M399" s="10" t="s">
        <v>1750</v>
      </c>
      <c r="N399" s="10" t="s">
        <v>1751</v>
      </c>
      <c r="O399" s="10" t="s">
        <v>1752</v>
      </c>
      <c r="P399" s="10" t="s">
        <v>1753</v>
      </c>
    </row>
    <row r="400" spans="1:16" s="7" customFormat="1" ht="33.950000000000003" customHeight="1" x14ac:dyDescent="0.2">
      <c r="A400" s="8">
        <v>0</v>
      </c>
      <c r="B400" s="9">
        <f>A400*J400</f>
        <v>0</v>
      </c>
      <c r="C400" s="10" t="s">
        <v>1924</v>
      </c>
      <c r="D400" s="10" t="s">
        <v>431</v>
      </c>
      <c r="E400" s="10" t="s">
        <v>432</v>
      </c>
      <c r="F400" s="8">
        <v>2021</v>
      </c>
      <c r="G400" s="8">
        <v>164</v>
      </c>
      <c r="H400" s="11" t="s">
        <v>31</v>
      </c>
      <c r="I400" s="12"/>
      <c r="J400" s="13">
        <v>635.79999999999995</v>
      </c>
      <c r="K400" s="10" t="s">
        <v>23</v>
      </c>
      <c r="L400" s="15" t="s">
        <v>433</v>
      </c>
      <c r="M400" s="10" t="s">
        <v>434</v>
      </c>
      <c r="N400" s="10" t="s">
        <v>435</v>
      </c>
      <c r="O400" s="10" t="s">
        <v>436</v>
      </c>
      <c r="P400" s="10" t="s">
        <v>437</v>
      </c>
    </row>
    <row r="401" spans="1:16" s="7" customFormat="1" ht="33.950000000000003" customHeight="1" x14ac:dyDescent="0.2">
      <c r="A401" s="8">
        <v>0</v>
      </c>
      <c r="B401" s="9">
        <f>A401*J401</f>
        <v>0</v>
      </c>
      <c r="C401" s="10" t="s">
        <v>1924</v>
      </c>
      <c r="D401" s="10" t="s">
        <v>445</v>
      </c>
      <c r="E401" s="10" t="s">
        <v>446</v>
      </c>
      <c r="F401" s="8">
        <v>2022</v>
      </c>
      <c r="G401" s="8">
        <v>204</v>
      </c>
      <c r="H401" s="11" t="s">
        <v>22</v>
      </c>
      <c r="I401" s="12"/>
      <c r="J401" s="13">
        <v>1250.7</v>
      </c>
      <c r="K401" s="10" t="s">
        <v>23</v>
      </c>
      <c r="L401" s="15" t="s">
        <v>447</v>
      </c>
      <c r="M401" s="10" t="s">
        <v>448</v>
      </c>
      <c r="N401" s="10" t="s">
        <v>449</v>
      </c>
      <c r="O401" s="10" t="s">
        <v>450</v>
      </c>
      <c r="P401" s="10" t="s">
        <v>451</v>
      </c>
    </row>
    <row r="402" spans="1:16" s="7" customFormat="1" ht="33.950000000000003" customHeight="1" x14ac:dyDescent="0.2">
      <c r="A402" s="8">
        <v>0</v>
      </c>
      <c r="B402" s="9">
        <f>A402*J402</f>
        <v>0</v>
      </c>
      <c r="C402" s="10" t="s">
        <v>1924</v>
      </c>
      <c r="D402" s="10" t="s">
        <v>459</v>
      </c>
      <c r="E402" s="10" t="s">
        <v>115</v>
      </c>
      <c r="F402" s="8">
        <v>2021</v>
      </c>
      <c r="G402" s="8">
        <v>176</v>
      </c>
      <c r="H402" s="11" t="s">
        <v>31</v>
      </c>
      <c r="I402" s="12"/>
      <c r="J402" s="13">
        <v>594</v>
      </c>
      <c r="K402" s="10" t="s">
        <v>23</v>
      </c>
      <c r="L402" s="15" t="s">
        <v>460</v>
      </c>
      <c r="M402" s="10" t="s">
        <v>461</v>
      </c>
      <c r="N402" s="10" t="s">
        <v>462</v>
      </c>
      <c r="O402" s="10" t="s">
        <v>463</v>
      </c>
      <c r="P402" s="10" t="s">
        <v>464</v>
      </c>
    </row>
    <row r="403" spans="1:16" s="7" customFormat="1" ht="33.950000000000003" customHeight="1" x14ac:dyDescent="0.2">
      <c r="A403" s="8">
        <v>0</v>
      </c>
      <c r="B403" s="9">
        <f>A403*J403</f>
        <v>0</v>
      </c>
      <c r="C403" s="10" t="s">
        <v>1924</v>
      </c>
      <c r="D403" s="10" t="s">
        <v>465</v>
      </c>
      <c r="E403" s="10" t="s">
        <v>466</v>
      </c>
      <c r="F403" s="8">
        <v>2024</v>
      </c>
      <c r="G403" s="8">
        <v>44</v>
      </c>
      <c r="H403" s="11" t="s">
        <v>22</v>
      </c>
      <c r="I403" s="12"/>
      <c r="J403" s="13">
        <v>479.6</v>
      </c>
      <c r="K403" s="10" t="s">
        <v>23</v>
      </c>
      <c r="L403" s="15" t="s">
        <v>467</v>
      </c>
      <c r="M403" s="10" t="s">
        <v>468</v>
      </c>
      <c r="N403" s="10" t="s">
        <v>469</v>
      </c>
      <c r="O403" s="10" t="s">
        <v>470</v>
      </c>
      <c r="P403" s="10" t="s">
        <v>471</v>
      </c>
    </row>
    <row r="404" spans="1:16" s="7" customFormat="1" ht="33.950000000000003" customHeight="1" x14ac:dyDescent="0.2">
      <c r="A404" s="8">
        <v>0</v>
      </c>
      <c r="B404" s="9">
        <f>A404*J404</f>
        <v>0</v>
      </c>
      <c r="C404" s="10" t="s">
        <v>1924</v>
      </c>
      <c r="D404" s="10" t="s">
        <v>472</v>
      </c>
      <c r="E404" s="10" t="s">
        <v>209</v>
      </c>
      <c r="F404" s="8">
        <v>2021</v>
      </c>
      <c r="G404" s="8">
        <v>168</v>
      </c>
      <c r="H404" s="11" t="s">
        <v>31</v>
      </c>
      <c r="I404" s="12"/>
      <c r="J404" s="13">
        <v>639.1</v>
      </c>
      <c r="K404" s="10" t="s">
        <v>23</v>
      </c>
      <c r="L404" s="15" t="s">
        <v>473</v>
      </c>
      <c r="M404" s="10" t="s">
        <v>474</v>
      </c>
      <c r="N404" s="10" t="s">
        <v>475</v>
      </c>
      <c r="O404" s="10" t="s">
        <v>476</v>
      </c>
      <c r="P404" s="10" t="s">
        <v>477</v>
      </c>
    </row>
    <row r="405" spans="1:16" s="7" customFormat="1" ht="33.950000000000003" customHeight="1" x14ac:dyDescent="0.2">
      <c r="A405" s="8">
        <v>0</v>
      </c>
      <c r="B405" s="9">
        <f>A405*J405</f>
        <v>0</v>
      </c>
      <c r="C405" s="10" t="s">
        <v>1924</v>
      </c>
      <c r="D405" s="10" t="s">
        <v>1776</v>
      </c>
      <c r="E405" s="10" t="s">
        <v>313</v>
      </c>
      <c r="F405" s="8">
        <v>2023</v>
      </c>
      <c r="G405" s="8">
        <v>108</v>
      </c>
      <c r="H405" s="11" t="s">
        <v>22</v>
      </c>
      <c r="I405" s="12"/>
      <c r="J405" s="13">
        <v>874.5</v>
      </c>
      <c r="K405" s="10" t="s">
        <v>23</v>
      </c>
      <c r="L405" s="15" t="s">
        <v>1777</v>
      </c>
      <c r="M405" s="10" t="s">
        <v>1778</v>
      </c>
      <c r="N405" s="10" t="s">
        <v>1779</v>
      </c>
      <c r="O405" s="10" t="s">
        <v>1780</v>
      </c>
      <c r="P405" s="10" t="s">
        <v>1781</v>
      </c>
    </row>
    <row r="406" spans="1:16" s="7" customFormat="1" ht="33.950000000000003" customHeight="1" x14ac:dyDescent="0.2">
      <c r="A406" s="8">
        <v>0</v>
      </c>
      <c r="B406" s="9">
        <f>A406*J406</f>
        <v>0</v>
      </c>
      <c r="C406" s="10" t="s">
        <v>1924</v>
      </c>
      <c r="D406" s="10" t="s">
        <v>1925</v>
      </c>
      <c r="E406" s="10" t="s">
        <v>371</v>
      </c>
      <c r="F406" s="8">
        <v>2023</v>
      </c>
      <c r="G406" s="8">
        <v>96</v>
      </c>
      <c r="H406" s="11" t="s">
        <v>22</v>
      </c>
      <c r="I406" s="12"/>
      <c r="J406" s="13">
        <v>434.5</v>
      </c>
      <c r="K406" s="10" t="s">
        <v>23</v>
      </c>
      <c r="L406" s="15" t="s">
        <v>1926</v>
      </c>
      <c r="M406" s="10" t="s">
        <v>1927</v>
      </c>
      <c r="N406" s="10" t="s">
        <v>1928</v>
      </c>
      <c r="O406" s="10" t="s">
        <v>1929</v>
      </c>
      <c r="P406" s="10" t="s">
        <v>1930</v>
      </c>
    </row>
    <row r="407" spans="1:16" s="7" customFormat="1" ht="33.950000000000003" customHeight="1" x14ac:dyDescent="0.2">
      <c r="A407" s="8">
        <v>0</v>
      </c>
      <c r="B407" s="9">
        <f>A407*J407</f>
        <v>0</v>
      </c>
      <c r="C407" s="10" t="s">
        <v>1924</v>
      </c>
      <c r="D407" s="10" t="s">
        <v>1807</v>
      </c>
      <c r="E407" s="10" t="s">
        <v>1808</v>
      </c>
      <c r="F407" s="8">
        <v>2022</v>
      </c>
      <c r="G407" s="8">
        <v>48</v>
      </c>
      <c r="H407" s="11" t="s">
        <v>22</v>
      </c>
      <c r="I407" s="12"/>
      <c r="J407" s="13">
        <v>536.79999999999995</v>
      </c>
      <c r="K407" s="10" t="s">
        <v>23</v>
      </c>
      <c r="L407" s="15" t="s">
        <v>1809</v>
      </c>
      <c r="M407" s="10" t="s">
        <v>1810</v>
      </c>
      <c r="N407" s="10" t="s">
        <v>1811</v>
      </c>
      <c r="O407" s="10" t="s">
        <v>1812</v>
      </c>
      <c r="P407" s="10" t="s">
        <v>1813</v>
      </c>
    </row>
    <row r="408" spans="1:16" s="7" customFormat="1" ht="33.950000000000003" customHeight="1" x14ac:dyDescent="0.2">
      <c r="A408" s="8">
        <v>0</v>
      </c>
      <c r="B408" s="9">
        <f>A408*J408</f>
        <v>0</v>
      </c>
      <c r="C408" s="10" t="s">
        <v>1924</v>
      </c>
      <c r="D408" s="10" t="s">
        <v>1931</v>
      </c>
      <c r="E408" s="10" t="s">
        <v>654</v>
      </c>
      <c r="F408" s="8">
        <v>2022</v>
      </c>
      <c r="G408" s="8">
        <v>184</v>
      </c>
      <c r="H408" s="11" t="s">
        <v>31</v>
      </c>
      <c r="I408" s="12"/>
      <c r="J408" s="13">
        <v>878.9</v>
      </c>
      <c r="K408" s="10" t="s">
        <v>23</v>
      </c>
      <c r="L408" s="15" t="s">
        <v>1932</v>
      </c>
      <c r="M408" s="10" t="s">
        <v>1933</v>
      </c>
      <c r="N408" s="10" t="s">
        <v>1934</v>
      </c>
      <c r="O408" s="10" t="s">
        <v>1935</v>
      </c>
      <c r="P408" s="10" t="s">
        <v>1936</v>
      </c>
    </row>
    <row r="409" spans="1:16" s="7" customFormat="1" ht="33.950000000000003" customHeight="1" x14ac:dyDescent="0.2">
      <c r="A409" s="8">
        <v>0</v>
      </c>
      <c r="B409" s="9">
        <f>A409*J409</f>
        <v>0</v>
      </c>
      <c r="C409" s="10" t="s">
        <v>1924</v>
      </c>
      <c r="D409" s="10" t="s">
        <v>1937</v>
      </c>
      <c r="E409" s="10" t="s">
        <v>1368</v>
      </c>
      <c r="F409" s="8">
        <v>2023</v>
      </c>
      <c r="G409" s="8">
        <v>160</v>
      </c>
      <c r="H409" s="11" t="s">
        <v>22</v>
      </c>
      <c r="I409" s="12"/>
      <c r="J409" s="13">
        <v>1138.5</v>
      </c>
      <c r="K409" s="10" t="s">
        <v>23</v>
      </c>
      <c r="L409" s="15" t="s">
        <v>1938</v>
      </c>
      <c r="M409" s="10" t="s">
        <v>1939</v>
      </c>
      <c r="N409" s="10" t="s">
        <v>1940</v>
      </c>
      <c r="O409" s="10" t="s">
        <v>1941</v>
      </c>
      <c r="P409" s="10" t="s">
        <v>1942</v>
      </c>
    </row>
    <row r="410" spans="1:16" s="7" customFormat="1" ht="33.950000000000003" customHeight="1" x14ac:dyDescent="0.2">
      <c r="A410" s="8">
        <v>0</v>
      </c>
      <c r="B410" s="9">
        <f>A410*J410</f>
        <v>0</v>
      </c>
      <c r="C410" s="10" t="s">
        <v>1924</v>
      </c>
      <c r="D410" s="10" t="s">
        <v>506</v>
      </c>
      <c r="E410" s="10" t="s">
        <v>371</v>
      </c>
      <c r="F410" s="8">
        <v>2022</v>
      </c>
      <c r="G410" s="8">
        <v>60</v>
      </c>
      <c r="H410" s="11" t="s">
        <v>22</v>
      </c>
      <c r="I410" s="12"/>
      <c r="J410" s="13">
        <v>272.8</v>
      </c>
      <c r="K410" s="10" t="s">
        <v>23</v>
      </c>
      <c r="L410" s="15" t="s">
        <v>507</v>
      </c>
      <c r="M410" s="10" t="s">
        <v>508</v>
      </c>
      <c r="N410" s="10" t="s">
        <v>509</v>
      </c>
      <c r="O410" s="10" t="s">
        <v>510</v>
      </c>
      <c r="P410" s="10" t="s">
        <v>511</v>
      </c>
    </row>
    <row r="411" spans="1:16" s="7" customFormat="1" ht="33.950000000000003" customHeight="1" x14ac:dyDescent="0.2">
      <c r="A411" s="8">
        <v>0</v>
      </c>
      <c r="B411" s="9">
        <f>A411*J411</f>
        <v>0</v>
      </c>
      <c r="C411" s="10" t="s">
        <v>1924</v>
      </c>
      <c r="D411" s="10" t="s">
        <v>1943</v>
      </c>
      <c r="E411" s="10" t="s">
        <v>371</v>
      </c>
      <c r="F411" s="8">
        <v>2024</v>
      </c>
      <c r="G411" s="8">
        <v>48</v>
      </c>
      <c r="H411" s="11" t="s">
        <v>22</v>
      </c>
      <c r="I411" s="12"/>
      <c r="J411" s="13">
        <v>603.9</v>
      </c>
      <c r="K411" s="10" t="s">
        <v>23</v>
      </c>
      <c r="L411" s="15" t="s">
        <v>1944</v>
      </c>
      <c r="M411" s="10" t="s">
        <v>1945</v>
      </c>
      <c r="N411" s="10" t="s">
        <v>1946</v>
      </c>
      <c r="O411" s="10" t="s">
        <v>1947</v>
      </c>
      <c r="P411" s="10" t="s">
        <v>1948</v>
      </c>
    </row>
    <row r="412" spans="1:16" s="7" customFormat="1" ht="33.950000000000003" customHeight="1" x14ac:dyDescent="0.2">
      <c r="A412" s="8">
        <v>0</v>
      </c>
      <c r="B412" s="9">
        <f>A412*J412</f>
        <v>0</v>
      </c>
      <c r="C412" s="10" t="s">
        <v>1924</v>
      </c>
      <c r="D412" s="10" t="s">
        <v>1949</v>
      </c>
      <c r="E412" s="10" t="s">
        <v>371</v>
      </c>
      <c r="F412" s="8">
        <v>2023</v>
      </c>
      <c r="G412" s="8">
        <v>112</v>
      </c>
      <c r="H412" s="11" t="s">
        <v>22</v>
      </c>
      <c r="I412" s="12"/>
      <c r="J412" s="13">
        <v>806.3</v>
      </c>
      <c r="K412" s="10" t="s">
        <v>23</v>
      </c>
      <c r="L412" s="15" t="s">
        <v>1950</v>
      </c>
      <c r="M412" s="10" t="s">
        <v>1951</v>
      </c>
      <c r="N412" s="10" t="s">
        <v>1952</v>
      </c>
      <c r="O412" s="10" t="s">
        <v>1953</v>
      </c>
      <c r="P412" s="10" t="s">
        <v>1954</v>
      </c>
    </row>
    <row r="413" spans="1:16" s="7" customFormat="1" ht="33.950000000000003" customHeight="1" x14ac:dyDescent="0.2">
      <c r="A413" s="8">
        <v>0</v>
      </c>
      <c r="B413" s="9">
        <f>A413*J413</f>
        <v>0</v>
      </c>
      <c r="C413" s="10" t="s">
        <v>1955</v>
      </c>
      <c r="D413" s="10" t="s">
        <v>1956</v>
      </c>
      <c r="E413" s="10" t="s">
        <v>1957</v>
      </c>
      <c r="F413" s="8">
        <v>2023</v>
      </c>
      <c r="G413" s="8">
        <v>60</v>
      </c>
      <c r="H413" s="11" t="s">
        <v>22</v>
      </c>
      <c r="I413" s="12"/>
      <c r="J413" s="13">
        <v>449.9</v>
      </c>
      <c r="K413" s="10" t="s">
        <v>585</v>
      </c>
      <c r="L413" s="15" t="s">
        <v>1958</v>
      </c>
      <c r="M413" s="10" t="s">
        <v>1959</v>
      </c>
      <c r="N413" s="10" t="s">
        <v>1960</v>
      </c>
      <c r="O413" s="10" t="s">
        <v>1961</v>
      </c>
      <c r="P413" s="10" t="s">
        <v>1962</v>
      </c>
    </row>
    <row r="414" spans="1:16" s="7" customFormat="1" ht="33.950000000000003" customHeight="1" x14ac:dyDescent="0.2">
      <c r="A414" s="8">
        <v>0</v>
      </c>
      <c r="B414" s="9">
        <f>A414*J414</f>
        <v>0</v>
      </c>
      <c r="C414" s="10" t="s">
        <v>1963</v>
      </c>
      <c r="D414" s="10" t="s">
        <v>1964</v>
      </c>
      <c r="E414" s="10" t="s">
        <v>1965</v>
      </c>
      <c r="F414" s="8">
        <v>2022</v>
      </c>
      <c r="G414" s="8">
        <v>220</v>
      </c>
      <c r="H414" s="11" t="s">
        <v>31</v>
      </c>
      <c r="I414" s="12"/>
      <c r="J414" s="13">
        <v>953.7</v>
      </c>
      <c r="K414" s="10" t="s">
        <v>585</v>
      </c>
      <c r="L414" s="15" t="s">
        <v>1966</v>
      </c>
      <c r="M414" s="10" t="s">
        <v>1967</v>
      </c>
      <c r="N414" s="10" t="s">
        <v>1968</v>
      </c>
      <c r="O414" s="10" t="s">
        <v>1969</v>
      </c>
      <c r="P414" s="10" t="s">
        <v>1970</v>
      </c>
    </row>
    <row r="415" spans="1:16" s="7" customFormat="1" ht="33.950000000000003" customHeight="1" x14ac:dyDescent="0.2">
      <c r="A415" s="8">
        <v>0</v>
      </c>
      <c r="B415" s="9">
        <f>A415*J415</f>
        <v>0</v>
      </c>
      <c r="C415" s="10" t="s">
        <v>1963</v>
      </c>
      <c r="D415" s="10" t="s">
        <v>1971</v>
      </c>
      <c r="E415" s="10" t="s">
        <v>1972</v>
      </c>
      <c r="F415" s="8">
        <v>2023</v>
      </c>
      <c r="G415" s="8">
        <v>168</v>
      </c>
      <c r="H415" s="11" t="s">
        <v>31</v>
      </c>
      <c r="I415" s="12"/>
      <c r="J415" s="13">
        <v>920.7</v>
      </c>
      <c r="K415" s="10" t="s">
        <v>585</v>
      </c>
      <c r="L415" s="15" t="s">
        <v>1973</v>
      </c>
      <c r="M415" s="10" t="s">
        <v>1974</v>
      </c>
      <c r="N415" s="10" t="s">
        <v>1975</v>
      </c>
      <c r="O415" s="10" t="s">
        <v>1976</v>
      </c>
      <c r="P415" s="10" t="s">
        <v>1977</v>
      </c>
    </row>
    <row r="416" spans="1:16" s="7" customFormat="1" ht="33.950000000000003" customHeight="1" x14ac:dyDescent="0.2">
      <c r="A416" s="8">
        <v>0</v>
      </c>
      <c r="B416" s="9">
        <f>A416*J416</f>
        <v>0</v>
      </c>
      <c r="C416" s="10" t="s">
        <v>1963</v>
      </c>
      <c r="D416" s="10" t="s">
        <v>1978</v>
      </c>
      <c r="E416" s="10" t="s">
        <v>1979</v>
      </c>
      <c r="F416" s="8">
        <v>2023</v>
      </c>
      <c r="G416" s="8">
        <v>220</v>
      </c>
      <c r="H416" s="11" t="s">
        <v>31</v>
      </c>
      <c r="I416" s="12"/>
      <c r="J416" s="13">
        <v>1248.5</v>
      </c>
      <c r="K416" s="10" t="s">
        <v>585</v>
      </c>
      <c r="L416" s="15" t="s">
        <v>1980</v>
      </c>
      <c r="M416" s="10" t="s">
        <v>1981</v>
      </c>
      <c r="N416" s="10" t="s">
        <v>1982</v>
      </c>
      <c r="O416" s="10" t="s">
        <v>1983</v>
      </c>
      <c r="P416" s="10" t="s">
        <v>1984</v>
      </c>
    </row>
    <row r="417" spans="1:16" s="7" customFormat="1" ht="33.950000000000003" customHeight="1" x14ac:dyDescent="0.2">
      <c r="A417" s="8">
        <v>0</v>
      </c>
      <c r="B417" s="9">
        <f>A417*J417</f>
        <v>0</v>
      </c>
      <c r="C417" s="10" t="s">
        <v>1963</v>
      </c>
      <c r="D417" s="10" t="s">
        <v>1985</v>
      </c>
      <c r="E417" s="10" t="s">
        <v>1986</v>
      </c>
      <c r="F417" s="8">
        <v>2023</v>
      </c>
      <c r="G417" s="8">
        <v>556</v>
      </c>
      <c r="H417" s="11" t="s">
        <v>31</v>
      </c>
      <c r="I417" s="12"/>
      <c r="J417" s="13">
        <v>2335.3000000000002</v>
      </c>
      <c r="K417" s="10" t="s">
        <v>585</v>
      </c>
      <c r="L417" s="15" t="s">
        <v>1987</v>
      </c>
      <c r="M417" s="10" t="s">
        <v>1988</v>
      </c>
      <c r="N417" s="10" t="s">
        <v>1989</v>
      </c>
      <c r="O417" s="10" t="s">
        <v>1990</v>
      </c>
      <c r="P417" s="10" t="s">
        <v>1991</v>
      </c>
    </row>
    <row r="418" spans="1:16" s="7" customFormat="1" ht="33.950000000000003" customHeight="1" x14ac:dyDescent="0.2">
      <c r="A418" s="8">
        <v>0</v>
      </c>
      <c r="B418" s="9">
        <f>A418*J418</f>
        <v>0</v>
      </c>
      <c r="C418" s="10" t="s">
        <v>1963</v>
      </c>
      <c r="D418" s="10" t="s">
        <v>1992</v>
      </c>
      <c r="E418" s="10" t="s">
        <v>1993</v>
      </c>
      <c r="F418" s="8">
        <v>2023</v>
      </c>
      <c r="G418" s="8">
        <v>128</v>
      </c>
      <c r="H418" s="11" t="s">
        <v>22</v>
      </c>
      <c r="I418" s="12"/>
      <c r="J418" s="13">
        <v>701.8</v>
      </c>
      <c r="K418" s="10" t="s">
        <v>585</v>
      </c>
      <c r="L418" s="15" t="s">
        <v>1994</v>
      </c>
      <c r="M418" s="10" t="s">
        <v>1995</v>
      </c>
      <c r="N418" s="10" t="s">
        <v>1996</v>
      </c>
      <c r="O418" s="10" t="s">
        <v>1997</v>
      </c>
      <c r="P418" s="10" t="s">
        <v>1998</v>
      </c>
    </row>
    <row r="419" spans="1:16" s="7" customFormat="1" ht="33.950000000000003" customHeight="1" x14ac:dyDescent="0.2">
      <c r="A419" s="8">
        <v>0</v>
      </c>
      <c r="B419" s="9">
        <f>A419*J419</f>
        <v>0</v>
      </c>
      <c r="C419" s="10" t="s">
        <v>1963</v>
      </c>
      <c r="D419" s="10" t="s">
        <v>1999</v>
      </c>
      <c r="E419" s="10" t="s">
        <v>2000</v>
      </c>
      <c r="F419" s="8">
        <v>2023</v>
      </c>
      <c r="G419" s="8">
        <v>188</v>
      </c>
      <c r="H419" s="11" t="s">
        <v>31</v>
      </c>
      <c r="I419" s="12"/>
      <c r="J419" s="13">
        <v>931.7</v>
      </c>
      <c r="K419" s="10" t="s">
        <v>585</v>
      </c>
      <c r="L419" s="15" t="s">
        <v>2001</v>
      </c>
      <c r="M419" s="10" t="s">
        <v>2002</v>
      </c>
      <c r="N419" s="10" t="s">
        <v>2003</v>
      </c>
      <c r="O419" s="10" t="s">
        <v>2004</v>
      </c>
      <c r="P419" s="10" t="s">
        <v>2005</v>
      </c>
    </row>
    <row r="420" spans="1:16" s="7" customFormat="1" ht="33.950000000000003" customHeight="1" x14ac:dyDescent="0.2">
      <c r="A420" s="8">
        <v>0</v>
      </c>
      <c r="B420" s="9">
        <f>A420*J420</f>
        <v>0</v>
      </c>
      <c r="C420" s="10" t="s">
        <v>1963</v>
      </c>
      <c r="D420" s="10" t="s">
        <v>2006</v>
      </c>
      <c r="E420" s="10" t="s">
        <v>2007</v>
      </c>
      <c r="F420" s="8">
        <v>2023</v>
      </c>
      <c r="G420" s="8">
        <v>88</v>
      </c>
      <c r="H420" s="11" t="s">
        <v>22</v>
      </c>
      <c r="I420" s="12"/>
      <c r="J420" s="13">
        <v>506</v>
      </c>
      <c r="K420" s="10" t="s">
        <v>585</v>
      </c>
      <c r="L420" s="15" t="s">
        <v>2008</v>
      </c>
      <c r="M420" s="10" t="s">
        <v>2009</v>
      </c>
      <c r="N420" s="10" t="s">
        <v>2010</v>
      </c>
      <c r="O420" s="10" t="s">
        <v>2011</v>
      </c>
      <c r="P420" s="10" t="s">
        <v>2012</v>
      </c>
    </row>
    <row r="421" spans="1:16" s="7" customFormat="1" ht="33.950000000000003" customHeight="1" x14ac:dyDescent="0.2">
      <c r="A421" s="8">
        <v>0</v>
      </c>
      <c r="B421" s="9">
        <f>A421*J421</f>
        <v>0</v>
      </c>
      <c r="C421" s="10" t="s">
        <v>1963</v>
      </c>
      <c r="D421" s="10" t="s">
        <v>2013</v>
      </c>
      <c r="E421" s="10" t="s">
        <v>2014</v>
      </c>
      <c r="F421" s="8">
        <v>2021</v>
      </c>
      <c r="G421" s="8">
        <v>196</v>
      </c>
      <c r="H421" s="11" t="s">
        <v>31</v>
      </c>
      <c r="I421" s="12"/>
      <c r="J421" s="13">
        <v>799.7</v>
      </c>
      <c r="K421" s="10" t="s">
        <v>585</v>
      </c>
      <c r="L421" s="15" t="s">
        <v>2015</v>
      </c>
      <c r="M421" s="10" t="s">
        <v>2016</v>
      </c>
      <c r="N421" s="10" t="s">
        <v>2017</v>
      </c>
      <c r="O421" s="10" t="s">
        <v>2018</v>
      </c>
      <c r="P421" s="10" t="s">
        <v>2019</v>
      </c>
    </row>
    <row r="422" spans="1:16" s="7" customFormat="1" ht="33.950000000000003" customHeight="1" x14ac:dyDescent="0.2">
      <c r="A422" s="8">
        <v>0</v>
      </c>
      <c r="B422" s="9">
        <f>A422*J422</f>
        <v>0</v>
      </c>
      <c r="C422" s="10" t="s">
        <v>2020</v>
      </c>
      <c r="D422" s="10" t="s">
        <v>2021</v>
      </c>
      <c r="E422" s="10" t="s">
        <v>2022</v>
      </c>
      <c r="F422" s="8">
        <v>2023</v>
      </c>
      <c r="G422" s="8">
        <v>216</v>
      </c>
      <c r="H422" s="11" t="s">
        <v>31</v>
      </c>
      <c r="I422" s="12"/>
      <c r="J422" s="13">
        <v>1078</v>
      </c>
      <c r="K422" s="10" t="s">
        <v>585</v>
      </c>
      <c r="L422" s="15" t="s">
        <v>2023</v>
      </c>
      <c r="M422" s="10" t="s">
        <v>2024</v>
      </c>
      <c r="N422" s="10" t="s">
        <v>2025</v>
      </c>
      <c r="O422" s="10" t="s">
        <v>2026</v>
      </c>
      <c r="P422" s="10" t="s">
        <v>2027</v>
      </c>
    </row>
    <row r="423" spans="1:16" s="7" customFormat="1" ht="33.950000000000003" customHeight="1" x14ac:dyDescent="0.2">
      <c r="A423" s="8">
        <v>0</v>
      </c>
      <c r="B423" s="9">
        <f>A423*J423</f>
        <v>0</v>
      </c>
      <c r="C423" s="10" t="s">
        <v>2020</v>
      </c>
      <c r="D423" s="10" t="s">
        <v>2028</v>
      </c>
      <c r="E423" s="10" t="s">
        <v>2029</v>
      </c>
      <c r="F423" s="8">
        <v>2023</v>
      </c>
      <c r="G423" s="8">
        <v>472</v>
      </c>
      <c r="H423" s="11" t="s">
        <v>31</v>
      </c>
      <c r="I423" s="12"/>
      <c r="J423" s="13">
        <v>2200</v>
      </c>
      <c r="K423" s="10" t="s">
        <v>585</v>
      </c>
      <c r="L423" s="15" t="s">
        <v>2030</v>
      </c>
      <c r="M423" s="10" t="s">
        <v>2031</v>
      </c>
      <c r="N423" s="10" t="s">
        <v>2032</v>
      </c>
      <c r="O423" s="10" t="s">
        <v>2033</v>
      </c>
      <c r="P423" s="10" t="s">
        <v>2034</v>
      </c>
    </row>
    <row r="424" spans="1:16" s="7" customFormat="1" ht="33.950000000000003" customHeight="1" x14ac:dyDescent="0.2">
      <c r="A424" s="8">
        <v>0</v>
      </c>
      <c r="B424" s="9">
        <f>A424*J424</f>
        <v>0</v>
      </c>
      <c r="C424" s="10" t="s">
        <v>2035</v>
      </c>
      <c r="D424" s="10" t="s">
        <v>2036</v>
      </c>
      <c r="E424" s="10" t="s">
        <v>2037</v>
      </c>
      <c r="F424" s="8">
        <v>2023</v>
      </c>
      <c r="G424" s="8">
        <v>84</v>
      </c>
      <c r="H424" s="11" t="s">
        <v>22</v>
      </c>
      <c r="I424" s="12"/>
      <c r="J424" s="13">
        <v>485.1</v>
      </c>
      <c r="K424" s="10" t="s">
        <v>585</v>
      </c>
      <c r="L424" s="15" t="s">
        <v>2038</v>
      </c>
      <c r="M424" s="10" t="s">
        <v>2039</v>
      </c>
      <c r="N424" s="10" t="s">
        <v>2040</v>
      </c>
      <c r="O424" s="10" t="s">
        <v>2041</v>
      </c>
      <c r="P424" s="10" t="s">
        <v>2042</v>
      </c>
    </row>
    <row r="425" spans="1:16" s="7" customFormat="1" ht="33.950000000000003" customHeight="1" x14ac:dyDescent="0.2">
      <c r="A425" s="8">
        <v>0</v>
      </c>
      <c r="B425" s="9">
        <f>A425*J425</f>
        <v>0</v>
      </c>
      <c r="C425" s="10" t="s">
        <v>2035</v>
      </c>
      <c r="D425" s="10" t="s">
        <v>2043</v>
      </c>
      <c r="E425" s="10" t="s">
        <v>2044</v>
      </c>
      <c r="F425" s="8">
        <v>2023</v>
      </c>
      <c r="G425" s="8">
        <v>360</v>
      </c>
      <c r="H425" s="11" t="s">
        <v>31</v>
      </c>
      <c r="I425" s="12"/>
      <c r="J425" s="13">
        <v>1218.8</v>
      </c>
      <c r="K425" s="10" t="s">
        <v>585</v>
      </c>
      <c r="L425" s="15" t="s">
        <v>2045</v>
      </c>
      <c r="M425" s="10" t="s">
        <v>2046</v>
      </c>
      <c r="N425" s="10" t="s">
        <v>2047</v>
      </c>
      <c r="O425" s="10" t="s">
        <v>2048</v>
      </c>
      <c r="P425" s="10" t="s">
        <v>2049</v>
      </c>
    </row>
    <row r="426" spans="1:16" s="7" customFormat="1" ht="33.950000000000003" customHeight="1" x14ac:dyDescent="0.2">
      <c r="A426" s="8">
        <v>0</v>
      </c>
      <c r="B426" s="9">
        <f>A426*J426</f>
        <v>0</v>
      </c>
      <c r="C426" s="10" t="s">
        <v>2035</v>
      </c>
      <c r="D426" s="10" t="s">
        <v>2050</v>
      </c>
      <c r="E426" s="10" t="s">
        <v>2051</v>
      </c>
      <c r="F426" s="8">
        <v>2023</v>
      </c>
      <c r="G426" s="8">
        <v>256</v>
      </c>
      <c r="H426" s="11" t="s">
        <v>31</v>
      </c>
      <c r="I426" s="12"/>
      <c r="J426" s="13">
        <v>1002.1</v>
      </c>
      <c r="K426" s="10" t="s">
        <v>585</v>
      </c>
      <c r="L426" s="15" t="s">
        <v>2052</v>
      </c>
      <c r="M426" s="10" t="s">
        <v>2053</v>
      </c>
      <c r="N426" s="10" t="s">
        <v>2054</v>
      </c>
      <c r="O426" s="10" t="s">
        <v>2055</v>
      </c>
      <c r="P426" s="10" t="s">
        <v>2056</v>
      </c>
    </row>
    <row r="427" spans="1:16" s="7" customFormat="1" ht="33.950000000000003" customHeight="1" x14ac:dyDescent="0.2">
      <c r="A427" s="8">
        <v>0</v>
      </c>
      <c r="B427" s="9">
        <f>A427*J427</f>
        <v>0</v>
      </c>
      <c r="C427" s="10" t="s">
        <v>2057</v>
      </c>
      <c r="D427" s="10" t="s">
        <v>2058</v>
      </c>
      <c r="E427" s="10" t="s">
        <v>2059</v>
      </c>
      <c r="F427" s="8">
        <v>2023</v>
      </c>
      <c r="G427" s="8">
        <v>144</v>
      </c>
      <c r="H427" s="11" t="s">
        <v>31</v>
      </c>
      <c r="I427" s="12"/>
      <c r="J427" s="13">
        <v>1200.0999999999999</v>
      </c>
      <c r="K427" s="10" t="s">
        <v>585</v>
      </c>
      <c r="L427" s="15" t="s">
        <v>2060</v>
      </c>
      <c r="M427" s="10" t="s">
        <v>2061</v>
      </c>
      <c r="N427" s="10" t="s">
        <v>2062</v>
      </c>
      <c r="O427" s="10" t="s">
        <v>2063</v>
      </c>
      <c r="P427" s="10" t="s">
        <v>2064</v>
      </c>
    </row>
    <row r="428" spans="1:16" s="7" customFormat="1" ht="33.950000000000003" customHeight="1" x14ac:dyDescent="0.2">
      <c r="A428" s="8">
        <v>0</v>
      </c>
      <c r="B428" s="9">
        <f>A428*J428</f>
        <v>0</v>
      </c>
      <c r="C428" s="10" t="s">
        <v>2057</v>
      </c>
      <c r="D428" s="10" t="s">
        <v>2065</v>
      </c>
      <c r="E428" s="10" t="s">
        <v>2066</v>
      </c>
      <c r="F428" s="8">
        <v>2023</v>
      </c>
      <c r="G428" s="8">
        <v>48</v>
      </c>
      <c r="H428" s="11" t="s">
        <v>22</v>
      </c>
      <c r="I428" s="12"/>
      <c r="J428" s="13">
        <v>1400.3</v>
      </c>
      <c r="K428" s="10" t="s">
        <v>585</v>
      </c>
      <c r="L428" s="15" t="s">
        <v>2067</v>
      </c>
      <c r="M428" s="10" t="s">
        <v>2068</v>
      </c>
      <c r="N428" s="10" t="s">
        <v>2069</v>
      </c>
      <c r="O428" s="10" t="s">
        <v>2070</v>
      </c>
      <c r="P428" s="10" t="s">
        <v>2071</v>
      </c>
    </row>
    <row r="429" spans="1:16" s="7" customFormat="1" ht="33.950000000000003" customHeight="1" x14ac:dyDescent="0.2">
      <c r="A429" s="8">
        <v>0</v>
      </c>
      <c r="B429" s="9">
        <f>A429*J429</f>
        <v>0</v>
      </c>
      <c r="C429" s="10" t="s">
        <v>2057</v>
      </c>
      <c r="D429" s="10" t="s">
        <v>2072</v>
      </c>
      <c r="E429" s="10" t="s">
        <v>2073</v>
      </c>
      <c r="F429" s="8">
        <v>2023</v>
      </c>
      <c r="G429" s="8">
        <v>180</v>
      </c>
      <c r="H429" s="11" t="s">
        <v>31</v>
      </c>
      <c r="I429" s="12"/>
      <c r="J429" s="13">
        <v>1400.3</v>
      </c>
      <c r="K429" s="10" t="s">
        <v>585</v>
      </c>
      <c r="L429" s="15" t="s">
        <v>2074</v>
      </c>
      <c r="M429" s="10" t="s">
        <v>2075</v>
      </c>
      <c r="N429" s="10" t="s">
        <v>2076</v>
      </c>
      <c r="O429" s="10" t="s">
        <v>2077</v>
      </c>
      <c r="P429" s="10" t="s">
        <v>2078</v>
      </c>
    </row>
    <row r="430" spans="1:16" s="7" customFormat="1" ht="33.950000000000003" customHeight="1" x14ac:dyDescent="0.2">
      <c r="A430" s="8">
        <v>0</v>
      </c>
      <c r="B430" s="9">
        <f>A430*J430</f>
        <v>0</v>
      </c>
      <c r="C430" s="10" t="s">
        <v>2057</v>
      </c>
      <c r="D430" s="10" t="s">
        <v>2079</v>
      </c>
      <c r="E430" s="10" t="s">
        <v>2080</v>
      </c>
      <c r="F430" s="8">
        <v>2023</v>
      </c>
      <c r="G430" s="8">
        <v>128</v>
      </c>
      <c r="H430" s="11" t="s">
        <v>22</v>
      </c>
      <c r="I430" s="12"/>
      <c r="J430" s="13">
        <v>501.6</v>
      </c>
      <c r="K430" s="10" t="s">
        <v>585</v>
      </c>
      <c r="L430" s="15" t="s">
        <v>2081</v>
      </c>
      <c r="M430" s="10" t="s">
        <v>2082</v>
      </c>
      <c r="N430" s="10" t="s">
        <v>2083</v>
      </c>
      <c r="O430" s="10" t="s">
        <v>2084</v>
      </c>
      <c r="P430" s="10" t="s">
        <v>2085</v>
      </c>
    </row>
    <row r="431" spans="1:16" s="7" customFormat="1" ht="33.950000000000003" customHeight="1" x14ac:dyDescent="0.2">
      <c r="A431" s="8">
        <v>0</v>
      </c>
      <c r="B431" s="9">
        <f>A431*J431</f>
        <v>0</v>
      </c>
      <c r="C431" s="10" t="s">
        <v>2057</v>
      </c>
      <c r="D431" s="10" t="s">
        <v>2086</v>
      </c>
      <c r="E431" s="10" t="s">
        <v>2073</v>
      </c>
      <c r="F431" s="8">
        <v>2023</v>
      </c>
      <c r="G431" s="8">
        <v>152</v>
      </c>
      <c r="H431" s="11" t="s">
        <v>31</v>
      </c>
      <c r="I431" s="12"/>
      <c r="J431" s="13">
        <v>1200.0999999999999</v>
      </c>
      <c r="K431" s="10" t="s">
        <v>585</v>
      </c>
      <c r="L431" s="15" t="s">
        <v>2087</v>
      </c>
      <c r="M431" s="10" t="s">
        <v>2088</v>
      </c>
      <c r="N431" s="10" t="s">
        <v>2089</v>
      </c>
      <c r="O431" s="10" t="s">
        <v>2090</v>
      </c>
      <c r="P431" s="10" t="s">
        <v>2091</v>
      </c>
    </row>
    <row r="432" spans="1:16" s="7" customFormat="1" ht="33.950000000000003" customHeight="1" x14ac:dyDescent="0.2">
      <c r="A432" s="8">
        <v>0</v>
      </c>
      <c r="B432" s="9">
        <f>A432*J432</f>
        <v>0</v>
      </c>
      <c r="C432" s="10" t="s">
        <v>2057</v>
      </c>
      <c r="D432" s="10" t="s">
        <v>2092</v>
      </c>
      <c r="E432" s="10" t="s">
        <v>2093</v>
      </c>
      <c r="F432" s="8">
        <v>2023</v>
      </c>
      <c r="G432" s="8">
        <v>84</v>
      </c>
      <c r="H432" s="11" t="s">
        <v>22</v>
      </c>
      <c r="I432" s="12"/>
      <c r="J432" s="13">
        <v>520.29999999999995</v>
      </c>
      <c r="K432" s="10" t="s">
        <v>585</v>
      </c>
      <c r="L432" s="15" t="s">
        <v>2094</v>
      </c>
      <c r="M432" s="10" t="s">
        <v>2095</v>
      </c>
      <c r="N432" s="10" t="s">
        <v>2096</v>
      </c>
      <c r="O432" s="10" t="s">
        <v>2097</v>
      </c>
      <c r="P432" s="10" t="s">
        <v>2098</v>
      </c>
    </row>
    <row r="433" spans="1:16" s="7" customFormat="1" ht="33.950000000000003" customHeight="1" x14ac:dyDescent="0.2">
      <c r="A433" s="8">
        <v>0</v>
      </c>
      <c r="B433" s="9">
        <f>A433*J433</f>
        <v>0</v>
      </c>
      <c r="C433" s="10" t="s">
        <v>2057</v>
      </c>
      <c r="D433" s="10" t="s">
        <v>2099</v>
      </c>
      <c r="E433" s="10" t="s">
        <v>2100</v>
      </c>
      <c r="F433" s="8">
        <v>2023</v>
      </c>
      <c r="G433" s="8">
        <v>56</v>
      </c>
      <c r="H433" s="11" t="s">
        <v>22</v>
      </c>
      <c r="I433" s="12"/>
      <c r="J433" s="13">
        <v>335.5</v>
      </c>
      <c r="K433" s="10" t="s">
        <v>585</v>
      </c>
      <c r="L433" s="15" t="s">
        <v>2101</v>
      </c>
      <c r="M433" s="10" t="s">
        <v>2102</v>
      </c>
      <c r="N433" s="10" t="s">
        <v>2103</v>
      </c>
      <c r="O433" s="10" t="s">
        <v>2104</v>
      </c>
      <c r="P433" s="10" t="s">
        <v>2105</v>
      </c>
    </row>
    <row r="434" spans="1:16" s="7" customFormat="1" ht="33.950000000000003" customHeight="1" x14ac:dyDescent="0.2">
      <c r="A434" s="8">
        <v>0</v>
      </c>
      <c r="B434" s="9">
        <f>A434*J434</f>
        <v>0</v>
      </c>
      <c r="C434" s="10" t="s">
        <v>2057</v>
      </c>
      <c r="D434" s="10" t="s">
        <v>2106</v>
      </c>
      <c r="E434" s="10" t="s">
        <v>2107</v>
      </c>
      <c r="F434" s="8">
        <v>2022</v>
      </c>
      <c r="G434" s="8">
        <v>38</v>
      </c>
      <c r="H434" s="11" t="s">
        <v>22</v>
      </c>
      <c r="I434" s="12"/>
      <c r="J434" s="13">
        <v>305.8</v>
      </c>
      <c r="K434" s="10" t="s">
        <v>585</v>
      </c>
      <c r="L434" s="15" t="s">
        <v>2108</v>
      </c>
      <c r="M434" s="10" t="s">
        <v>2109</v>
      </c>
      <c r="N434" s="10" t="s">
        <v>2110</v>
      </c>
      <c r="O434" s="10" t="s">
        <v>2111</v>
      </c>
      <c r="P434" s="10" t="s">
        <v>2112</v>
      </c>
    </row>
    <row r="435" spans="1:16" s="7" customFormat="1" ht="33.950000000000003" customHeight="1" x14ac:dyDescent="0.2">
      <c r="A435" s="8">
        <v>0</v>
      </c>
      <c r="B435" s="9">
        <f>A435*J435</f>
        <v>0</v>
      </c>
      <c r="C435" s="10" t="s">
        <v>2057</v>
      </c>
      <c r="D435" s="10" t="s">
        <v>2113</v>
      </c>
      <c r="E435" s="10" t="s">
        <v>2114</v>
      </c>
      <c r="F435" s="8">
        <v>2024</v>
      </c>
      <c r="G435" s="8">
        <v>76</v>
      </c>
      <c r="H435" s="11" t="s">
        <v>22</v>
      </c>
      <c r="I435" s="12"/>
      <c r="J435" s="13">
        <v>466.4</v>
      </c>
      <c r="K435" s="10" t="s">
        <v>585</v>
      </c>
      <c r="L435" s="15" t="s">
        <v>2115</v>
      </c>
      <c r="M435" s="10" t="s">
        <v>2116</v>
      </c>
      <c r="N435" s="10" t="s">
        <v>2117</v>
      </c>
      <c r="O435" s="10" t="s">
        <v>2118</v>
      </c>
      <c r="P435" s="10" t="s">
        <v>2119</v>
      </c>
    </row>
    <row r="436" spans="1:16" s="7" customFormat="1" ht="33.950000000000003" customHeight="1" x14ac:dyDescent="0.2">
      <c r="A436" s="8">
        <v>0</v>
      </c>
      <c r="B436" s="9">
        <f>A436*J436</f>
        <v>0</v>
      </c>
      <c r="C436" s="10" t="s">
        <v>2057</v>
      </c>
      <c r="D436" s="10" t="s">
        <v>2120</v>
      </c>
      <c r="E436" s="10" t="s">
        <v>2121</v>
      </c>
      <c r="F436" s="8">
        <v>2023</v>
      </c>
      <c r="G436" s="8">
        <v>40</v>
      </c>
      <c r="H436" s="11" t="s">
        <v>22</v>
      </c>
      <c r="I436" s="12"/>
      <c r="J436" s="13">
        <v>277.2</v>
      </c>
      <c r="K436" s="10" t="s">
        <v>585</v>
      </c>
      <c r="L436" s="15" t="s">
        <v>2122</v>
      </c>
      <c r="M436" s="10" t="s">
        <v>2123</v>
      </c>
      <c r="N436" s="10" t="s">
        <v>2124</v>
      </c>
      <c r="O436" s="10" t="s">
        <v>2125</v>
      </c>
      <c r="P436" s="10" t="s">
        <v>2126</v>
      </c>
    </row>
    <row r="437" spans="1:16" s="7" customFormat="1" ht="33.950000000000003" customHeight="1" x14ac:dyDescent="0.2">
      <c r="A437" s="8">
        <v>0</v>
      </c>
      <c r="B437" s="9">
        <f>A437*J437</f>
        <v>0</v>
      </c>
      <c r="C437" s="10" t="s">
        <v>2057</v>
      </c>
      <c r="D437" s="10" t="s">
        <v>2127</v>
      </c>
      <c r="E437" s="10" t="s">
        <v>2128</v>
      </c>
      <c r="F437" s="8">
        <v>2023</v>
      </c>
      <c r="G437" s="8">
        <v>220</v>
      </c>
      <c r="H437" s="11" t="s">
        <v>31</v>
      </c>
      <c r="I437" s="12"/>
      <c r="J437" s="13">
        <v>861.3</v>
      </c>
      <c r="K437" s="10" t="s">
        <v>585</v>
      </c>
      <c r="L437" s="15" t="s">
        <v>2129</v>
      </c>
      <c r="M437" s="10" t="s">
        <v>2130</v>
      </c>
      <c r="N437" s="10" t="s">
        <v>2131</v>
      </c>
      <c r="O437" s="10" t="s">
        <v>2132</v>
      </c>
      <c r="P437" s="10" t="s">
        <v>2133</v>
      </c>
    </row>
    <row r="438" spans="1:16" s="7" customFormat="1" ht="33.950000000000003" customHeight="1" x14ac:dyDescent="0.2">
      <c r="A438" s="8">
        <v>0</v>
      </c>
      <c r="B438" s="9">
        <f>A438*J438</f>
        <v>0</v>
      </c>
      <c r="C438" s="10" t="s">
        <v>2057</v>
      </c>
      <c r="D438" s="10" t="s">
        <v>2134</v>
      </c>
      <c r="E438" s="10" t="s">
        <v>2100</v>
      </c>
      <c r="F438" s="8">
        <v>2023</v>
      </c>
      <c r="G438" s="8">
        <v>48</v>
      </c>
      <c r="H438" s="11" t="s">
        <v>22</v>
      </c>
      <c r="I438" s="12"/>
      <c r="J438" s="13">
        <v>500.5</v>
      </c>
      <c r="K438" s="10" t="s">
        <v>585</v>
      </c>
      <c r="L438" s="15" t="s">
        <v>2135</v>
      </c>
      <c r="M438" s="10" t="s">
        <v>2136</v>
      </c>
      <c r="N438" s="10" t="s">
        <v>2137</v>
      </c>
      <c r="O438" s="10" t="s">
        <v>2138</v>
      </c>
      <c r="P438" s="10" t="s">
        <v>2139</v>
      </c>
    </row>
    <row r="439" spans="1:16" s="7" customFormat="1" ht="33.950000000000003" customHeight="1" x14ac:dyDescent="0.2">
      <c r="A439" s="8">
        <v>0</v>
      </c>
      <c r="B439" s="9">
        <f>A439*J439</f>
        <v>0</v>
      </c>
      <c r="C439" s="10" t="s">
        <v>2057</v>
      </c>
      <c r="D439" s="10" t="s">
        <v>2140</v>
      </c>
      <c r="E439" s="10" t="s">
        <v>2141</v>
      </c>
      <c r="F439" s="8">
        <v>2023</v>
      </c>
      <c r="G439" s="8">
        <v>44</v>
      </c>
      <c r="H439" s="11" t="s">
        <v>22</v>
      </c>
      <c r="I439" s="12"/>
      <c r="J439" s="13">
        <v>317.89999999999998</v>
      </c>
      <c r="K439" s="10" t="s">
        <v>585</v>
      </c>
      <c r="L439" s="15" t="s">
        <v>2142</v>
      </c>
      <c r="M439" s="10" t="s">
        <v>2143</v>
      </c>
      <c r="N439" s="10" t="s">
        <v>2144</v>
      </c>
      <c r="O439" s="10" t="s">
        <v>2145</v>
      </c>
      <c r="P439" s="10" t="s">
        <v>2146</v>
      </c>
    </row>
    <row r="440" spans="1:16" s="7" customFormat="1" ht="33.950000000000003" customHeight="1" x14ac:dyDescent="0.2">
      <c r="A440" s="8">
        <v>0</v>
      </c>
      <c r="B440" s="9">
        <f>A440*J440</f>
        <v>0</v>
      </c>
      <c r="C440" s="10" t="s">
        <v>2057</v>
      </c>
      <c r="D440" s="10" t="s">
        <v>2147</v>
      </c>
      <c r="E440" s="10" t="s">
        <v>2148</v>
      </c>
      <c r="F440" s="8">
        <v>2022</v>
      </c>
      <c r="G440" s="8">
        <v>220</v>
      </c>
      <c r="H440" s="11" t="s">
        <v>31</v>
      </c>
      <c r="I440" s="12"/>
      <c r="J440" s="13">
        <v>1234.2</v>
      </c>
      <c r="K440" s="10" t="s">
        <v>585</v>
      </c>
      <c r="L440" s="15" t="s">
        <v>2149</v>
      </c>
      <c r="M440" s="10" t="s">
        <v>2150</v>
      </c>
      <c r="N440" s="10" t="s">
        <v>2151</v>
      </c>
      <c r="O440" s="10" t="s">
        <v>2152</v>
      </c>
      <c r="P440" s="10" t="s">
        <v>2153</v>
      </c>
    </row>
    <row r="441" spans="1:16" s="7" customFormat="1" ht="33.950000000000003" customHeight="1" x14ac:dyDescent="0.2">
      <c r="A441" s="8">
        <v>0</v>
      </c>
      <c r="B441" s="9">
        <f>A441*J441</f>
        <v>0</v>
      </c>
      <c r="C441" s="10" t="s">
        <v>2057</v>
      </c>
      <c r="D441" s="10" t="s">
        <v>2154</v>
      </c>
      <c r="E441" s="10" t="s">
        <v>2155</v>
      </c>
      <c r="F441" s="8">
        <v>2023</v>
      </c>
      <c r="G441" s="8">
        <v>64</v>
      </c>
      <c r="H441" s="11" t="s">
        <v>22</v>
      </c>
      <c r="I441" s="12"/>
      <c r="J441" s="13">
        <v>415.8</v>
      </c>
      <c r="K441" s="10" t="s">
        <v>585</v>
      </c>
      <c r="L441" s="15" t="s">
        <v>2156</v>
      </c>
      <c r="M441" s="10" t="s">
        <v>2157</v>
      </c>
      <c r="N441" s="10" t="s">
        <v>2158</v>
      </c>
      <c r="O441" s="10" t="s">
        <v>2159</v>
      </c>
      <c r="P441" s="10" t="s">
        <v>2160</v>
      </c>
    </row>
    <row r="442" spans="1:16" s="7" customFormat="1" ht="33.950000000000003" customHeight="1" x14ac:dyDescent="0.2">
      <c r="A442" s="8">
        <v>0</v>
      </c>
      <c r="B442" s="9">
        <f>A442*J442</f>
        <v>0</v>
      </c>
      <c r="C442" s="10" t="s">
        <v>2057</v>
      </c>
      <c r="D442" s="10" t="s">
        <v>2161</v>
      </c>
      <c r="E442" s="10" t="s">
        <v>2162</v>
      </c>
      <c r="F442" s="8">
        <v>2023</v>
      </c>
      <c r="G442" s="8">
        <v>92</v>
      </c>
      <c r="H442" s="11" t="s">
        <v>22</v>
      </c>
      <c r="I442" s="12"/>
      <c r="J442" s="13">
        <v>467.5</v>
      </c>
      <c r="K442" s="10" t="s">
        <v>585</v>
      </c>
      <c r="L442" s="15" t="s">
        <v>2163</v>
      </c>
      <c r="M442" s="10" t="s">
        <v>2164</v>
      </c>
      <c r="N442" s="10" t="s">
        <v>2165</v>
      </c>
      <c r="O442" s="10" t="s">
        <v>2166</v>
      </c>
      <c r="P442" s="10" t="s">
        <v>2167</v>
      </c>
    </row>
    <row r="443" spans="1:16" s="7" customFormat="1" ht="33.950000000000003" customHeight="1" x14ac:dyDescent="0.2">
      <c r="A443" s="8">
        <v>0</v>
      </c>
      <c r="B443" s="9">
        <f>A443*J443</f>
        <v>0</v>
      </c>
      <c r="C443" s="10" t="s">
        <v>2057</v>
      </c>
      <c r="D443" s="10" t="s">
        <v>2168</v>
      </c>
      <c r="E443" s="10" t="s">
        <v>2169</v>
      </c>
      <c r="F443" s="8">
        <v>2022</v>
      </c>
      <c r="G443" s="8">
        <v>208</v>
      </c>
      <c r="H443" s="11" t="s">
        <v>31</v>
      </c>
      <c r="I443" s="12"/>
      <c r="J443" s="13">
        <v>1299.0999999999999</v>
      </c>
      <c r="K443" s="10" t="s">
        <v>585</v>
      </c>
      <c r="L443" s="15" t="s">
        <v>2170</v>
      </c>
      <c r="M443" s="10" t="s">
        <v>2171</v>
      </c>
      <c r="N443" s="10" t="s">
        <v>2172</v>
      </c>
      <c r="O443" s="10" t="s">
        <v>2173</v>
      </c>
      <c r="P443" s="10" t="s">
        <v>2174</v>
      </c>
    </row>
    <row r="444" spans="1:16" s="7" customFormat="1" ht="33.950000000000003" customHeight="1" x14ac:dyDescent="0.2">
      <c r="A444" s="8">
        <v>0</v>
      </c>
      <c r="B444" s="9">
        <f>A444*J444</f>
        <v>0</v>
      </c>
      <c r="C444" s="10" t="s">
        <v>2057</v>
      </c>
      <c r="D444" s="10" t="s">
        <v>2175</v>
      </c>
      <c r="E444" s="10" t="s">
        <v>2176</v>
      </c>
      <c r="F444" s="8">
        <v>2023</v>
      </c>
      <c r="G444" s="8">
        <v>68</v>
      </c>
      <c r="H444" s="11" t="s">
        <v>22</v>
      </c>
      <c r="I444" s="12"/>
      <c r="J444" s="13">
        <v>295.89999999999998</v>
      </c>
      <c r="K444" s="10" t="s">
        <v>585</v>
      </c>
      <c r="L444" s="15" t="s">
        <v>2177</v>
      </c>
      <c r="M444" s="10" t="s">
        <v>2178</v>
      </c>
      <c r="N444" s="10" t="s">
        <v>2179</v>
      </c>
      <c r="O444" s="10" t="s">
        <v>2180</v>
      </c>
      <c r="P444" s="10" t="s">
        <v>2181</v>
      </c>
    </row>
    <row r="445" spans="1:16" s="7" customFormat="1" ht="33.950000000000003" customHeight="1" x14ac:dyDescent="0.2">
      <c r="A445" s="8">
        <v>0</v>
      </c>
      <c r="B445" s="9">
        <f>A445*J445</f>
        <v>0</v>
      </c>
      <c r="C445" s="10" t="s">
        <v>2057</v>
      </c>
      <c r="D445" s="10" t="s">
        <v>2182</v>
      </c>
      <c r="E445" s="10" t="s">
        <v>2183</v>
      </c>
      <c r="F445" s="8">
        <v>2023</v>
      </c>
      <c r="G445" s="8">
        <v>68</v>
      </c>
      <c r="H445" s="11" t="s">
        <v>22</v>
      </c>
      <c r="I445" s="12"/>
      <c r="J445" s="13">
        <v>415.8</v>
      </c>
      <c r="K445" s="10" t="s">
        <v>585</v>
      </c>
      <c r="L445" s="15" t="s">
        <v>2184</v>
      </c>
      <c r="M445" s="10" t="s">
        <v>2185</v>
      </c>
      <c r="N445" s="10" t="s">
        <v>2186</v>
      </c>
      <c r="O445" s="10" t="s">
        <v>2187</v>
      </c>
      <c r="P445" s="10" t="s">
        <v>2188</v>
      </c>
    </row>
    <row r="446" spans="1:16" s="7" customFormat="1" ht="33.950000000000003" customHeight="1" x14ac:dyDescent="0.2">
      <c r="A446" s="8">
        <v>0</v>
      </c>
      <c r="B446" s="9">
        <f>A446*J446</f>
        <v>0</v>
      </c>
      <c r="C446" s="10" t="s">
        <v>2057</v>
      </c>
      <c r="D446" s="10" t="s">
        <v>2189</v>
      </c>
      <c r="E446" s="10" t="s">
        <v>2190</v>
      </c>
      <c r="F446" s="8">
        <v>2023</v>
      </c>
      <c r="G446" s="8">
        <v>212</v>
      </c>
      <c r="H446" s="11" t="s">
        <v>31</v>
      </c>
      <c r="I446" s="12"/>
      <c r="J446" s="13">
        <v>830.5</v>
      </c>
      <c r="K446" s="10" t="s">
        <v>585</v>
      </c>
      <c r="L446" s="15" t="s">
        <v>2191</v>
      </c>
      <c r="M446" s="10" t="s">
        <v>2192</v>
      </c>
      <c r="N446" s="10" t="s">
        <v>2193</v>
      </c>
      <c r="O446" s="10" t="s">
        <v>2194</v>
      </c>
      <c r="P446" s="10" t="s">
        <v>2195</v>
      </c>
    </row>
    <row r="447" spans="1:16" s="7" customFormat="1" ht="33.950000000000003" customHeight="1" x14ac:dyDescent="0.2">
      <c r="A447" s="8">
        <v>0</v>
      </c>
      <c r="B447" s="9">
        <f>A447*J447</f>
        <v>0</v>
      </c>
      <c r="C447" s="10" t="s">
        <v>2057</v>
      </c>
      <c r="D447" s="10" t="s">
        <v>2196</v>
      </c>
      <c r="E447" s="10" t="s">
        <v>2197</v>
      </c>
      <c r="F447" s="8">
        <v>2021</v>
      </c>
      <c r="G447" s="8">
        <v>60</v>
      </c>
      <c r="H447" s="11" t="s">
        <v>22</v>
      </c>
      <c r="I447" s="12"/>
      <c r="J447" s="13">
        <v>294.8</v>
      </c>
      <c r="K447" s="10" t="s">
        <v>585</v>
      </c>
      <c r="L447" s="15" t="s">
        <v>2198</v>
      </c>
      <c r="M447" s="10" t="s">
        <v>2199</v>
      </c>
      <c r="N447" s="10" t="s">
        <v>2200</v>
      </c>
      <c r="O447" s="10" t="s">
        <v>2201</v>
      </c>
      <c r="P447" s="10" t="s">
        <v>2202</v>
      </c>
    </row>
    <row r="448" spans="1:16" s="7" customFormat="1" ht="33.950000000000003" customHeight="1" x14ac:dyDescent="0.2">
      <c r="A448" s="8">
        <v>0</v>
      </c>
      <c r="B448" s="9">
        <f>A448*J448</f>
        <v>0</v>
      </c>
      <c r="C448" s="10" t="s">
        <v>2057</v>
      </c>
      <c r="D448" s="10" t="s">
        <v>2203</v>
      </c>
      <c r="E448" s="10" t="s">
        <v>2204</v>
      </c>
      <c r="F448" s="8">
        <v>2023</v>
      </c>
      <c r="G448" s="8">
        <v>112</v>
      </c>
      <c r="H448" s="11" t="s">
        <v>22</v>
      </c>
      <c r="I448" s="12"/>
      <c r="J448" s="13">
        <v>613.79999999999995</v>
      </c>
      <c r="K448" s="10" t="s">
        <v>585</v>
      </c>
      <c r="L448" s="15" t="s">
        <v>2205</v>
      </c>
      <c r="M448" s="10" t="s">
        <v>2206</v>
      </c>
      <c r="N448" s="10" t="s">
        <v>2207</v>
      </c>
      <c r="O448" s="10" t="s">
        <v>2208</v>
      </c>
      <c r="P448" s="10" t="s">
        <v>2209</v>
      </c>
    </row>
    <row r="449" spans="1:16" s="7" customFormat="1" ht="33.950000000000003" customHeight="1" x14ac:dyDescent="0.2">
      <c r="A449" s="8">
        <v>0</v>
      </c>
      <c r="B449" s="9">
        <f>A449*J449</f>
        <v>0</v>
      </c>
      <c r="C449" s="10" t="s">
        <v>2057</v>
      </c>
      <c r="D449" s="10" t="s">
        <v>2210</v>
      </c>
      <c r="E449" s="10" t="s">
        <v>2211</v>
      </c>
      <c r="F449" s="8">
        <v>2023</v>
      </c>
      <c r="G449" s="8">
        <v>128</v>
      </c>
      <c r="H449" s="11" t="s">
        <v>22</v>
      </c>
      <c r="I449" s="12"/>
      <c r="J449" s="13">
        <v>501.6</v>
      </c>
      <c r="K449" s="10" t="s">
        <v>585</v>
      </c>
      <c r="L449" s="15" t="s">
        <v>2212</v>
      </c>
      <c r="M449" s="10" t="s">
        <v>2213</v>
      </c>
      <c r="N449" s="10" t="s">
        <v>2214</v>
      </c>
      <c r="O449" s="10" t="s">
        <v>2215</v>
      </c>
      <c r="P449" s="10" t="s">
        <v>2216</v>
      </c>
    </row>
  </sheetData>
  <autoFilter ref="A6:P6" xr:uid="{00000000-0001-0000-0000-000000000000}"/>
  <mergeCells count="1">
    <mergeCell ref="C2:P2"/>
  </mergeCells>
  <hyperlinks>
    <hyperlink ref="L7" r:id="rId1" tooltip="https://e.lanbook.com/book/265409" xr:uid="{B9B069EA-1B58-40C7-BD15-E88BC3278BB3}"/>
    <hyperlink ref="L8" r:id="rId2" tooltip="https://e.lanbook.com/book/197043" xr:uid="{724425E1-A095-41ED-A4CE-E1691278ED87}"/>
    <hyperlink ref="L9" r:id="rId3" tooltip="https://e.lanbook.com/book/296624" xr:uid="{8303D51E-4C9D-4BA6-B55D-61F04ADE07D4}"/>
    <hyperlink ref="L10" r:id="rId4" tooltip="https://e.lanbook.com/book/265331" xr:uid="{BF091889-5C7C-4968-B9CE-8553351D3E5A}"/>
    <hyperlink ref="L11" r:id="rId5" tooltip="https://e.lanbook.com/book/179715" xr:uid="{440C38D4-204E-48F0-9B3A-F261822CDA4F}"/>
    <hyperlink ref="L12" r:id="rId6" tooltip="https://e.lanbook.com/book/345323" xr:uid="{C5EF8584-1AE1-4FCD-9A3A-1B280967E25E}"/>
    <hyperlink ref="L13" r:id="rId7" tooltip="https://e.lanbook.com/book/179688" xr:uid="{2BDAF84F-4019-41B9-A934-A57314B11C67}"/>
    <hyperlink ref="L14" r:id="rId8" tooltip="https://e.lanbook.com/book/167242" xr:uid="{7CE217BA-8A43-44F5-8A7E-4A6BDF9119CB}"/>
    <hyperlink ref="L15" r:id="rId9" tooltip="https://e.lanbook.com/book/352124" xr:uid="{1F38CC6E-25AC-4913-A36F-6C88EAAFF8EE}"/>
    <hyperlink ref="L16" r:id="rId10" tooltip="https://e.lanbook.com/book/163326" xr:uid="{41F20255-04EB-4B56-8560-8F27F57943FC}"/>
    <hyperlink ref="L17" r:id="rId11" tooltip="https://e.lanbook.com/book/233417" xr:uid="{6F2373F1-7BD7-46C8-ACB4-102669371046}"/>
    <hyperlink ref="L18" r:id="rId12" tooltip="https://e.lanbook.com/book/174307" xr:uid="{1651AD69-3F39-4C80-8D9D-32678FA2A6E6}"/>
    <hyperlink ref="L19" r:id="rId13" tooltip="https://e.lanbook.com/book/233411" xr:uid="{129CCA8A-4E1E-422B-8872-D33DE54ACBFF}"/>
    <hyperlink ref="L20" r:id="rId14" tooltip="https://e.lanbook.com/book/163350" xr:uid="{AE18C842-F05E-4007-935F-9CBB5D3D81D9}"/>
    <hyperlink ref="L21" r:id="rId15" tooltip="https://e.lanbook.com/book/163351" xr:uid="{D4DF6EC9-349B-4E7F-B9D3-63AAD10CA42A}"/>
    <hyperlink ref="L23" r:id="rId16" tooltip="https://e.lanbook.com/book/174320" xr:uid="{356BAE7A-4C7E-4B0F-A776-57E0A863F344}"/>
    <hyperlink ref="L24" r:id="rId17" tooltip="https://e.lanbook.com/book/345314" xr:uid="{E8A6525B-F805-4891-8FC4-F1F0E2DF8D99}"/>
    <hyperlink ref="L25" r:id="rId18" tooltip="https://e.lanbook.com/book/335333" xr:uid="{E615175E-5903-4412-A44C-DBB288AAA610}"/>
    <hyperlink ref="L26" r:id="rId19" tooltip="https://e.lanbook.com/book/296627" xr:uid="{B103A9BF-760E-437A-93D1-C6CAECE0D8F0}"/>
    <hyperlink ref="L27" r:id="rId20" tooltip="https://e.lanbook.com/book/321176" xr:uid="{D192F06B-15EB-46A5-B8F7-4876180B135F}"/>
    <hyperlink ref="L28" r:id="rId21" tooltip="https://e.lanbook.com/book/218120" xr:uid="{64B8A710-1CE8-4DF3-9268-C5F98EC318E0}"/>
    <hyperlink ref="L29" r:id="rId22" tooltip="https://e.lanbook.com/book/154636" xr:uid="{EA768E2A-ED7B-40B2-A9DA-3721CEFA3252}"/>
    <hyperlink ref="L30" r:id="rId23" tooltip="https://e.lanbook.com/book/265268" xr:uid="{6332D774-1898-4DE0-8E32-F94691658D7F}"/>
    <hyperlink ref="L31" r:id="rId24" tooltip="https://e.lanbook.com/book/186254" xr:uid="{F6ECE7C4-C6E5-4D60-91F0-E5293FAE96BC}"/>
    <hyperlink ref="L32" r:id="rId25" tooltip="https://e.lanbook.com/book/326117" xr:uid="{E091F1BC-193B-4122-B3D8-83CF6FC1DE58}"/>
    <hyperlink ref="L33" r:id="rId26" tooltip="https://e.lanbook.com/book/297314" xr:uid="{A6931762-34F1-4D04-8F42-01931F85149A}"/>
    <hyperlink ref="L34" r:id="rId27" tooltip="https://e.lanbook.com/book/218153" xr:uid="{41449771-0160-4118-A650-1AC01EB83C39}"/>
    <hyperlink ref="L35" r:id="rId28" tooltip="https://e.lanbook.com/book/177799" xr:uid="{0C824AB8-0E5E-48C9-8EE7-DE2960972901}"/>
    <hyperlink ref="L36" r:id="rId29" tooltip="https://e.lanbook.com/book/171958" xr:uid="{2ED307AB-CC7C-4B1C-B020-651AF71B0440}"/>
    <hyperlink ref="L37" r:id="rId30" tooltip="https://e.lanbook.com/book/177814" xr:uid="{410341EB-27CF-46CD-9619-FFC2E60F4936}"/>
    <hyperlink ref="L38" r:id="rId31" tooltip="https://e.lanbook.com/book/263108" xr:uid="{9B32BE9F-0BFB-4D6E-BC8C-725334B1A8A9}"/>
    <hyperlink ref="L39" r:id="rId32" tooltip="https://e.lanbook.com/book/263195" xr:uid="{1911EF69-5C69-4621-B05D-C4EFDDDA83A8}"/>
    <hyperlink ref="L40" r:id="rId33" tooltip="https://e.lanbook.com/book/177800" xr:uid="{7570BB7A-6210-497D-8A26-7EEFEF588076}"/>
    <hyperlink ref="L41" r:id="rId34" tooltip="https://e.lanbook.com/book/177068" xr:uid="{D5BE4FCA-EED9-436A-B240-66C8708499F9}"/>
    <hyperlink ref="L43" r:id="rId35" tooltip="https://e.lanbook.com/book/156348" xr:uid="{427A61A0-23D2-4BDB-B2F8-6C78CCEE5F9C}"/>
    <hyperlink ref="L44" r:id="rId36" tooltip="https://e.lanbook.com/book/326066" xr:uid="{55996457-3482-41DB-B8A1-75B16E66EFCC}"/>
    <hyperlink ref="L45" r:id="rId37" tooltip="https://e.lanbook.com/book/341063" xr:uid="{426883B1-2E38-4128-8138-54C644BF4B5A}"/>
    <hyperlink ref="L46" r:id="rId38" tooltip="https://e.lanbook.com/book/177803" xr:uid="{293251D1-0CFA-4D22-9799-CA09B02883F2}"/>
    <hyperlink ref="L47" r:id="rId39" tooltip="https://e.lanbook.com/book/163334" xr:uid="{4709CD22-C321-41D5-9AF4-F00774115A6E}"/>
    <hyperlink ref="L48" r:id="rId40" tooltip="https://e.lanbook.com/book/240248" xr:uid="{F6112F50-371D-476E-AD1E-9D1520FAA2C4}"/>
    <hyperlink ref="L49" r:id="rId41" tooltip="https://e.lanbook.com/book/326120" xr:uid="{8F986072-9E27-4612-9684-9590F72B8FDA}"/>
    <hyperlink ref="L50" r:id="rId42" tooltip="https://e.lanbook.com/book/243068" xr:uid="{092C8DF4-0A97-41A0-A97D-19C8B32A695B}"/>
    <hyperlink ref="L51" r:id="rId43" tooltip="https://e.lanbook.com/book/233465" xr:uid="{71D57798-D9AF-46D5-98AF-77892A97C703}"/>
    <hyperlink ref="L52" r:id="rId44" tooltip="https://e.lanbook.com/book/197043" xr:uid="{5360086A-6AD3-4F1A-B454-E1CC3854A91F}"/>
    <hyperlink ref="L53" r:id="rId45" tooltip="https://e.lanbook.com/book/204797" xr:uid="{69FB0D72-7DF2-4541-AD9E-A67FA1F26D02}"/>
    <hyperlink ref="L54" r:id="rId46" tooltip="https://e.lanbook.com/book/278885" xr:uid="{0A2BF48F-01B5-4A8D-9BDD-5D3277764FE8}"/>
    <hyperlink ref="L55" r:id="rId47" tooltip="https://e.lanbook.com/book/240197" xr:uid="{F8AB4E49-B028-4250-9CD1-7482F769D1A8}"/>
    <hyperlink ref="L56" r:id="rId48" tooltip="https://e.lanbook.com/book/265331" xr:uid="{D7447E0C-45D4-4E4E-A338-7FC07A27A261}"/>
    <hyperlink ref="L57" r:id="rId49" tooltip="https://e.lanbook.com/book/267896" xr:uid="{854DB2B7-6592-4ED1-9E47-17B0AC634E0D}"/>
    <hyperlink ref="L58" r:id="rId50" tooltip="https://e.lanbook.com/book/190346" xr:uid="{2F846FA9-4E52-485A-A867-178B745AF027}"/>
    <hyperlink ref="L59" r:id="rId51" tooltip="https://e.lanbook.com/book/140684" xr:uid="{EB5FEFC2-AE09-4CB1-B425-599E2B0F7AB4}"/>
    <hyperlink ref="L60" r:id="rId52" tooltip="https://e.lanbook.com/book/316253" xr:uid="{582FF84C-1C22-4A9A-B177-DBD60C2F035D}"/>
    <hyperlink ref="L61" r:id="rId53" tooltip="https://e.lanbook.com/book/163324" xr:uid="{07159EC0-D32F-4EDE-9EF1-82C89AB21831}"/>
    <hyperlink ref="L62" r:id="rId54" tooltip="https://e.lanbook.com/book/243077" xr:uid="{228F31AF-8932-4E43-BD17-0019A0803EF7}"/>
    <hyperlink ref="L63" r:id="rId55" tooltip="https://e.lanbook.com/book/218063" xr:uid="{02CC0C4F-37AC-40BA-8487-11AB752AE83C}"/>
    <hyperlink ref="L64" r:id="rId56" tooltip="https://e.lanbook.com/book/256358" xr:uid="{FC321B1C-235A-4017-96D5-273ED9F18AFA}"/>
    <hyperlink ref="L65" r:id="rId57" tooltip="https://e.lanbook.com/book/154622" xr:uid="{94CB5D83-20DA-4597-9DFD-D5A9B11DEBAF}"/>
    <hyperlink ref="L66" r:id="rId58" tooltip="https://e.lanbook.com/book/233417" xr:uid="{3BF1D8A2-796C-40A3-937F-3274CC74244D}"/>
    <hyperlink ref="L69" r:id="rId59" tooltip="https://e.lanbook.com/book/240224" xr:uid="{FBB7AB44-D44F-4F7F-B365-32A5CB7B5DDE}"/>
    <hyperlink ref="L70" r:id="rId60" tooltip="https://e.lanbook.com/book/267902" xr:uid="{EB439C24-C150-42D8-8192-9379EA9C02AF}"/>
    <hyperlink ref="L71" r:id="rId61" tooltip="https://e.lanbook.com/book/173366" xr:uid="{66774A8E-2198-443C-8144-4FC4479AD016}"/>
    <hyperlink ref="L72" r:id="rId62" tooltip="https://e.lanbook.com/book/240230" xr:uid="{AA36ECA1-0B71-4B83-B5E8-7D54B6CCDFFE}"/>
    <hyperlink ref="L73" r:id="rId63" tooltip="https://e.lanbook.com/book/242945" xr:uid="{EA063938-BF2B-445B-8BB6-879FD5A94C15}"/>
    <hyperlink ref="L74" r:id="rId64" tooltip="https://e.lanbook.com/book/296576" xr:uid="{B562F275-6A40-47CC-92D6-7AC508B5AEAD}"/>
    <hyperlink ref="L75" r:id="rId65" tooltip="https://e.lanbook.com/book/163340" xr:uid="{809B70F2-DEA1-42AC-97FC-9CD01517E2AB}"/>
    <hyperlink ref="L76" r:id="rId66" tooltip="https://e.lanbook.com/book/358631" xr:uid="{1197BD32-0BA0-40FE-A88F-22CFF4F5C363}"/>
    <hyperlink ref="L77" r:id="rId67" tooltip="https://e.lanbook.com/book/160238" xr:uid="{F1ABCB19-1DB2-48B7-9B9C-D9E9A5125990}"/>
    <hyperlink ref="L78" r:id="rId68" tooltip="https://e.lanbook.com/book/218120" xr:uid="{210E0A67-58D1-4F2C-AE6D-4CF6F703ABB8}"/>
    <hyperlink ref="L79" r:id="rId69" tooltip="https://e.lanbook.com/book/174323" xr:uid="{CE9A7629-D2C8-49D0-830F-53C09C20537E}"/>
    <hyperlink ref="L80" r:id="rId70" tooltip="https://e.lanbook.com/book/265268" xr:uid="{0E837803-5801-4D06-AC21-CAD551561C27}"/>
    <hyperlink ref="L81" r:id="rId71" tooltip="https://e.lanbook.com/book/97096" xr:uid="{F63831D7-F5A7-483D-8721-9AB4473724B2}"/>
    <hyperlink ref="L82" r:id="rId72" tooltip="https://e.lanbook.com/book/278870" xr:uid="{AA722690-CA05-4037-B074-47F1C9B1ED4E}"/>
    <hyperlink ref="L83" r:id="rId73" tooltip="https://e.lanbook.com/book/186254" xr:uid="{65D1118B-B043-4B76-9657-43023C61B059}"/>
    <hyperlink ref="L84" r:id="rId74" tooltip="https://e.lanbook.com/book/242960" xr:uid="{9C2B57F2-0064-4A6D-9BBE-31585C72F9D2}"/>
    <hyperlink ref="L85" r:id="rId75" tooltip="https://e.lanbook.com/book/326117" xr:uid="{A5903E19-4280-4D72-A878-FC903E88D33F}"/>
    <hyperlink ref="L86" r:id="rId76" tooltip="https://e.lanbook.com/book/163342" xr:uid="{5B40B01D-230F-4FBA-99EC-7164482DBAFF}"/>
    <hyperlink ref="L87" r:id="rId77" tooltip="https://e.lanbook.com/book/338804" xr:uid="{C0471B7D-B985-494E-BD5F-5865957BF5D2}"/>
    <hyperlink ref="L88" r:id="rId78" tooltip="https://e.lanbook.com/book/243068" xr:uid="{6225B476-A01F-41E3-AD82-C9409F3013F7}"/>
    <hyperlink ref="L89" r:id="rId79" tooltip="https://e.lanbook.com/book/278885" xr:uid="{35C87F58-9819-4B05-B08E-27E5B4EFC460}"/>
    <hyperlink ref="L90" r:id="rId80" tooltip="https://e.lanbook.com/book/267896" xr:uid="{F25F6743-E3F6-4DA7-9315-7ECC36D530F5}"/>
    <hyperlink ref="L91" r:id="rId81" tooltip="https://e.lanbook.com/book/190346" xr:uid="{054F7C96-A490-4E20-841B-D7769A00EF9D}"/>
    <hyperlink ref="L92" r:id="rId82" tooltip="https://e.lanbook.com/book/163355" xr:uid="{6AD45ACD-3547-4C2C-A94F-B130A7B3C9B6}"/>
    <hyperlink ref="L93" r:id="rId83" tooltip="https://e.lanbook.com/book/345344" xr:uid="{82BAE27E-9238-44E6-886F-38F7A178125D}"/>
    <hyperlink ref="L94" r:id="rId84" tooltip="https://e.lanbook.com/book/1960" xr:uid="{28E2D524-D34C-4FC6-AFF9-CD39E1C3B837}"/>
    <hyperlink ref="L95" r:id="rId85" tooltip="https://e.lanbook.com/book/345362" xr:uid="{05307BD1-126A-4128-A996-30038BA66CF6}"/>
    <hyperlink ref="L96" r:id="rId86" tooltip="https://e.lanbook.com/book/158914" xr:uid="{AD1D0939-85AE-49DA-8FC7-3CC454B2A292}"/>
    <hyperlink ref="L97" r:id="rId87" tooltip="https://e.lanbook.com/book/335336" xr:uid="{9BAED4A2-B24A-43FF-AFE8-D0C00539A396}"/>
    <hyperlink ref="L98" r:id="rId88" tooltip="https://e.lanbook.com/book/316871" xr:uid="{BF0EAA5B-8FBE-43B0-8320-CE12F9D16460}"/>
    <hyperlink ref="L99" r:id="rId89" tooltip="https://e.lanbook.com/book/267926" xr:uid="{C8AA09B1-9A09-4234-9985-6EA105506EDB}"/>
    <hyperlink ref="L100" r:id="rId90" tooltip="https://e.lanbook.com/book/154635" xr:uid="{EDC75F36-38B9-43EE-8BFA-3AAF388DCAFB}"/>
    <hyperlink ref="L101" r:id="rId91" tooltip="https://e.lanbook.com/book/326117" xr:uid="{65E55064-6998-4C34-86F6-31513465EB09}"/>
    <hyperlink ref="L102" r:id="rId92" tooltip="https://e.lanbook.com/book/178059" xr:uid="{7FFBD07A-C3D8-4F4A-AAE5-F7B763F2577B}"/>
    <hyperlink ref="L103" r:id="rId93" tooltip="https://e.lanbook.com/book/339809" xr:uid="{09EC774B-FE40-49A1-B9B0-562AAF85F93D}"/>
    <hyperlink ref="L104" r:id="rId94" tooltip="https://e.lanbook.com/book/269894" xr:uid="{C87736EC-4161-42BA-BDC9-63E44626CE1C}"/>
    <hyperlink ref="L105" r:id="rId95" tooltip="https://e.lanbook.com/book/298541" xr:uid="{E0AEC921-17EE-4BAC-AD0A-D8C392F92383}"/>
    <hyperlink ref="L106" r:id="rId96" tooltip="https://e.lanbook.com/book/247382" xr:uid="{05608F40-F0B8-4C89-B44B-7960BF217B41}"/>
    <hyperlink ref="L108" r:id="rId97" tooltip="https://e.lanbook.com/book/322589" xr:uid="{40D79B84-B413-426E-B7FD-F2DD71FC4B1C}"/>
    <hyperlink ref="L109" r:id="rId98" tooltip="https://e.lanbook.com/book/208637" xr:uid="{5529EF47-1270-43F0-A770-6AE8D113FF8A}"/>
    <hyperlink ref="L110" r:id="rId99" tooltip="https://e.lanbook.com/book/352139" xr:uid="{2F0B2EFB-6428-476A-88A8-58FF864FD041}"/>
    <hyperlink ref="L111" r:id="rId100" tooltip="https://e.lanbook.com/book/326072" xr:uid="{F5F81DB1-7A0B-441A-9639-9E87611C5530}"/>
    <hyperlink ref="L112" r:id="rId101" tooltip="https://e.lanbook.com/book/163304" xr:uid="{2EFE4F03-3C27-4E8E-9E1D-9B20B25027B9}"/>
    <hyperlink ref="L113" r:id="rId102" tooltip="https://e.lanbook.com/book/345308" xr:uid="{C66376B0-866C-4964-9C2D-426B5A126C27}"/>
    <hyperlink ref="L114" r:id="rId103" tooltip="https://e.lanbook.com/book/179669" xr:uid="{07746E74-C030-4115-96FE-7C60B9ED6206}"/>
    <hyperlink ref="L115" r:id="rId104" tooltip="https://e.lanbook.com/book/177064" xr:uid="{915C6F66-18A6-4F1A-AF4E-C954B55BF611}"/>
    <hyperlink ref="L116" r:id="rId105" tooltip="https://e.lanbook.com/book/158898" xr:uid="{85C23B1E-0F0A-463E-B776-59E37454A242}"/>
    <hyperlink ref="L117" r:id="rId106" tooltip="https://e.lanbook.com/book/352109" xr:uid="{E971B2EF-A2F1-4DE5-A0FB-D75456CEB329}"/>
    <hyperlink ref="L118" r:id="rId107" tooltip="https://e.lanbook.com/book/338804" xr:uid="{213A1A31-1206-4662-90F1-55BD344BE27C}"/>
    <hyperlink ref="L119" r:id="rId108" tooltip="https://e.lanbook.com/book/353804" xr:uid="{19A4E776-8BA6-418E-9DD1-28F4F0443968}"/>
    <hyperlink ref="L120" r:id="rId109" tooltip="https://e.lanbook.com/book/47411" xr:uid="{24DA77F9-2499-42D1-96B8-21CA5CB8C3B4}"/>
    <hyperlink ref="L121" r:id="rId110" tooltip="https://e.lanbook.com/book/267896" xr:uid="{0BB5EAB5-9D24-440B-8028-5F5DA7AC92A4}"/>
    <hyperlink ref="L122" r:id="rId111" tooltip="https://e.lanbook.com/book/345362" xr:uid="{E852B9FD-7926-4440-B3B2-3A270CE65448}"/>
    <hyperlink ref="L123" r:id="rId112" tooltip="https://e.lanbook.com/book/158914" xr:uid="{EFF87B83-89DD-48D2-B88E-8E2DD64AAC17}"/>
    <hyperlink ref="L124" r:id="rId113" tooltip="https://e.lanbook.com/book/13242" xr:uid="{0F102722-2A07-45E4-B881-ABE43271DBBC}"/>
    <hyperlink ref="L125" r:id="rId114" tooltip="https://e.lanbook.com/book/335336" xr:uid="{846CB7FB-7205-426C-812C-2609CBAB9806}"/>
    <hyperlink ref="L126" r:id="rId115" tooltip="https://e.lanbook.com/book/316871" xr:uid="{6214AA44-C5AF-496F-BE46-8FEE5E2CA556}"/>
    <hyperlink ref="L127" r:id="rId116" tooltip="https://e.lanbook.com/book/265334" xr:uid="{8DBB32C8-423B-4F70-B530-17A3CDDEDE72}"/>
    <hyperlink ref="L128" r:id="rId117" tooltip="https://e.lanbook.com/book/160241" xr:uid="{BEDBC9BF-33F4-449D-9C6E-712F245AB2ED}"/>
    <hyperlink ref="L129" r:id="rId118" tooltip="https://e.lanbook.com/book/267926" xr:uid="{261353BD-4A6B-4750-B7AB-AB2656DF61BE}"/>
    <hyperlink ref="L130" r:id="rId119" tooltip="https://e.lanbook.com/book/2900" xr:uid="{65681EFF-D115-4E17-A39A-B8741779CE89}"/>
    <hyperlink ref="L131" r:id="rId120" tooltip="https://e.lanbook.com/book/4860" xr:uid="{5F980EA8-0AB9-46F7-A4B7-50DAD4D8D6A0}"/>
    <hyperlink ref="L132" r:id="rId121" tooltip="https://e.lanbook.com/book/163358" xr:uid="{BE73AB35-CDCA-43F6-BD12-DE7342743FAA}"/>
    <hyperlink ref="L133" r:id="rId122" tooltip="https://e.lanbook.com/book/177082" xr:uid="{98B6C535-99F9-4077-B9EB-774A306CE182}"/>
    <hyperlink ref="L134" r:id="rId123" tooltip="https://e.lanbook.com/book/179701" xr:uid="{3C1C8568-F2AB-41BC-8FE9-87C02E4DFB91}"/>
    <hyperlink ref="L135" r:id="rId124" tooltip="https://e.lanbook.com/book/326072" xr:uid="{1CF73079-AF26-44FE-B41D-3669389E1D1F}"/>
    <hyperlink ref="L136" r:id="rId125" tooltip="https://e.lanbook.com/book/345308" xr:uid="{A82B0C92-A0A3-4DDF-818C-D8B98FE4122A}"/>
    <hyperlink ref="L137" r:id="rId126" tooltip="https://e.lanbook.com/book/338804" xr:uid="{9E7AD3B0-56E1-4797-9056-AD1719F680B9}"/>
    <hyperlink ref="L138" r:id="rId127" tooltip="https://e.lanbook.com/book/197043" xr:uid="{2B4E1AB5-726E-4F38-95BF-132B2BA9DD0C}"/>
    <hyperlink ref="L139" r:id="rId128" tooltip="https://e.lanbook.com/book/99794" xr:uid="{5C12F0F9-25D0-4E52-89CC-08BD2ED9E4AF}"/>
    <hyperlink ref="L141" r:id="rId129" tooltip="https://e.lanbook.com/book/47411" xr:uid="{69622A7E-CD94-4A92-83B3-ADA24C4AD203}"/>
    <hyperlink ref="L142" r:id="rId130" tooltip="https://e.lanbook.com/book/158914" xr:uid="{BFDC0BBC-4266-40E0-A651-B6C264893CAC}"/>
    <hyperlink ref="L143" r:id="rId131" tooltip="https://e.lanbook.com/book/167242" xr:uid="{ADA89A3B-9C91-44D5-9732-902DABD76B75}"/>
    <hyperlink ref="L144" r:id="rId132" tooltip="https://e.lanbook.com/book/167243" xr:uid="{B3060ECD-534C-4BF5-8819-E0C774E2D456}"/>
    <hyperlink ref="L145" r:id="rId133" tooltip="https://e.lanbook.com/book/13242" xr:uid="{050B6DD0-8951-492F-A99B-30C5C5CF3D4A}"/>
    <hyperlink ref="L146" r:id="rId134" tooltip="https://e.lanbook.com/book/166846" xr:uid="{756047FA-5D10-4C12-AAEC-8A806D89B4A7}"/>
    <hyperlink ref="L147" r:id="rId135" tooltip="https://e.lanbook.com/book/316871" xr:uid="{5EB9EDAC-09CD-4866-BC5A-F747AA090630}"/>
    <hyperlink ref="L148" r:id="rId136" tooltip="https://e.lanbook.com/book/265334" xr:uid="{45923FA8-15C4-4E5F-BD42-8C6977E43CCA}"/>
    <hyperlink ref="L149" r:id="rId137" tooltip="https://e.lanbook.com/book/256370" xr:uid="{2CFB9D53-183C-48BB-84D9-5F87AAB50325}"/>
    <hyperlink ref="L150" r:id="rId138" tooltip="https://e.lanbook.com/book/179669" xr:uid="{B7A80FA6-09AF-45BA-8898-BE2FA9E13C42}"/>
    <hyperlink ref="L151" r:id="rId139" tooltip="https://e.lanbook.com/book/352124" xr:uid="{51C64944-9CED-431C-AEA7-144FD14E7FC5}"/>
    <hyperlink ref="L152" r:id="rId140" tooltip="https://e.lanbook.com/book/296633" xr:uid="{8036671A-9C95-41E7-85B6-197B158EBDC5}"/>
    <hyperlink ref="L153" r:id="rId141" tooltip="https://e.lanbook.com/book/353789" xr:uid="{5F0DF1C4-0295-47F2-BAE3-E58CFE55EEB6}"/>
    <hyperlink ref="L154" r:id="rId142" tooltip="https://e.lanbook.com/book/174307" xr:uid="{2077E60C-2FCD-41FB-AA3E-5B17819EA62F}"/>
    <hyperlink ref="L155" r:id="rId143" tooltip="https://e.lanbook.com/book/163350" xr:uid="{3D46E34A-F461-4948-8F59-B6AA8DF51424}"/>
    <hyperlink ref="L156" r:id="rId144" tooltip="https://e.lanbook.com/book/163351" xr:uid="{D1C79F9E-FEE3-4CD9-8317-0378A88AB600}"/>
    <hyperlink ref="L157" r:id="rId145" tooltip="https://e.lanbook.com/book/160241" xr:uid="{7262C517-BF6F-4BAD-8019-A5A4D97D4E03}"/>
    <hyperlink ref="L158" r:id="rId146" tooltip="https://e.lanbook.com/book/345656" xr:uid="{1584B6D7-EF00-4AA1-B872-4DA459176559}"/>
    <hyperlink ref="L159" r:id="rId147" tooltip="https://e.lanbook.com/book/2900" xr:uid="{64080240-1270-4959-B93C-185D3EA63BC5}"/>
    <hyperlink ref="L160" r:id="rId148" tooltip="https://e.lanbook.com/book/4860" xr:uid="{8E98EDA8-20B5-4287-88B0-1CD1FB3938ED}"/>
    <hyperlink ref="L161" r:id="rId149" tooltip="https://e.lanbook.com/book/154656" xr:uid="{83D027A3-7C87-40DA-AB82-AC27880D8AB7}"/>
    <hyperlink ref="L162" r:id="rId150" tooltip="https://e.lanbook.com/book/163358" xr:uid="{4DE4571F-005C-4298-8F42-0B7ED542F0FB}"/>
    <hyperlink ref="L163" r:id="rId151" tooltip="https://e.lanbook.com/book/163353" xr:uid="{210D051B-D607-4B42-B0E9-5972A650A3AA}"/>
    <hyperlink ref="L164" r:id="rId152" tooltip="https://e.lanbook.com/book/156340" xr:uid="{9DB5717C-9BEE-4D4A-94B9-CBDB7AA45A7D}"/>
    <hyperlink ref="L165" r:id="rId153" tooltip="https://e.lanbook.com/book/326111" xr:uid="{8B3F5686-785A-4643-81B3-00B8A074B103}"/>
    <hyperlink ref="L166" r:id="rId154" tooltip="https://e.lanbook.com/book/333107" xr:uid="{57D024CF-0A00-4F7F-BAFB-4555710AD748}"/>
    <hyperlink ref="L167" r:id="rId155" tooltip="https://e.lanbook.com/book/316925" xr:uid="{75CB0B11-6897-4BED-9489-0D3AB88E63F6}"/>
    <hyperlink ref="L168" r:id="rId156" tooltip="https://e.lanbook.com/book/265406" xr:uid="{404C5F85-0303-4AFD-B8BD-BE9DC9443D8A}"/>
    <hyperlink ref="L169" r:id="rId157" tooltip="https://e.lanbook.com/book/353660" xr:uid="{0B884B10-0928-4A54-BB87-AF3C5413E0A0}"/>
    <hyperlink ref="L170" r:id="rId158" tooltip="https://e.lanbook.com/book/197099" xr:uid="{F781CE26-6F7E-4736-ACC4-7FA241E629A9}"/>
    <hyperlink ref="L171" r:id="rId159" tooltip="https://e.lanbook.com/book/345365" xr:uid="{94B56E95-94FB-44EE-A225-06C060A5B5F7}"/>
    <hyperlink ref="L172" r:id="rId160" tooltip="https://e.lanbook.com/book/338798" xr:uid="{371D5422-BCBD-41E7-8BE6-EEA8A0CF31BF}"/>
    <hyperlink ref="L173" r:id="rId161" tooltip="https://e.lanbook.com/book/358616" xr:uid="{2C33BD6D-A436-4562-BB5F-8BC7BCEDF139}"/>
    <hyperlink ref="L174" r:id="rId162" tooltip="https://e.lanbook.com/book/309104" xr:uid="{BEA97A61-C39F-41F6-A23E-38BE5872FDBE}"/>
    <hyperlink ref="L175" r:id="rId163" tooltip="https://e.lanbook.com/book/278843" xr:uid="{B07B0D65-25D1-4AC3-AF85-40171C910CBC}"/>
    <hyperlink ref="L176" r:id="rId164" tooltip="https://e.lanbook.com/book/265409" xr:uid="{A4AE43DB-3A77-4E55-9668-461DEF522FC5}"/>
    <hyperlink ref="L177" r:id="rId165" tooltip="https://e.lanbook.com/book/167257" xr:uid="{C07895AF-A1BF-427D-B793-CDA128F65273}"/>
    <hyperlink ref="L178" r:id="rId166" tooltip="https://e.lanbook.com/book/345362" xr:uid="{D135BD8A-1648-49D6-B040-6D8ECFF1431E}"/>
    <hyperlink ref="L179" r:id="rId167" tooltip="https://e.lanbook.com/book/263108" xr:uid="{FC414C0E-44C1-46A8-993D-BB67EB6EBBDA}"/>
    <hyperlink ref="L180" r:id="rId168" tooltip="https://e.lanbook.com/book/167250" xr:uid="{C84054B3-CD07-4595-8929-8738C7BF69A4}"/>
    <hyperlink ref="L181" r:id="rId169" tooltip="https://e.lanbook.com/book/265274" xr:uid="{5381EE8B-A1E7-4C7C-9ADB-31BA62A48451}"/>
    <hyperlink ref="L182" r:id="rId170" tooltip="https://e.lanbook.com/book/163303" xr:uid="{D2FA9D2A-3526-405F-8EA9-7DEB772BD6EC}"/>
    <hyperlink ref="L183" r:id="rId171" tooltip="https://e.lanbook.com/book/263195" xr:uid="{A39D27F5-D515-41A7-A783-A971C6EC31AC}"/>
    <hyperlink ref="L184" r:id="rId172" tooltip="https://e.lanbook.com/book/182101" xr:uid="{B1043B44-43F4-4B99-BBC1-145399A18C13}"/>
    <hyperlink ref="L185" r:id="rId173" tooltip="https://e.lanbook.com/book/157432" xr:uid="{DEF21013-E130-4809-B78A-615D6B6182BB}"/>
    <hyperlink ref="L186" r:id="rId174" tooltip="https://e.lanbook.com/book/154620" xr:uid="{0A3FDD45-C241-4D6A-AE9F-9E0853978C18}"/>
    <hyperlink ref="L187" r:id="rId175" tooltip="https://e.lanbook.com/book/173841" xr:uid="{AE1C966E-CC19-4690-909F-F17E0939A068}"/>
    <hyperlink ref="L188" r:id="rId176" tooltip="https://e.lanbook.com/book/1982" xr:uid="{60ADC4CC-7089-418A-96A3-D30169476234}"/>
    <hyperlink ref="L189" r:id="rId177" tooltip="https://e.lanbook.com/book/345320" xr:uid="{A6A26B23-3C2F-4A7C-927C-3C7506C36DE3}"/>
    <hyperlink ref="L190" r:id="rId178" tooltip="https://e.lanbook.com/book/296633" xr:uid="{D849DCF5-55F1-4221-ADD8-42A3D2CDCE0D}"/>
    <hyperlink ref="L191" r:id="rId179" tooltip="https://e.lanbook.com/book/309098" xr:uid="{AE235BF2-F57B-4C73-8173-03CA89051A64}"/>
    <hyperlink ref="L192" r:id="rId180" tooltip="https://e.lanbook.com/book/322436" xr:uid="{8C2F1057-205A-4DB4-9516-8FCDF87F3239}"/>
    <hyperlink ref="L193" r:id="rId181" tooltip="https://e.lanbook.com/book/267926" xr:uid="{7CE23FAA-EF7D-44F3-A50C-6ECA70ADEF39}"/>
    <hyperlink ref="L194" r:id="rId182" tooltip="https://e.lanbook.com/book/154635" xr:uid="{8BD3C58E-71EA-4750-BE66-72DE42074DDE}"/>
    <hyperlink ref="L195" r:id="rId183" tooltip="https://e.lanbook.com/book/342902" xr:uid="{3B6228A7-E7EB-464C-B3E3-594270AA4942}"/>
    <hyperlink ref="L196" r:id="rId184" tooltip="https://e.lanbook.com/book/265328" xr:uid="{8E7480D3-16C1-4BBA-A870-E511D2BB2E0D}"/>
    <hyperlink ref="L197" r:id="rId185" tooltip="https://e.lanbook.com/book/342884" xr:uid="{9AF74809-EEEF-4944-94F2-C1ED26541955}"/>
    <hyperlink ref="L198" r:id="rId186" tooltip="https://e.lanbook.com/book/345359" xr:uid="{DA3FF54A-26D8-4C45-ACA1-988B6DC0AED6}"/>
    <hyperlink ref="L199" r:id="rId187" tooltip="https://e.lanbook.com/book/154636" xr:uid="{9CDA3409-0E23-4D6F-B9D9-222FD660227A}"/>
    <hyperlink ref="L200" r:id="rId188" tooltip="https://e.lanbook.com/book/338777" xr:uid="{5EF8A6C0-5837-40F5-BDDD-A37148CC8963}"/>
    <hyperlink ref="L201" r:id="rId189" tooltip="https://e.lanbook.com/book/333107" xr:uid="{C21C5B59-5A00-402B-83E4-5752D2930FF5}"/>
    <hyperlink ref="L202" r:id="rId190" tooltip="https://e.lanbook.com/book/326117" xr:uid="{2CDEC5F9-6BC6-4481-87FC-C97B1EE6AB70}"/>
    <hyperlink ref="L203" r:id="rId191" tooltip="https://e.lanbook.com/book/265298" xr:uid="{B9187FD7-0944-46B0-9F6E-11042DD781A0}"/>
    <hyperlink ref="L204" r:id="rId192" tooltip="https://e.lanbook.com/book/179669" xr:uid="{06537CB9-F09F-4E44-B106-950441F0EF27}"/>
    <hyperlink ref="L205" r:id="rId193" tooltip="https://e.lanbook.com/book/353795" xr:uid="{51772859-97F9-4530-9DCF-F09E1FFD8C82}"/>
    <hyperlink ref="L206" r:id="rId194" tooltip="https://e.lanbook.com/book/146814" xr:uid="{35C6862B-315D-4610-8925-2759D08B213A}"/>
    <hyperlink ref="L207" r:id="rId195" tooltip="https://e.lanbook.com/book/160241" xr:uid="{A1295B86-6B16-410F-BFE5-4B4DD2AA2B32}"/>
    <hyperlink ref="L208" r:id="rId196" tooltip="https://e.lanbook.com/book/342875" xr:uid="{5C2CA6BE-070C-46D7-9AFD-F8FE060BB4BA}"/>
    <hyperlink ref="L209" r:id="rId197" tooltip="https://e.lanbook.com/book/345302" xr:uid="{37FBF4E4-D18D-493B-8A1B-6F398288BB94}"/>
    <hyperlink ref="L210" r:id="rId198" tooltip="https://e.lanbook.com/book/316919" xr:uid="{132E8082-A776-4AEF-ABA3-44B651C7F2AD}"/>
    <hyperlink ref="L211" r:id="rId199" tooltip="https://e.lanbook.com/book/177061" xr:uid="{C76D2243-2C5F-44B7-B86E-6281D3D5F6CF}"/>
    <hyperlink ref="L212" r:id="rId200" tooltip="https://e.lanbook.com/book/206498" xr:uid="{4EE05CF2-C7B5-4138-9260-6FEE81D61013}"/>
    <hyperlink ref="L213" r:id="rId201" tooltip="https://e.lanbook.com/book/316985" xr:uid="{E01B1AE5-3452-4DA5-91B7-7B2AF5E9405C}"/>
    <hyperlink ref="L214" r:id="rId202" tooltip="https://e.lanbook.com/book/312182" xr:uid="{9C655685-5216-467F-8D84-1F6717EBFCA7}"/>
    <hyperlink ref="L215" r:id="rId203" tooltip="https://e.lanbook.com/book/352121" xr:uid="{136EF76C-07FC-45FA-BF8B-CC04A0ABDEB5}"/>
    <hyperlink ref="L216" r:id="rId204" tooltip="https://e.lanbook.com/book/341198" xr:uid="{33AB42C6-16AB-4968-9D97-C351DDB46211}"/>
    <hyperlink ref="L217" r:id="rId205" tooltip="https://e.lanbook.com/book/329141" xr:uid="{ED8472CF-B541-47AE-BE1B-C46D26CFD6B7}"/>
    <hyperlink ref="L218" r:id="rId206" tooltip="https://e.lanbook.com/book/331487" xr:uid="{AA2FE25E-508E-42FD-8492-634493EE957E}"/>
    <hyperlink ref="L219" r:id="rId207" tooltip="https://e.lanbook.com/book/329117" xr:uid="{5AB097A5-4BD1-4160-B387-5C3D23E0FA80}"/>
    <hyperlink ref="L220" r:id="rId208" tooltip="https://e.lanbook.com/book/163345" xr:uid="{105ADAA8-C6D1-488F-948C-076EBEF26412}"/>
    <hyperlink ref="L221" r:id="rId209" tooltip="https://e.lanbook.com/book/160242" xr:uid="{AFB8DF8F-3696-4245-AC0F-6AFDE5C64765}"/>
    <hyperlink ref="L222" r:id="rId210" tooltip="https://e.lanbook.com/book/160231" xr:uid="{4E7A5D06-C1C3-4109-825E-99D92E93604E}"/>
    <hyperlink ref="L223" r:id="rId211" tooltip="https://e.lanbook.com/book/278897" xr:uid="{C2566A19-62D9-4E71-97C0-96DDDC3FBBFD}"/>
    <hyperlink ref="L224" r:id="rId212" tooltip="https://e.lanbook.com/book/323162" xr:uid="{E02E66BD-A469-443A-B2D0-4520205712E0}"/>
    <hyperlink ref="L225" r:id="rId213" tooltip="https://e.lanbook.com/book/164997" xr:uid="{8331796E-E525-46D8-9BCD-3E576C700ECA}"/>
    <hyperlink ref="L226" r:id="rId214" tooltip="https://e.lanbook.com/book/179687" xr:uid="{574BD540-A80A-413A-93C8-4EDA40405F64}"/>
    <hyperlink ref="L227" r:id="rId215" tooltip="https://e.lanbook.com/book/314696" xr:uid="{F7C61010-4779-43DF-BA23-11184BB697BB}"/>
    <hyperlink ref="L228" r:id="rId216" tooltip="https://e.lanbook.com/book/352313" xr:uid="{1EBD42A4-5F9D-47AE-B1C2-2E581DAE665E}"/>
    <hyperlink ref="L229" r:id="rId217" tooltip="https://e.lanbook.com/book/335204" xr:uid="{2F9386A7-F1A2-48E1-B958-5D7039E0B0BE}"/>
    <hyperlink ref="L230" r:id="rId218" tooltip="https://e.lanbook.com/book/358574" xr:uid="{88062482-7D79-4C9B-BB09-F9013BA03FE2}"/>
    <hyperlink ref="L231" r:id="rId219" tooltip="https://e.lanbook.com/book/323162" xr:uid="{ABE7627D-0254-4859-9147-3C1D684EFD33}"/>
    <hyperlink ref="L232" r:id="rId220" tooltip="https://e.lanbook.com/book/326090" xr:uid="{83A60632-A00B-412E-9909-B7D087C83010}"/>
    <hyperlink ref="L233" r:id="rId221" tooltip="https://e.lanbook.com/book/146814" xr:uid="{830AB8E3-0478-4F29-862B-83DB54414A32}"/>
    <hyperlink ref="L234" r:id="rId222" tooltip="https://e.lanbook.com/book/331487" xr:uid="{26AE5D6C-E1CB-44F2-857B-3ADB1FA8601A}"/>
    <hyperlink ref="L235" r:id="rId223" tooltip="https://e.lanbook.com/book/282338" xr:uid="{9AD91120-89CB-4EBE-B2A1-BC237AC5F969}"/>
    <hyperlink ref="L236" r:id="rId224" tooltip="https://e.lanbook.com/book/314819" xr:uid="{F7CB75C8-CB65-4916-885F-D6ADE0F4AD34}"/>
    <hyperlink ref="L237" r:id="rId225" tooltip="https://e.lanbook.com/book/335342" xr:uid="{9FFF6FAB-E0CC-49D7-87D8-F689F31BB235}"/>
    <hyperlink ref="L238" r:id="rId226" tooltip="https://e.lanbook.com/book/323165" xr:uid="{912A0920-AA32-4055-8BBD-6430487186A3}"/>
    <hyperlink ref="L239" r:id="rId227" tooltip="https://e.lanbook.com/book/341201" xr:uid="{3D4C5DA7-4A01-4C3D-86E2-DBE1EECEB5A7}"/>
    <hyperlink ref="L240" r:id="rId228" tooltip="https://e.lanbook.com/book/70084" xr:uid="{7CB8453C-F1D7-4427-B2E3-8B9C27000D91}"/>
    <hyperlink ref="L241" r:id="rId229" tooltip="https://e.lanbook.com/book/312176" xr:uid="{5884F48A-922B-4E56-A90C-1826A154A553}"/>
    <hyperlink ref="L242" r:id="rId230" tooltip="https://e.lanbook.com/book/158904" xr:uid="{EC4E4FBD-BE0D-4D0C-A88A-FF0DD25E4CAC}"/>
    <hyperlink ref="L243" r:id="rId231" tooltip="https://e.lanbook.com/book/215651" xr:uid="{C53B66E1-546A-4D31-BA2F-071B10866AB5}"/>
    <hyperlink ref="L244" r:id="rId232" tooltip="https://e.lanbook.com/book/67485" xr:uid="{D9F0FB96-D254-464C-8030-9B1F238CD4FB}"/>
    <hyperlink ref="L245" r:id="rId233" tooltip="https://e.lanbook.com/book/154645" xr:uid="{1BF90906-6777-4BE1-824B-A869CBAC6D9D}"/>
    <hyperlink ref="L246" r:id="rId234" tooltip="https://e.lanbook.com/book/254564" xr:uid="{F36EF604-D3D9-47CB-B1D6-BF06D4D81945}"/>
    <hyperlink ref="L247" r:id="rId235" tooltip="https://e.lanbook.com/book/119599" xr:uid="{59165DCB-6047-484D-A951-15B743C6A6AA}"/>
    <hyperlink ref="L248" r:id="rId236" tooltip="https://e.lanbook.com/book/183414" xr:uid="{ABBB4F40-8956-4AF0-8E17-E739E365967D}"/>
    <hyperlink ref="L249" r:id="rId237" tooltip="https://e.lanbook.com/book/245474" xr:uid="{8999BEFB-AA2B-4D81-953F-E2FCC4B15B66}"/>
    <hyperlink ref="L250" r:id="rId238" tooltip="https://e.lanbook.com/book/345647" xr:uid="{1BA332EC-CBC9-42B9-98FB-B618BEF4EEE3}"/>
    <hyperlink ref="L251" r:id="rId239" tooltip="https://e.lanbook.com/book/338321" xr:uid="{9DBDE7A9-0A70-48F8-9124-8658934F9A71}"/>
    <hyperlink ref="L252" r:id="rId240" tooltip="https://e.lanbook.com/book/329807" xr:uid="{31DD5E45-4BD6-4636-855A-85CDEBD3B622}"/>
    <hyperlink ref="L253" r:id="rId241" tooltip="https://e.lanbook.com/book/341063" xr:uid="{CF8F56AB-2D93-4AEA-B0BB-F9869EB35385}"/>
    <hyperlink ref="L254" r:id="rId242" tooltip="https://e.lanbook.com/book/183092" xr:uid="{3896BACE-F207-4E58-818C-4E01A9B8ABCC}"/>
    <hyperlink ref="L255" r:id="rId243" tooltip="https://e.lanbook.com/book/341108" xr:uid="{46D7BA5E-DE62-43B1-848C-CE8E6608891A}"/>
    <hyperlink ref="L256" r:id="rId244" tooltip="https://e.lanbook.com/book/177816" xr:uid="{BBDDC3CB-ED6A-4FA6-ADF6-BECF381F5261}"/>
    <hyperlink ref="L257" r:id="rId245" tooltip="https://e.lanbook.com/book/335342" xr:uid="{91BB26B4-F4CB-4377-A8D1-A4E6723D01CE}"/>
    <hyperlink ref="L258" r:id="rId246" tooltip="https://e.lanbook.com/book/265289" xr:uid="{757EB98A-A20C-4AF7-B43B-DABD5F394391}"/>
    <hyperlink ref="L259" r:id="rId247" tooltip="https://e.lanbook.com/book/70084" xr:uid="{BEE43087-BB73-4341-82B6-8F2888BBF75F}"/>
    <hyperlink ref="L260" r:id="rId248" tooltip="https://e.lanbook.com/book/242912" xr:uid="{8634CA46-0A7D-4C6B-9FA6-F16A0D1BE549}"/>
    <hyperlink ref="L261" r:id="rId249" tooltip="https://e.lanbook.com/book/312176" xr:uid="{4C7962E1-D9E6-4D7E-AEA1-451C8D45C9DA}"/>
    <hyperlink ref="L262" r:id="rId250" tooltip="https://e.lanbook.com/book/267920" xr:uid="{EB9CF6E7-24EB-4E58-B179-685200FB3FB7}"/>
    <hyperlink ref="L263" r:id="rId251" tooltip="https://e.lanbook.com/book/263120" xr:uid="{A0FD311F-CFFC-4D83-8133-F0C8107595E4}"/>
    <hyperlink ref="L264" r:id="rId252" tooltip="https://e.lanbook.com/book/171958" xr:uid="{8F3E8AF0-2353-4517-895F-18C7262F477C}"/>
    <hyperlink ref="L265" r:id="rId253" tooltip="https://e.lanbook.com/book/160248" xr:uid="{43A5E0C1-A13A-467D-A7AE-2686FAA13547}"/>
    <hyperlink ref="L266" r:id="rId254" tooltip="https://e.lanbook.com/book/265412" xr:uid="{11B8FD16-E5D5-4230-AA2D-4C723D0CCAA1}"/>
    <hyperlink ref="L267" r:id="rId255" tooltip="https://e.lanbook.com/book/215660" xr:uid="{C2DD4B9A-3ABE-4D08-B3A4-354528740913}"/>
    <hyperlink ref="L268" r:id="rId256" tooltip="https://e.lanbook.com/book/158885" xr:uid="{ECF423FC-2CD2-4562-B045-8D6D616D7F7F}"/>
    <hyperlink ref="L269" r:id="rId257" tooltip="https://e.lanbook.com/book/161519" xr:uid="{D86E4063-EF07-48F9-ABA5-8496F3B13D89}"/>
    <hyperlink ref="L270" r:id="rId258" tooltip="https://e.lanbook.com/book/331493" xr:uid="{CEFC8A93-8CC1-47B0-8519-73AD3C49BB6B}"/>
    <hyperlink ref="L271" r:id="rId259" tooltip="https://e.lanbook.com/book/215651" xr:uid="{028057AD-504B-48E2-8998-29908D83A68E}"/>
    <hyperlink ref="L272" r:id="rId260" tooltip="https://e.lanbook.com/book/107976" xr:uid="{792E3D58-2EF4-479F-ADB3-8AF265A99D4B}"/>
    <hyperlink ref="L273" r:id="rId261" tooltip="https://e.lanbook.com/book/171963" xr:uid="{85C26023-93CC-4041-98DD-703B93E67AC2}"/>
    <hyperlink ref="L274" r:id="rId262" tooltip="https://e.lanbook.com/book/265397" xr:uid="{BF430195-272C-492C-B786-904A2262E874}"/>
    <hyperlink ref="L275" r:id="rId263" tooltip="https://e.lanbook.com/book/67485" xr:uid="{1D439BF2-9BFE-453C-A618-3D80A736103F}"/>
    <hyperlink ref="L276" r:id="rId264" tooltip="https://e.lanbook.com/book/345299" xr:uid="{FCBAA4FF-239E-44D0-872C-DAFB095E413C}"/>
    <hyperlink ref="L277" r:id="rId265" tooltip="https://e.lanbook.com/book/265403" xr:uid="{3A7D1DBB-90FD-496E-9412-198DDC959D24}"/>
    <hyperlink ref="L278" r:id="rId266" tooltip="https://e.lanbook.com/book/154645" xr:uid="{E4391352-7C95-428C-9053-C0F69D2A8435}"/>
    <hyperlink ref="L279" r:id="rId267" tooltip="https://e.lanbook.com/book/254564" xr:uid="{CA8C6693-3D45-4C33-8D1D-656CB904ACC8}"/>
    <hyperlink ref="L280" r:id="rId268" tooltip="https://e.lanbook.com/book/65963" xr:uid="{ACE272C7-DA97-45DD-803A-028A5000821A}"/>
    <hyperlink ref="L281" r:id="rId269" tooltip="https://e.lanbook.com/book/119599" xr:uid="{A373A57A-E2D3-480B-BB63-9449A5252FB1}"/>
    <hyperlink ref="L283" r:id="rId270" tooltip="https://e.lanbook.com/book/1960" xr:uid="{4150CED2-EE62-49EF-B396-D35CB937F3FD}"/>
    <hyperlink ref="L284" r:id="rId271" tooltip="https://e.lanbook.com/book/245474" xr:uid="{B6BB93B0-472B-40F5-B5BE-2075837A474E}"/>
    <hyperlink ref="L285" r:id="rId272" tooltip="https://e.lanbook.com/book/167242" xr:uid="{0B5F60FC-4BB1-4B43-B4DD-8076F977B5B9}"/>
    <hyperlink ref="L286" r:id="rId273" tooltip="https://e.lanbook.com/book/167243" xr:uid="{B1D4093C-C9BC-4A98-8BB9-D750AB986DBA}"/>
    <hyperlink ref="L287" r:id="rId274" tooltip="https://e.lanbook.com/book/358589" xr:uid="{98316E98-C7CE-4A51-A638-7C01BE875B80}"/>
    <hyperlink ref="L288" r:id="rId275" tooltip="https://e.lanbook.com/book/353783" xr:uid="{DEF18513-3D2A-4220-BFB8-C2C77C6B2E89}"/>
    <hyperlink ref="L289" r:id="rId276" tooltip="https://e.lanbook.com/book/341120" xr:uid="{04510EB3-01F7-4769-9764-6B7DB6C13E64}"/>
    <hyperlink ref="L290" r:id="rId277" tooltip="https://e.lanbook.com/book/343532" xr:uid="{3B9192AB-30AA-467D-BB30-385F82409E60}"/>
    <hyperlink ref="L291" r:id="rId278" tooltip="https://e.lanbook.com/book/190390" xr:uid="{DC5BF180-73C4-4DB0-B337-446C5731F607}"/>
    <hyperlink ref="L292" r:id="rId279" tooltip="https://e.lanbook.com/book/265349" xr:uid="{B463A416-8162-44D5-A6EB-230C05A20B40}"/>
    <hyperlink ref="L293" r:id="rId280" tooltip="https://e.lanbook.com/book/345650" xr:uid="{91CF6FD3-E320-4220-9D56-74E1E02A156C}"/>
    <hyperlink ref="L294" r:id="rId281" tooltip="https://e.lanbook.com/book/339407" xr:uid="{1B67E748-A19A-45AA-BFB4-18FB42F90746}"/>
    <hyperlink ref="L295" r:id="rId282" tooltip="https://e.lanbook.com/book/342866" xr:uid="{63687FCD-B507-4844-A8EF-006AD94C85B2}"/>
    <hyperlink ref="L296" r:id="rId283" tooltip="https://e.lanbook.com/book/342860" xr:uid="{B6DEC752-E082-4FB4-98B2-4F7E37BF690C}"/>
    <hyperlink ref="L297" r:id="rId284" tooltip="https://e.lanbook.com/book/342335" xr:uid="{37C300EF-96D8-47A8-91A5-09AC4AA58FF2}"/>
    <hyperlink ref="L298" r:id="rId285" tooltip="https://e.lanbook.com/book/339401" xr:uid="{C30666EA-2D78-4A2F-816E-3995E3B21AA1}"/>
    <hyperlink ref="L299" r:id="rId286" tooltip="https://e.lanbook.com/book/341105" xr:uid="{AD753834-A069-43AF-A070-B7D7461DC384}"/>
    <hyperlink ref="L300" r:id="rId287" tooltip="https://e.lanbook.com/book/174330" xr:uid="{737F6D14-36E2-455E-87B6-1E091E7A1B35}"/>
    <hyperlink ref="L301" r:id="rId288" tooltip="https://e.lanbook.com/book/177822" xr:uid="{38052FB7-4AD3-428E-BA69-B682D4DDAE19}"/>
    <hyperlink ref="L302" r:id="rId289" tooltip="https://e.lanbook.com/book/197079" xr:uid="{4D10F084-7F1A-41C1-8D00-CA990F9C0F90}"/>
    <hyperlink ref="L303" r:id="rId290" tooltip="https://e.lanbook.com/book/345659" xr:uid="{F4FE1397-EE42-4C73-9E11-4B41603C783A}"/>
    <hyperlink ref="L304" r:id="rId291" tooltip="https://e.lanbook.com/book/343535" xr:uid="{EA87FBD9-05F4-45D8-A947-0E39A41FF588}"/>
    <hyperlink ref="L305" r:id="rId292" tooltip="https://e.lanbook.com/book/171365" xr:uid="{462F85EB-C66C-46E3-ABBD-356ADEDAF6CB}"/>
    <hyperlink ref="L306" r:id="rId293" tooltip="https://e.lanbook.com/book/267923" xr:uid="{CAEDB19A-7306-495A-A8A6-3B9B30C47CF9}"/>
    <hyperlink ref="L307" r:id="rId294" tooltip="https://e.lanbook.com/book/345647" xr:uid="{327593EA-DD25-4913-B47C-87FBBD538C1B}"/>
    <hyperlink ref="L308" r:id="rId295" tooltip="https://e.lanbook.com/book/160226" xr:uid="{37E8B973-A134-4CA5-A247-CFAEAD900E72}"/>
    <hyperlink ref="L309" r:id="rId296" tooltip="https://e.lanbook.com/book/174328" xr:uid="{3BBFFC8A-4993-4A8C-BB01-F4971F590A9B}"/>
    <hyperlink ref="L310" r:id="rId297" tooltip="https://e.lanbook.com/book/265373" xr:uid="{98AF1BCC-B23B-4F6F-96DF-F42A62B9447E}"/>
    <hyperlink ref="L311" r:id="rId298" tooltip="https://e.lanbook.com/book/160199" xr:uid="{089D5EB2-9D71-473C-B9E1-F27789F68C7F}"/>
    <hyperlink ref="L312" r:id="rId299" tooltip="https://e.lanbook.com/book/333116" xr:uid="{14A5DECD-45F3-4B13-A4D9-8BFFB00D3EFA}"/>
    <hyperlink ref="L313" r:id="rId300" tooltip="https://e.lanbook.com/book/167251" xr:uid="{2AABFD70-EBC6-4F9F-B672-4C03591FDEEA}"/>
    <hyperlink ref="L314" r:id="rId301" tooltip="https://e.lanbook.com/book/331472" xr:uid="{28F48F50-0EBD-4D96-94D4-2497BCF45DC6}"/>
    <hyperlink ref="L315" r:id="rId302" tooltip="https://e.lanbook.com/book/154658" xr:uid="{6A009B62-8F8E-46FA-812A-B427E1145FE3}"/>
    <hyperlink ref="L316" r:id="rId303" tooltip="https://e.lanbook.com/book/341087" xr:uid="{24245967-1110-4B6F-B3DF-BBBD1067930F}"/>
    <hyperlink ref="L317" r:id="rId304" tooltip="https://e.lanbook.com/book/267926" xr:uid="{62D952AA-A029-46C2-8AE1-7D7602BE3B2C}"/>
    <hyperlink ref="L318" r:id="rId305" tooltip="https://e.lanbook.com/book/154646" xr:uid="{82F72F81-979F-48F1-AEA6-941CB618A3B6}"/>
    <hyperlink ref="L319" r:id="rId306" tooltip="https://e.lanbook.com/book/154659" xr:uid="{872ECEF8-C19A-458C-8DED-3D720AA30F18}"/>
    <hyperlink ref="L320" r:id="rId307" tooltip="https://e.lanbook.com/book/174321" xr:uid="{C7BA406A-0CA5-486A-8A41-10DC41EEDFAF}"/>
    <hyperlink ref="L321" r:id="rId308" tooltip="https://e.lanbook.com/book/339398" xr:uid="{3D7F4F9F-5D6E-4323-AFD2-2A5C3713DA60}"/>
    <hyperlink ref="L322" r:id="rId309" tooltip="https://e.lanbook.com/book/154656" xr:uid="{9BFC68D1-B15E-430C-80A4-F41E016A4072}"/>
    <hyperlink ref="L323" r:id="rId310" tooltip="https://e.lanbook.com/book/317219" xr:uid="{435E8F47-7989-4EE9-9D8F-590043978AE3}"/>
    <hyperlink ref="L324" r:id="rId311" tooltip="https://e.lanbook.com/book/339422" xr:uid="{84F24343-3E4E-4EF4-B99E-99E186B3CF50}"/>
    <hyperlink ref="L325" r:id="rId312" tooltip="https://e.lanbook.com/book/323171" xr:uid="{C9E31B66-32F0-4019-A918-67293352E5EF}"/>
    <hyperlink ref="L326" r:id="rId313" tooltip="https://e.lanbook.com/book/163334" xr:uid="{983374FE-115E-4336-AF68-44CCDF8F75BF}"/>
    <hyperlink ref="L327" r:id="rId314" tooltip="https://e.lanbook.com/book/240248" xr:uid="{BF38C819-2B64-4E34-BAFB-B95FE59C1120}"/>
    <hyperlink ref="L328" r:id="rId315" tooltip="https://e.lanbook.com/book/326120" xr:uid="{994D6F2E-91E5-4CCE-A34E-0C80D5E384A0}"/>
    <hyperlink ref="L329" r:id="rId316" tooltip="https://e.lanbook.com/book/331478" xr:uid="{8ECACD7E-8EAF-46F3-A48B-82192C1427AA}"/>
    <hyperlink ref="L330" r:id="rId317" tooltip="https://e.lanbook.com/book/215660" xr:uid="{5881CF3E-6E42-4D8B-A464-D4037CB0F452}"/>
    <hyperlink ref="L331" r:id="rId318" tooltip="https://e.lanbook.com/book/204797" xr:uid="{C0FD6986-6CC1-441D-A94C-7307190A7C15}"/>
    <hyperlink ref="L332" r:id="rId319" tooltip="https://e.lanbook.com/book/250250" xr:uid="{07D4AE57-4DA6-4288-AB54-D9AF3683F05E}"/>
    <hyperlink ref="L333" r:id="rId320" tooltip="https://e.lanbook.com/book/140684" xr:uid="{23671AB0-700C-49F4-B40F-3E4F0B33932E}"/>
    <hyperlink ref="L334" r:id="rId321" tooltip="https://e.lanbook.com/book/316253" xr:uid="{341750E2-EF34-426F-82DA-400DEC8AD22F}"/>
    <hyperlink ref="L335" r:id="rId322" tooltip="https://e.lanbook.com/book/345323" xr:uid="{A12CD47E-750A-4D81-A232-32519112401C}"/>
    <hyperlink ref="L336" r:id="rId323" tooltip="https://e.lanbook.com/book/163324" xr:uid="{698014E0-9A31-471A-B99F-89CFB8DA17C0}"/>
    <hyperlink ref="L337" r:id="rId324" tooltip="https://e.lanbook.com/book/243077" xr:uid="{0C6B8293-9BD4-4E67-A9EC-A720D94D5F89}"/>
    <hyperlink ref="L338" r:id="rId325" tooltip="https://e.lanbook.com/book/218063" xr:uid="{CAEEF5DF-FA51-4C4C-86DD-BCED1A224625}"/>
    <hyperlink ref="L339" r:id="rId326" tooltip="https://e.lanbook.com/book/256358" xr:uid="{05E48F54-FDA6-4932-BB25-8967ABE18B29}"/>
    <hyperlink ref="L340" r:id="rId327" tooltip="https://e.lanbook.com/book/154622" xr:uid="{6D48DC62-F93C-4125-A459-151A047AACBB}"/>
    <hyperlink ref="L341" r:id="rId328" tooltip="https://e.lanbook.com/book/316916" xr:uid="{76939D67-55D9-405B-B628-C0518E3A947A}"/>
    <hyperlink ref="L342" r:id="rId329" tooltip="https://e.lanbook.com/book/182106" xr:uid="{F4796532-468A-4EC7-80CA-DE76D9CEBD58}"/>
    <hyperlink ref="L343" r:id="rId330" tooltip="https://e.lanbook.com/book/233417" xr:uid="{8D2F8804-E1A0-4F5D-962C-60D720C86948}"/>
    <hyperlink ref="L346" r:id="rId331" tooltip="https://e.lanbook.com/book/240224" xr:uid="{C2F8E223-73A3-4F2D-ADAC-F2BD687303E6}"/>
    <hyperlink ref="L347" r:id="rId332" tooltip="https://e.lanbook.com/book/240245" xr:uid="{6738BB25-37EB-4AEA-B759-9214F00D640F}"/>
    <hyperlink ref="L348" r:id="rId333" tooltip="https://e.lanbook.com/book/267902" xr:uid="{BD51C5C5-2DAA-4E2E-8008-73D3FCA61F38}"/>
    <hyperlink ref="L349" r:id="rId334" tooltip="https://e.lanbook.com/book/240236" xr:uid="{DEF8F943-4097-42DE-9AD6-ED6A630B023F}"/>
    <hyperlink ref="L350" r:id="rId335" tooltip="https://e.lanbook.com/book/242945" xr:uid="{4C03192D-677C-49FD-BD32-1F3F1019CD40}"/>
    <hyperlink ref="L351" r:id="rId336" tooltip="https://e.lanbook.com/book/296576" xr:uid="{0200E762-83BC-477C-899B-915A33023F12}"/>
    <hyperlink ref="L352" r:id="rId337" tooltip="https://e.lanbook.com/book/358631" xr:uid="{C7762CC7-2396-4565-966A-B85E2C2D429A}"/>
    <hyperlink ref="L353" r:id="rId338" tooltip="https://e.lanbook.com/book/154669" xr:uid="{7249C18E-CE47-4525-981F-65B016EC2369}"/>
    <hyperlink ref="L354" r:id="rId339" tooltip="https://e.lanbook.com/book/339419" xr:uid="{040E03B4-D77F-49B2-8FFF-CC9C712C65E8}"/>
    <hyperlink ref="L356" r:id="rId340" tooltip="https://e.lanbook.com/book/339413" xr:uid="{125D23EA-02AC-419D-ACF9-8C4265405398}"/>
    <hyperlink ref="L357" r:id="rId341" tooltip="https://e.lanbook.com/book/174323" xr:uid="{9E81200F-50F6-4457-92CD-F92027F36AB0}"/>
    <hyperlink ref="L358" r:id="rId342" tooltip="https://e.lanbook.com/book/353798" xr:uid="{01AE7E10-81D5-463D-BBED-B6295105B115}"/>
    <hyperlink ref="L359" r:id="rId343" tooltip="https://e.lanbook.com/book/338801" xr:uid="{F10B56BC-D7F1-41D2-8403-C3215FEC59E0}"/>
    <hyperlink ref="L360" r:id="rId344" tooltip="https://e.lanbook.com/book/353678" xr:uid="{6499853D-17EB-4320-98FE-EBF01C111C29}"/>
    <hyperlink ref="L361" r:id="rId345" tooltip="https://e.lanbook.com/book/316289" xr:uid="{40A1ACAA-6E4F-4366-AE63-F188DC565E06}"/>
    <hyperlink ref="L362" r:id="rId346" tooltip="https://e.lanbook.com/book/358595" xr:uid="{FC72DB83-1579-4D57-960B-F83D236899CD}"/>
    <hyperlink ref="L363" r:id="rId347" tooltip="https://e.lanbook.com/book/195682" xr:uid="{5AA3DF75-0321-4B4A-87F1-CB99CB7EBFAE}"/>
    <hyperlink ref="L364" r:id="rId348" tooltip="https://e.lanbook.com/book/265268" xr:uid="{E1FD43D5-7BDA-4A01-8C26-905ABADA54DC}"/>
    <hyperlink ref="L365" r:id="rId349" tooltip="https://e.lanbook.com/book/278870" xr:uid="{88A5543C-9215-47EC-810D-C2FA00F1F782}"/>
    <hyperlink ref="L366" r:id="rId350" tooltip="https://e.lanbook.com/book/316919" xr:uid="{888198EA-48F9-4BFD-9E0B-E577B94DFD64}"/>
    <hyperlink ref="L367" r:id="rId351" tooltip="https://e.lanbook.com/book/242960" xr:uid="{DF0E8C90-A33F-4E6B-97BB-056342373BD1}"/>
    <hyperlink ref="L368" r:id="rId352" tooltip="https://e.lanbook.com/book/163342" xr:uid="{FB994044-A942-44A7-81EC-4F9687939FA7}"/>
    <hyperlink ref="L369" r:id="rId353" tooltip="https://e.lanbook.com/book/297308" xr:uid="{52C5464F-EF36-4E89-A4FE-FE82D8CB7EAF}"/>
    <hyperlink ref="L370" r:id="rId354" tooltip="https://e.lanbook.com/book/3723" xr:uid="{D8EDEA5C-9DDE-4601-9402-BDC7C5DCAB29}"/>
    <hyperlink ref="L371" r:id="rId355" tooltip="https://e.lanbook.com/book/65964" xr:uid="{079A392A-8CF7-4561-8DF8-89BDAD3BC569}"/>
    <hyperlink ref="L372" r:id="rId356" tooltip="https://e.lanbook.com/book/175480" xr:uid="{882750A0-161D-4FA8-B4C4-04C1FA0C0F6F}"/>
    <hyperlink ref="L373" r:id="rId357" tooltip="https://e.lanbook.com/book/339395" xr:uid="{8DC83AF8-1661-4DB4-AB1A-230017DDF3DC}"/>
    <hyperlink ref="L374" r:id="rId358" tooltip="https://e.lanbook.com/book/331490" xr:uid="{81DE1495-680C-4766-9937-534F7D9C6531}"/>
    <hyperlink ref="L375" r:id="rId359" tooltip="https://e.lanbook.com/book/223472" xr:uid="{B9AF8C62-B903-48CE-96C7-E81FDDE462AA}"/>
    <hyperlink ref="L376" r:id="rId360" tooltip="https://e.lanbook.com/book/316877" xr:uid="{E6778B46-2562-4803-A878-F7E54B7AF26C}"/>
    <hyperlink ref="L377" r:id="rId361" tooltip="https://e.lanbook.com/book/166849" xr:uid="{9B9C9CEF-7AD9-4535-9062-FA7851B2544B}"/>
    <hyperlink ref="L378" r:id="rId362" tooltip="https://e.lanbook.com/book/329132" xr:uid="{F58CBE89-C2F9-43B3-B556-A6CEAB15E5BA}"/>
    <hyperlink ref="L379" r:id="rId363" tooltip="https://e.lanbook.com/book/323174" xr:uid="{CB3A60A2-6055-4507-B95A-057A39FC54DD}"/>
    <hyperlink ref="L380" r:id="rId364" tooltip="https://e.lanbook.com/book/242912" xr:uid="{F320570B-1D1C-4DAF-992E-D0B027466863}"/>
    <hyperlink ref="L381" r:id="rId365" tooltip="https://e.lanbook.com/book/171958" xr:uid="{A08EA137-C649-43ED-962A-C5CC9E39F0E4}"/>
    <hyperlink ref="L382" r:id="rId366" tooltip="https://e.lanbook.com/book/160248" xr:uid="{00FB5664-D355-4E04-9EF2-E2098ABD0432}"/>
    <hyperlink ref="L383" r:id="rId367" tooltip="https://e.lanbook.com/book/306779" xr:uid="{1F97A45D-9B8B-4A24-8F62-367C6A22C3F4}"/>
    <hyperlink ref="L384" r:id="rId368" tooltip="https://e.lanbook.com/book/167250" xr:uid="{C2855B38-8FAE-41F4-BCC1-98E7456E936B}"/>
    <hyperlink ref="L385" r:id="rId369" tooltip="https://e.lanbook.com/book/190390" xr:uid="{00FD3B30-48E5-476E-9C35-1A3CA5FBC4AE}"/>
    <hyperlink ref="L387" r:id="rId370" tooltip="https://e.lanbook.com/book/316169" xr:uid="{2BD74CC7-B716-4155-810E-5E36BE44A2D4}"/>
    <hyperlink ref="L388" r:id="rId371" tooltip="https://e.lanbook.com/book/352139" xr:uid="{33C48420-EC2E-4496-A622-26935DE4356F}"/>
    <hyperlink ref="L389" r:id="rId372" tooltip="https://e.lanbook.com/book/179682" xr:uid="{309EC69D-BA5E-414B-B532-6602AD8438EF}"/>
    <hyperlink ref="L390" r:id="rId373" tooltip="https://e.lanbook.com/book/179837" xr:uid="{D0DAAC00-515B-4268-8698-D6DAB4683024}"/>
    <hyperlink ref="L391" r:id="rId374" tooltip="https://e.lanbook.com/book/218039" xr:uid="{A1BF33D1-AC54-46AE-BF5C-AF531F7E8C5B}"/>
    <hyperlink ref="L392" r:id="rId375" tooltip="https://e.lanbook.com/book/323171" xr:uid="{A768DEF9-12B8-41D5-8808-374924ECD84C}"/>
    <hyperlink ref="L393" r:id="rId376" tooltip="https://e.lanbook.com/book/240248" xr:uid="{E7FFB34B-2F48-489D-AC9D-ABF0DE4AAB52}"/>
    <hyperlink ref="L394" r:id="rId377" tooltip="https://e.lanbook.com/book/197043" xr:uid="{B9D2D373-EC84-448C-BBE0-82393BB2129D}"/>
    <hyperlink ref="L395" r:id="rId378" tooltip="https://e.lanbook.com/book/265331" xr:uid="{E4FA2B2B-6DA5-4BE8-86BF-C32E8933C89E}"/>
    <hyperlink ref="L396" r:id="rId379" tooltip="https://e.lanbook.com/book/182106" xr:uid="{F69408A8-8E7D-478F-8868-6FF597924F72}"/>
    <hyperlink ref="L399" r:id="rId380" tooltip="https://e.lanbook.com/book/240236" xr:uid="{68B1B1BA-8427-46AB-B635-D3CB995E9548}"/>
    <hyperlink ref="L400" r:id="rId381" tooltip="https://e.lanbook.com/book/173366" xr:uid="{AE2F9D75-90D7-4B23-A5AF-A095CECF7CF2}"/>
    <hyperlink ref="L401" r:id="rId382" tooltip="https://e.lanbook.com/book/242945" xr:uid="{38DE8362-7B6E-4828-8CD0-51DA0114278C}"/>
    <hyperlink ref="L402" r:id="rId383" tooltip="https://e.lanbook.com/book/163340" xr:uid="{8B87FA6E-272B-406F-AE5E-58B10D7495E2}"/>
    <hyperlink ref="L403" r:id="rId384" tooltip="https://e.lanbook.com/book/358631" xr:uid="{2461D82C-9813-4C71-B79B-FCEB438379B0}"/>
    <hyperlink ref="L404" r:id="rId385" tooltip="https://e.lanbook.com/book/160238" xr:uid="{D3032DE6-3DAB-4D95-8769-10B9B2D5E44C}"/>
    <hyperlink ref="L405" r:id="rId386" tooltip="https://e.lanbook.com/book/353798" xr:uid="{AAA30497-3E9C-4654-826F-249A811BBFF4}"/>
    <hyperlink ref="L406" r:id="rId387" tooltip="https://e.lanbook.com/book/316238" xr:uid="{E07182C3-EE7A-4246-8C84-B5F21BB96930}"/>
    <hyperlink ref="L407" r:id="rId388" tooltip="https://e.lanbook.com/book/195682" xr:uid="{2B6B03C3-A0BD-4CC3-9EF0-6EE676E79615}"/>
    <hyperlink ref="L408" r:id="rId389" tooltip="https://e.lanbook.com/book/223484" xr:uid="{A2A1861F-BB5F-4DEC-AB79-9493D300E376}"/>
    <hyperlink ref="L409" r:id="rId390" tooltip="https://e.lanbook.com/book/163322" xr:uid="{17CEA0A2-3FBB-4A2E-8FFC-1721ACB03BCA}"/>
    <hyperlink ref="L410" r:id="rId391" tooltip="https://e.lanbook.com/book/163342" xr:uid="{830F78CE-8BBE-4E21-91AB-A49EA8A8FF31}"/>
    <hyperlink ref="L411" r:id="rId392" tooltip="https://e.lanbook.com/book/358637" xr:uid="{3F03BA04-5CFF-4041-B971-F1184B826A4A}"/>
    <hyperlink ref="L412" r:id="rId393" tooltip="https://e.lanbook.com/book/342872" xr:uid="{4275B439-4E27-4D1A-BCE4-22410E61132D}"/>
    <hyperlink ref="L413" r:id="rId394" tooltip="https://e.lanbook.com/book/297671" xr:uid="{23AB5A20-D424-4ED7-9E34-F1DB0F09EB0A}"/>
    <hyperlink ref="L414" r:id="rId395" tooltip="https://e.lanbook.com/book/200255" xr:uid="{64B70367-0365-4FCD-8696-347D426871DB}"/>
    <hyperlink ref="L415" r:id="rId396" tooltip="https://e.lanbook.com/book/351908" xr:uid="{1794B66C-1EA7-4E71-8753-68A07E9BEF76}"/>
    <hyperlink ref="L416" r:id="rId397" tooltip="https://e.lanbook.com/book/279821" xr:uid="{63AAED62-DEA1-42CC-97A4-6C06A8BA8275}"/>
    <hyperlink ref="L417" r:id="rId398" tooltip="https://e.lanbook.com/book/293030" xr:uid="{0ABBC1C7-9513-42D3-830B-C599CDBAC078}"/>
    <hyperlink ref="L418" r:id="rId399" tooltip="https://e.lanbook.com/book/352172" xr:uid="{C63371BC-884F-418F-A435-84DB90FAA126}"/>
    <hyperlink ref="L419" r:id="rId400" tooltip="https://e.lanbook.com/book/288905" xr:uid="{56573A4C-8BAC-422F-B0D4-3BEB3805E9A3}"/>
    <hyperlink ref="L420" r:id="rId401" tooltip="https://e.lanbook.com/book/279806" xr:uid="{84600DF0-5C13-4D0B-A757-09774EC9A524}"/>
    <hyperlink ref="L421" r:id="rId402" tooltip="https://e.lanbook.com/book/173112" xr:uid="{9127043C-9D22-4E6A-A87A-BA1965996E56}"/>
    <hyperlink ref="L422" r:id="rId403" tooltip="https://e.lanbook.com/book/332681" xr:uid="{91B207D1-2A72-455D-A0B0-75931769F671}"/>
    <hyperlink ref="L423" r:id="rId404" tooltip="https://e.lanbook.com/book/308750" xr:uid="{392B4DE4-7A2C-4101-9D23-04A9EF0F1CD7}"/>
    <hyperlink ref="L424" r:id="rId405" tooltip="https://e.lanbook.com/book/316952" xr:uid="{D16F597C-464D-40C5-BBE7-876D8615D802}"/>
    <hyperlink ref="L425" r:id="rId406" tooltip="https://e.lanbook.com/book/292955" xr:uid="{4BD4E462-AC46-41A0-BA59-055C5F023867}"/>
    <hyperlink ref="L426" r:id="rId407" tooltip="https://e.lanbook.com/book/327473" xr:uid="{978406C0-0E1D-4269-86A6-A44534D0DFBA}"/>
    <hyperlink ref="L427" r:id="rId408" tooltip="https://e.lanbook.com/book/333308" xr:uid="{9F61CBE0-7456-4E87-AF83-016076F4885E}"/>
    <hyperlink ref="L428" r:id="rId409" tooltip="https://e.lanbook.com/book/276638" xr:uid="{07C95E3F-80A5-4B89-91C2-B132DAC30924}"/>
    <hyperlink ref="L429" r:id="rId410" tooltip="https://e.lanbook.com/book/284141" xr:uid="{617FCCA9-20FF-4C44-993A-A07AF00B0C8A}"/>
    <hyperlink ref="L430" r:id="rId411" tooltip="https://e.lanbook.com/book/292931" xr:uid="{AAE9A1FB-1C77-464C-9321-E46491990444}"/>
    <hyperlink ref="L431" r:id="rId412" tooltip="https://e.lanbook.com/book/284144" xr:uid="{CCB17BFB-29DB-49B7-B6F7-44482EF55AEE}"/>
    <hyperlink ref="L432" r:id="rId413" tooltip="https://e.lanbook.com/book/292049" xr:uid="{6EAC17F5-7BAC-40E4-A812-6BFF2BDAB951}"/>
    <hyperlink ref="L433" r:id="rId414" tooltip="https://e.lanbook.com/book/295964" xr:uid="{87234726-4BA4-4469-89FE-BBF976862FC5}"/>
    <hyperlink ref="L434" r:id="rId415" tooltip="https://e.lanbook.com/book/202178" xr:uid="{8A7347D3-8F86-4FC3-9EF5-16C05D636783}"/>
    <hyperlink ref="L435" r:id="rId416" tooltip="https://e.lanbook.com/book/207548" xr:uid="{449827CF-6FDB-4847-922E-90655D112206}"/>
    <hyperlink ref="L436" r:id="rId417" tooltip="https://e.lanbook.com/book/298520" xr:uid="{1FDA9F74-BC7E-4D75-A064-DC8D8E9C92EB}"/>
    <hyperlink ref="L437" r:id="rId418" tooltip="https://e.lanbook.com/book/311891" xr:uid="{D129987C-13C9-4355-86FB-EFC51A92F3D4}"/>
    <hyperlink ref="L438" r:id="rId419" tooltip="https://e.lanbook.com/book/328514" xr:uid="{B08D129E-FAFE-452C-9F30-E85DEEE1FD72}"/>
    <hyperlink ref="L439" r:id="rId420" tooltip="https://e.lanbook.com/book/329069" xr:uid="{955B0036-6290-4029-86CF-A1F5EDCF0650}"/>
    <hyperlink ref="L440" r:id="rId421" tooltip="https://e.lanbook.com/book/209108" xr:uid="{2885E0D8-AABC-41D3-9785-B9B11E5A8015}"/>
    <hyperlink ref="L441" r:id="rId422" tooltip="https://e.lanbook.com/book/283997" xr:uid="{A9654F06-8F01-4913-943A-E3989FEA07E7}"/>
    <hyperlink ref="L442" r:id="rId423" tooltip="https://e.lanbook.com/book/295940" xr:uid="{CF813F53-9447-4CB7-802C-0E76776BCACD}"/>
    <hyperlink ref="L443" r:id="rId424" tooltip="https://e.lanbook.com/book/209102" xr:uid="{C7E3DD14-3AD4-4DC9-B3EF-9BCEE5C753EA}"/>
    <hyperlink ref="L444" r:id="rId425" tooltip="https://e.lanbook.com/book/333224" xr:uid="{67B8F8BA-80FE-49AC-A30F-AF0D98875B51}"/>
    <hyperlink ref="L445" r:id="rId426" tooltip="https://e.lanbook.com/book/292016" xr:uid="{8C38A820-F460-42DA-B117-74BABA9F0E77}"/>
    <hyperlink ref="L446" r:id="rId427" tooltip="https://e.lanbook.com/book/311903" xr:uid="{7D9997DE-BE46-4921-98D6-B74DEF1E708B}"/>
    <hyperlink ref="L447" r:id="rId428" tooltip="https://e.lanbook.com/book/156380" xr:uid="{E64C939D-1084-41D4-98E2-249840E4469E}"/>
    <hyperlink ref="L448" r:id="rId429" tooltip="https://e.lanbook.com/book/292841" xr:uid="{2D9CC984-6D54-42A7-917F-66DA7023C7A8}"/>
    <hyperlink ref="L449" r:id="rId430" tooltip="https://e.lanbook.com/book/292868" xr:uid="{A2836339-4B5C-4B7B-B650-C01E805E6F0F}"/>
  </hyperlinks>
  <pageMargins left="0.75" right="1" top="0.75" bottom="1" header="0.5" footer="0.5"/>
  <drawing r:id="rId4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2023-10-12T08:22:58Z</dcterms:modified>
</cp:coreProperties>
</file>