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B80B83E8-05EC-4272-B11D-1BE1F281288A}"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81" i="1" l="1"/>
  <c r="B480" i="1"/>
  <c r="B479" i="1"/>
  <c r="B478" i="1"/>
  <c r="B477" i="1"/>
  <c r="B476" i="1"/>
  <c r="B475" i="1"/>
  <c r="B474" i="1"/>
  <c r="B473" i="1"/>
  <c r="B472" i="1"/>
  <c r="B471" i="1"/>
  <c r="B470" i="1"/>
  <c r="B469" i="1"/>
  <c r="B468" i="1"/>
  <c r="B467" i="1"/>
  <c r="B466" i="1"/>
  <c r="B465" i="1"/>
  <c r="B464" i="1"/>
  <c r="B463" i="1"/>
  <c r="B462" i="1"/>
  <c r="B461" i="1"/>
  <c r="B460" i="1"/>
  <c r="B459" i="1"/>
  <c r="B458" i="1"/>
  <c r="B457" i="1"/>
  <c r="B456" i="1"/>
  <c r="B455" i="1"/>
  <c r="B454" i="1"/>
  <c r="B453" i="1"/>
  <c r="B452" i="1"/>
  <c r="B451" i="1"/>
  <c r="B450" i="1"/>
  <c r="B449" i="1"/>
  <c r="B448" i="1"/>
  <c r="B447" i="1"/>
  <c r="B446" i="1"/>
  <c r="B445" i="1"/>
  <c r="B444" i="1"/>
  <c r="B443" i="1"/>
  <c r="B442" i="1"/>
  <c r="B441" i="1"/>
  <c r="B440" i="1"/>
  <c r="B439" i="1"/>
  <c r="B438" i="1"/>
  <c r="B437" i="1"/>
  <c r="B436" i="1"/>
  <c r="B435" i="1"/>
  <c r="B434" i="1"/>
  <c r="B433" i="1"/>
  <c r="B432" i="1"/>
  <c r="B431" i="1"/>
  <c r="B430" i="1"/>
  <c r="B429" i="1"/>
  <c r="B428" i="1"/>
  <c r="B427" i="1"/>
  <c r="B426" i="1"/>
  <c r="B425" i="1"/>
  <c r="B424" i="1"/>
  <c r="B423" i="1"/>
  <c r="B422" i="1"/>
  <c r="B421" i="1"/>
  <c r="B420" i="1"/>
  <c r="B419" i="1"/>
  <c r="B418" i="1"/>
  <c r="B417" i="1"/>
  <c r="B416" i="1"/>
  <c r="B415" i="1"/>
  <c r="B414" i="1"/>
  <c r="B413" i="1"/>
  <c r="B412" i="1"/>
  <c r="B411" i="1"/>
  <c r="B410" i="1"/>
  <c r="B409" i="1"/>
  <c r="B408" i="1"/>
  <c r="B407" i="1"/>
  <c r="B406" i="1"/>
  <c r="B405" i="1"/>
  <c r="B404" i="1"/>
  <c r="B403" i="1"/>
  <c r="B402" i="1"/>
  <c r="B401" i="1"/>
  <c r="B400" i="1"/>
  <c r="B399" i="1"/>
  <c r="B398" i="1"/>
  <c r="B397" i="1"/>
  <c r="B396" i="1"/>
  <c r="B395" i="1"/>
  <c r="B394" i="1"/>
  <c r="B393" i="1"/>
  <c r="B392" i="1"/>
  <c r="B391" i="1"/>
  <c r="B390" i="1"/>
  <c r="B389" i="1"/>
  <c r="B388" i="1"/>
  <c r="B387" i="1"/>
  <c r="B386" i="1"/>
  <c r="B385" i="1"/>
  <c r="B384" i="1"/>
  <c r="B383" i="1"/>
  <c r="B382" i="1"/>
  <c r="B381" i="1"/>
  <c r="B380" i="1"/>
  <c r="B379" i="1"/>
  <c r="B378" i="1"/>
  <c r="B377" i="1"/>
  <c r="B376" i="1"/>
  <c r="B375" i="1"/>
  <c r="B374" i="1"/>
  <c r="B373" i="1"/>
  <c r="B372" i="1"/>
  <c r="B371" i="1"/>
  <c r="B370" i="1"/>
  <c r="B369" i="1"/>
  <c r="B368" i="1"/>
  <c r="B367" i="1"/>
  <c r="B366" i="1"/>
  <c r="B365" i="1"/>
  <c r="B364" i="1"/>
  <c r="B363" i="1"/>
  <c r="B362" i="1"/>
  <c r="B361" i="1"/>
  <c r="B360" i="1"/>
  <c r="B359" i="1"/>
  <c r="B358" i="1"/>
  <c r="B357" i="1"/>
  <c r="B356" i="1"/>
  <c r="B355" i="1"/>
  <c r="B354" i="1"/>
  <c r="B353" i="1"/>
  <c r="B352" i="1"/>
  <c r="B351" i="1"/>
  <c r="B350" i="1"/>
  <c r="B349" i="1"/>
  <c r="B348" i="1"/>
  <c r="B347" i="1"/>
  <c r="B346" i="1"/>
  <c r="B345" i="1"/>
  <c r="B344" i="1"/>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<sst xmlns="http://schemas.openxmlformats.org/spreadsheetml/2006/main" count="4762" uniqueCount="2635">
  <si>
    <t>35.02.06 Технология производства и переработки сельскохозяйственной продукции - рекомендованные учебники издательства Лань от 09.01.2025 г. (Уникальных наименований: 379)</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</si>
  <si>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</si>
  <si>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</si>
  <si>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</si>
  <si>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</si>
  <si>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</si>
  <si>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</si>
  <si>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</si>
  <si>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</si>
  <si>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</si>
  <si>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</si>
  <si>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</si>
  <si>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</si>
  <si>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</si>
  <si>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</si>
  <si>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</si>
  <si>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</si>
  <si>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</si>
  <si>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</si>
  <si>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Выполнение работ по рабочим профессиям: Приемщик с/х продуктов и сырья. Заготовитель продуктов и сырья</t>
  </si>
  <si>
    <t>Технология приемки и первичной обработки молочного сырья. Учебник для СПО, 2-е изд., стер.</t>
  </si>
  <si>
    <t>Хромова Л. Г., Байлова Н. В.</t>
  </si>
  <si>
    <t>Твердый переплет</t>
  </si>
  <si>
    <t>Лань</t>
  </si>
  <si>
    <t>https://e.lanbook.com/book/339803</t>
  </si>
  <si>
    <t>978-5-507-48059-3</t>
  </si>
  <si>
    <t>73344373</t>
  </si>
  <si>
    <t>Изложены сведения о составе и свойствах молока как сырья для молочной отрасли, показатели молочной продуктивности коров и факторы их обуславливающие. Большое внимание уделено вопросам получения молока высокого качества, современным требованиям к молочному сырью, первичной ее обработке в сельхозпредприятии. Подробно описана технология приемки и рассмотрены основные виды и способы обработки молочного сырья на перерабатывающем предприятии.
Учебник предназначен для обучающихся по программам подготовки специалистов среднего звена. 
Содержание учебника соответствует актуальным требованиям Федерального государственного образовательного стандарта среднего профессионального образования.</t>
  </si>
  <si>
    <t>Хромова, Л. Г. Технология приемки и первичной обработки молочного сырья : учебник для спо / Л. Г. Хромова, Н. В. Байлова. — 2-е изд., стер. — Санкт-Петербург : Лань, 2023. — 284 с. — ISBN 978-5-507-48059-3. — Текст : электронный // Лань : электронно-библиотечная система. — URL: https://e.lanbook.com/book/339803 (дата обращения: 09.01.2025). — Режим доступа: для авториз. пользователей.</t>
  </si>
  <si>
    <t>Товароведение и технология обработки мясо-дичной, дикорастущей пищевой продукции и лекарственно-технического сырья. Учебное пособие для СПО, 3-е изд.,</t>
  </si>
  <si>
    <t>Давлетов З. Х.</t>
  </si>
  <si>
    <t>https://e.lanbook.com/book/370895</t>
  </si>
  <si>
    <t>978-5-507-47429-5</t>
  </si>
  <si>
    <t>73365094</t>
  </si>
  <si>
    <t>В пособии  изложены особенности состава, свойств мяса промысловых зверей и птиц, технология разделки, первичной обработки тушек, мяса, субпродуктов животных, временного хранения продукции в полевых и стационарных условиях, технология консервирования продукции холодом, солью, копчением, заливкой жиром, маринованием, органолептических и лабораторных методов исследования степени свежести и требования к качеству продукции. Рассматриваются особенности состава, свойств, использования, условий произрастания, технологии и сроков сбора, первичной обработки, хранения, консервирования и требований к качеству разных видов, групп грибов, орехов, ягод и других сочных плодов. Показаны особенности состава, свойств, технологии обработки и хранения лекарственно-технического сырья промысловых зверей и птиц: панты оленей и сайгаков, желчь и жир млекопитающих, бобровая и кабарожья струя, щетина, рога и копыта, перо-пуховое и растительное сырье.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быть использовано студентами колледжей и техникумов, а также практическими работниками охотничьего хозяйства, природоохранных организаций, охотниками и любителями природы.</t>
  </si>
  <si>
    <t>Давлетов, З. Х. Товароведение и технология обработки мясо-дичной, дикорастущей пищевой продукции и лекарственно-технического сырья : учебное пособие для спо / З. Х. Давлетов. — 3-е изд., стер. — Санкт-Петербург : Лань, 2024. — 400 с. — ISBN 978-5-507-47429-5. — Текст : электронный // Лань : электронно-библиотечная система. — URL: https://e.lanbook.com/book/370895 (дата обращения: 09.01.2025). — Режим доступа: для авториз. пользователей.</t>
  </si>
  <si>
    <t>Заготовитель продуктов и сырья</t>
  </si>
  <si>
    <t>Технологии производства продукции растениеводства. Практикум по проведению учебной практики. Учебное пособие для СПО, 2-е изд., стер.</t>
  </si>
  <si>
    <t>Наумова М. П., Милехина Н. В.</t>
  </si>
  <si>
    <t>https://e.lanbook.com/book/366806</t>
  </si>
  <si>
    <t>978-5-507-48949-7</t>
  </si>
  <si>
    <t>73364583</t>
  </si>
  <si>
    <t>Учебное пособие разработано в соответствии с компетентностными требованиями ФГОС СПО и программой подготовки специалистов среднего звена по специальности «Агрономия».
Пособие включает темы занятий, направленных на изучение организационно-хозяйственных основ получения продукции растениеводства. Дана методика составления технологической карты возделывания полевых культур. В доступной форме представлен материал по изучению подготовки посевного и посадочного материала, изложены особенности подготовки почвы под посев полевых культур, даны расчеты нормы высева семян зерновых культур и посадочного материала картофеля, правила установки сеялки на норму высева. Цель занятий — изучение в полевых условиях состояния посевов в различные фазы роста и развития, уход за посевами полевых культур. По всем темам представлены формы ведения записей.</t>
  </si>
  <si>
    <t>Наумова, М. П. Технологии производства продукции растениеводства. Практикум по проведению учебной практики : учебное пособие для спо / М. П. Наумова, Н. В. Милехина. — 2-е изд., стер. — Санкт-Петербург : Лань, 2024. — 208 с. — ISBN 978-5-507-48949-7. — Текст : электронный // Лань : электронно-библиотечная система. — URL: https://e.lanbook.com/book/366806 (дата обращения: 09.01.2025). — Режим доступа: для авториз. пользователей.</t>
  </si>
  <si>
    <t>Инженерная графика</t>
  </si>
  <si>
    <t>Инженерная графика. Учебное пособие для СПО, 2-е изд., стер.</t>
  </si>
  <si>
    <t>Панасенко В. Е.</t>
  </si>
  <si>
    <t>https://e.lanbook.com/book/298523</t>
  </si>
  <si>
    <t>978-5-507-46137-0</t>
  </si>
  <si>
    <t>73418937</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</si>
  <si>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</si>
  <si>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2-е изд., стер. — Санкт-Петербург : Лань, 2025. — 168 с. — ISBN 978-5-507-46137-0. — Текст : электронный // Лань : электронно-библиотечная система. — URL: https://e.lanbook.com/book/298523 (дата обращения: 09.01.2025). — Режим доступа: для авториз. пользователей.</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</si>
  <si>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</si>
  <si>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</si>
  <si>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</si>
  <si>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</si>
  <si>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</si>
  <si>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</si>
  <si>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09.01.2025). — Режим доступа: для авториз. пользователей.</t>
  </si>
  <si>
    <t>Компьютерная графика. Практикум. Учебное пособие для СПО, 2-е изд., стер.</t>
  </si>
  <si>
    <t>Назаров А. В., Назарова О. В.</t>
  </si>
  <si>
    <t>Мягкая обложка</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</si>
  <si>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</si>
  <si>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</si>
  <si>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</si>
  <si>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</si>
  <si>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09.01.2025). — Режим доступа: для авториз. пользователей.</t>
  </si>
  <si>
    <t>Начертательная геометрия в примерах и задачах. Учебное пособие для СПО, 2-е изд., стер.</t>
  </si>
  <si>
    <t>Леонова О. Н., Разумнова Е. А.</t>
  </si>
  <si>
    <t>https://e.lanbook.com/book/245585</t>
  </si>
  <si>
    <t>978-5-507-44823-4</t>
  </si>
  <si>
    <t>73418939</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</si>
  <si>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</si>
  <si>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2-е изд., стер. — Санкт-Петербург : Лань, 2025. — 212 с. — ISBN 978-5-507-44823-4. — Текст : электронный // Лань : электронно-библиотечная система. — URL: https://e.lanbook.com/book/245585 (дата обращения: 09.01.2025). — Режим доступа: для авториз. пользователей.</t>
  </si>
  <si>
    <t>Начертательная геометрия. Задачи и решения. Учебное пособие для СПО, 3-е изд., стер.</t>
  </si>
  <si>
    <t>Лызлов А. Н., Ракитская М. В., Тихонов-Бугров Д. Е.</t>
  </si>
  <si>
    <t>https://e.lanbook.com/book/323642</t>
  </si>
  <si>
    <t>978-5-507-46913-0</t>
  </si>
  <si>
    <t>73418943</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</si>
  <si>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</si>
  <si>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3-е изд., стер. — Санкт-Петербург : Лань, 2025. — 88 с. — ISBN 978-5-507-46913-0. — Текст : электронный // Лань : электронно-библиотечная система. — URL: https://e.lanbook.com/book/323642 (дата обращения: 09.01.2025). — Режим доступа: для авториз. пользователей.</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</si>
  <si>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</si>
  <si>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</si>
  <si>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</si>
  <si>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</si>
  <si>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</si>
  <si>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</si>
  <si>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09.01.2025).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</si>
  <si>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</si>
  <si>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</si>
  <si>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</si>
  <si>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</si>
  <si>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73336519</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</si>
  <si>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</si>
  <si>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2023. — 192 с. — ISBN 978-5-507-46721-1. — Текст : электронный // Лань : электронно-библиотечная система. — URL: https://e.lanbook.com/book/317249 (дата обращения: 09.01.2025).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</si>
  <si>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</si>
  <si>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</si>
  <si>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</si>
  <si>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</si>
  <si>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</si>
  <si>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</si>
  <si>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09.01.2025).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</si>
  <si>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</si>
  <si>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</si>
  <si>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</si>
  <si>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</si>
  <si>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73326902</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</si>
  <si>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</si>
  <si>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2023. — 360 с. — ISBN 978-5-507-46202-5. — Текст : электронный // Лань : электронно-библиотечная система. — URL: https://e.lanbook.com/book/302276 (дата обращения: 09.01.2025). — Режим доступа: для авториз. пользователей.</t>
  </si>
  <si>
    <t>Сборник задач по начертательной геометрии. Учебное пособие для СПО, 2-е изд., стер.</t>
  </si>
  <si>
    <t>Фролов С. А.</t>
  </si>
  <si>
    <t>https://e.lanbook.com/book/403880</t>
  </si>
  <si>
    <t>978-5-507-49833-8</t>
  </si>
  <si>
    <t>73393606</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</si>
  <si>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</si>
  <si>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2-е изд., стер. — Санкт-Петербург : Лань, 2024. — 180 с. — ISBN 978-5-507-49833-8. — Текст : электронный // Лань : электронно-библиотечная система. — URL: https://e.lanbook.com/book/403880 (дата обращения: 09.01.2025). — Режим доступа: для авториз. пользователей.</t>
  </si>
  <si>
    <t>Иностранный язык</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</si>
  <si>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</si>
  <si>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</si>
  <si>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</si>
  <si>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</si>
  <si>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</si>
  <si>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</si>
  <si>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</si>
  <si>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</si>
  <si>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</si>
  <si>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</si>
  <si>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</si>
  <si>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</si>
  <si>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</si>
  <si>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</si>
  <si>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</si>
  <si>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</si>
  <si>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</si>
  <si>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</si>
  <si>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</si>
  <si>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</si>
  <si>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</si>
  <si>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</si>
  <si>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</si>
  <si>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</si>
  <si>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</si>
  <si>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</si>
  <si>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</si>
  <si>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</si>
  <si>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</si>
  <si>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</si>
  <si>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</si>
  <si>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</si>
  <si>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</si>
  <si>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</si>
  <si>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</si>
  <si>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</si>
  <si>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</si>
  <si>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</si>
  <si>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</si>
  <si>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</si>
  <si>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</si>
  <si>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</si>
  <si>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</si>
  <si>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</si>
  <si>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</si>
  <si>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</si>
  <si>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</si>
  <si>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</si>
  <si>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</si>
  <si>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</si>
  <si>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</si>
  <si>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</si>
  <si>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</si>
  <si>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</si>
  <si>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</si>
  <si>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</si>
  <si>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</si>
  <si>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</si>
  <si>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</si>
  <si>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</si>
  <si>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</si>
  <si>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</si>
  <si>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</si>
  <si>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</si>
  <si>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</si>
  <si>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</si>
  <si>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</si>
  <si>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</si>
  <si>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</si>
  <si>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</si>
  <si>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</si>
  <si>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</si>
  <si>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</si>
  <si>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</si>
  <si>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</si>
  <si>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Учебник итальянского языка для старших курсов вузов искусств. Учебное пособие, 2-е изд., испр. и доп.</t>
  </si>
  <si>
    <t>Пичугина Р. Н.</t>
  </si>
  <si>
    <t>Планета Музыки</t>
  </si>
  <si>
    <t>https://e.lanbook.com/book/450638</t>
  </si>
  <si>
    <t>978-5-507-52320-7</t>
  </si>
  <si>
    <t>73419657</t>
  </si>
  <si>
    <t>Данное издание является продолжением «Учебника итальянского языка для младших курсов вузов искусств» того же автора. Учебник состоит из 16 уроков. Цель его — обучить студентов пониманию и чтению специальной литературы по искусству, закрепить навыки устной речи. Профессиональная заинтересованность студента в содержании текстов и возможность высказаться по проблемам его специальности входит в методический замысел каждого урока. Издание содержит разнообразные упражнения, диалоги, арии, дуэты, песни, стихи. 
Учебник предназначен для студентов старших курсов вузов искусств, а также певцам и всем, кто занимается изучением итальянского языка в области культуры и искусства.
This edition is continues the “Italian textbook for junior courses in arts universities” by the same author. The textbook consists of 16 lessons. It aims to teach students to understand and read specialized texts on art, to master oral speech skills. The methodological concept of each lesson involves the professional interest of a student in the content and the opportunity to speak out on his/her specialty issues. The edition includes various exercises, dialogues, arias, duets, songs, poems.
The textbook is intended for students of senior courses of arts universities, as well as singers and all those who study the Italian language in the field of culture and art.</t>
  </si>
  <si>
    <t>Пичугина, Р. Н. Учебник итальянского языка для старших курсов вузов искусств : учебное пособие / Р. Н. Пичугина. — Санкт-Петербург : Планета Музыки, 2025. — 416 с. — ISBN 978-5-507-52320-7. — Текст : электронный // Лань : электронно-библиотечная система. — URL: https://e.lanbook.com/book/450638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</si>
  <si>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</si>
  <si>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</si>
  <si>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</si>
  <si>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</si>
  <si>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</si>
  <si>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</si>
  <si>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</si>
  <si>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</si>
  <si>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</si>
  <si>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</si>
  <si>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</si>
  <si>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</si>
  <si>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</si>
  <si>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</si>
  <si>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</si>
  <si>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</si>
  <si>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</si>
  <si>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</si>
  <si>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</si>
  <si>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</si>
  <si>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</si>
  <si>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</si>
  <si>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для профессий и специальностей технического профиля. Курс лекций. Учебное пособие для СПО, 3-е изд., стер.</t>
  </si>
  <si>
    <t>Свириденко Ю. В.</t>
  </si>
  <si>
    <t>https://e.lanbook.com/book/288986</t>
  </si>
  <si>
    <t>978-5-507-45871-4</t>
  </si>
  <si>
    <t>73303428</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</si>
  <si>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</si>
  <si>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3-е изд., стер. — Санкт-Петербург : Лань, 2023. — 108 с. — ISBN 978-5-507-45871-4. — Текст : электронный // Лань : электронно-библиотечная система. — URL: https://e.lanbook.com/book/288986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</si>
  <si>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</si>
  <si>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</si>
  <si>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</si>
  <si>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</si>
  <si>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</si>
  <si>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</si>
  <si>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</si>
  <si>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</si>
  <si>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</si>
  <si>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</si>
  <si>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</si>
  <si>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</si>
  <si>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</si>
  <si>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</si>
  <si>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</si>
  <si>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</si>
  <si>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</si>
  <si>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</si>
  <si>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</si>
  <si>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</si>
  <si>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09.01.2025). — Режим доступа: для авториз. пользователей.</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</si>
  <si>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</si>
  <si>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</si>
  <si>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</si>
  <si>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</si>
  <si>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</si>
  <si>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</si>
  <si>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</si>
  <si>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</si>
  <si>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</si>
  <si>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</si>
  <si>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</si>
  <si>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</si>
  <si>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</si>
  <si>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</si>
  <si>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</si>
  <si>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</si>
  <si>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</si>
  <si>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</si>
  <si>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</si>
  <si>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</si>
  <si>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</si>
  <si>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</si>
  <si>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</si>
  <si>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</si>
  <si>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</si>
  <si>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</si>
  <si>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</si>
  <si>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</si>
  <si>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</si>
  <si>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</si>
  <si>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</si>
  <si>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</si>
  <si>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</si>
  <si>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</si>
  <si>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</si>
  <si>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</si>
  <si>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</si>
  <si>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</si>
  <si>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</si>
  <si>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</si>
  <si>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</si>
  <si>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</si>
  <si>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</si>
  <si>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</si>
  <si>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</si>
  <si>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</si>
  <si>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</si>
  <si>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</si>
  <si>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</si>
  <si>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</si>
  <si>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</si>
  <si>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</si>
  <si>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</si>
  <si>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</si>
  <si>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</si>
  <si>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</si>
  <si>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</si>
  <si>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</si>
  <si>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</si>
  <si>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</si>
  <si>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</si>
  <si>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</si>
  <si>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</si>
  <si>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</si>
  <si>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</si>
  <si>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</si>
  <si>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</si>
  <si>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</si>
  <si>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</si>
  <si>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</si>
  <si>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</si>
  <si>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</si>
  <si>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</si>
  <si>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</si>
  <si>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</si>
  <si>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</si>
  <si>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</si>
  <si>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</si>
  <si>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</si>
  <si>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</si>
  <si>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</si>
  <si>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</si>
  <si>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</si>
  <si>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</si>
  <si>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</si>
  <si>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</si>
  <si>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</si>
  <si>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</si>
  <si>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</si>
  <si>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</si>
  <si>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</si>
  <si>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</si>
  <si>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</si>
  <si>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</si>
  <si>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</si>
  <si>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Кормопроизводство</t>
  </si>
  <si>
    <t>Корма и кормовые добавки для животных. Учебное пособие для СПО, 4-е изд., стер.</t>
  </si>
  <si>
    <t>Фаритов Т. А.</t>
  </si>
  <si>
    <t>https://e.lanbook.com/book/414752</t>
  </si>
  <si>
    <t>978-5-507-50233-2</t>
  </si>
  <si>
    <t>73401453</t>
  </si>
  <si>
    <t>В учебном пособии обобщены результаты исследований научных учреждений и автора, а также передовой практики по заготовке, хранению кормов и подготовке их к скармливанию, приведены новые отраслевые стандарты для оценки качества кормовых средств. Особое внимание уделено разработке и внедрению ресурсо- и энергосберегающих технологий, таких как производство кормов из многолетних трав, заготовка зерносенажа, хранение влажного кормового зерна без сушки, повышение качества кормов и эффективности их использования и т. д. Даны характеристика, нормы, способы и результаты применения азотистых, минеральных добавок, витаминных, ферментных препаратов, пробиотиков, природных источников минеральных и биологически активных веществ и комплексных кормовых добавок. Приведена техника расчетов норм включения кормовых добавок в рационы и кормосмеси.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 а также зооветеринарных специалистов сельскохозяйственных предприятий.</t>
  </si>
  <si>
    <t>Фаритов, Т. А. Корма и кормовые добавки для животных : учебное пособие для спо / Т. А. Фаритов. — 4-е изд., стер. — Санкт-Петербург : Лань, 2024. — 308 с. — ISBN 978-5-507-50233-2. — Текст : электронный // Лань : электронно-библиотечная система. — URL: https://e.lanbook.com/book/414752 (дата обращения: 09.01.2025). — Режим доступа: для авториз. пользователей.</t>
  </si>
  <si>
    <t>Кормопроизводство. Практикум. Учебное пособие для СПО, 2-е изд., стер.</t>
  </si>
  <si>
    <t>Глухих М. А.</t>
  </si>
  <si>
    <t>https://e.lanbook.com/book/324368</t>
  </si>
  <si>
    <t>978-5-507-47066-2</t>
  </si>
  <si>
    <t>73339260</t>
  </si>
  <si>
    <t>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
Практикум написан в соответствии с требованиями ФГОС СПО.</t>
  </si>
  <si>
    <t>М., А. Глухи Кормопроизводство. Практикум : учебное пособие для спо / М. А. Глухих. — 2-е изд., стер. — Санкт-Петербург : Лань, 2023. — 124 с. — ISBN 978-5-507-47066-2. — Текст : электронный // Лань : электронно-библиотечная система. — URL: https://e.lanbook.com/book/324368 (дата обращения: 09.01.2025). — Режим доступа: для авториз. пользователей.</t>
  </si>
  <si>
    <t>Луговое кормопроизводство.Практикум. Учебное пособие для СПО, 2-е изд., стер.</t>
  </si>
  <si>
    <t>Ториков В. Е., Белоус Н. М.</t>
  </si>
  <si>
    <t>https://e.lanbook.com/book/173120</t>
  </si>
  <si>
    <t>978-5-8114-8199-6</t>
  </si>
  <si>
    <t>73358704</t>
  </si>
  <si>
    <t>Учебное пособие включает лабораторно-практические занятия и учебную практику в полевых условиях. Описаны методики проведения инвентаризации кормовых угодий, составления травосмесей, зеленого конвейера, планирования и определения урожайности сенокосов и пастбищ, расчет поливного режима этих угодий. Приведены определители основных злаковых и бобовых трав и их семян, характеристика разнотравья, ядовитых и вредных растений. Рассмотрены приемы улучшения и использования сенокосов и пастбищ, организации территории пастбища, пастбищеобороты, энергосберегающие технологии заготовки сена, силоса и сенажа.Пособие предназначено для студентов аграрных колледжей, обучающихся по специальности «Агрономия», «Технология производства и переработки сельскохозяйственной продукции», «Зоотехния», «Ветеринария».</t>
  </si>
  <si>
    <t>Ториков, В. Е Луговое кормопроизводство.Практикум : учебное пособие для спо / В. Е. Ториков, Н. М. Белоус. — 2-е изд., стер. — Санкт-Петербург : Лань, 2024. — 264 с. — ISBN 978-5-8114-8199-6. — Текст : электронный // Лань : электронно-библиотечная система. — URL: https://e.lanbook.com/book/173120 (дата обращения: 09.01.2025). — Режим доступа: для авториз. пользователей.</t>
  </si>
  <si>
    <t>Фитотоксикозы домашних животных. Учебное пособие для СПО, 1-е изд.</t>
  </si>
  <si>
    <t>Королев Б. А.</t>
  </si>
  <si>
    <t>https://e.lanbook.com/book/146910</t>
  </si>
  <si>
    <t>978-5-8114-5961-2</t>
  </si>
  <si>
    <t>73359064</t>
  </si>
  <si>
    <t>В книге подробно рассматриваются основные формы отрав-ления животных биологически активными веществами (БАВ) ядовитых растений. Отражены клинические признаки, диагно-стика, лечебно-профилактические мероприятия при фитотокси-козах животных. Авторами представлены данные о вреде, наноси-мом животным ядовитыми растениями, и наиболее эффективных способах борьбы с ними. В книге дана классификация расти-тельных ядов, их влияние на качество продукции животного происхождения (мясо, молоко и др.). Учебное пособие предназначено для студентов аграрных кол-леджей и техникумов, обучающихся по специальностям «Ветери-нария», «Зоотехния», «Агрономия», «Технология производства и переработки сельскохозяйственной продукции», для слуша-телей факультетов повышения квалификации, в качестве справоч-ного материала для практических работников животноводства.</t>
  </si>
  <si>
    <t>Королев, Б. А Фитотоксикозы домашних животных : учебное пособие для спо / Б. А. Королев. — 1-е изд. — Санкт-Петербург : Лань, 2024. — 352 с. — ISBN 978-5-8114-5961-2. — Текст : электронный // Лань : электронно-библиотечная система. — URL: https://e.lanbook.com/book/146910 (дата обращения: 09.01.2025). — Режим доступа: для авториз. пользователей.</t>
  </si>
  <si>
    <t>Эндемические болезни животных. Учебное пособие для СПО, 2-е изд., стер.</t>
  </si>
  <si>
    <t>Сахно Н. В., Ватников Ю. А. и др.</t>
  </si>
  <si>
    <t>https://e.lanbook.com/book/425084</t>
  </si>
  <si>
    <t>978-5-507-50401-5</t>
  </si>
  <si>
    <t>73405730</t>
  </si>
  <si>
    <t>Учебное пособие предназначено для учащихся специализированных колледжей и техникумов, обучающихся по специальностям «Зоотехния» и «Ветеринария».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</si>
  <si>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Эндемические болезни животных : учебное пособие для спо / Н. В. Сахно, Ю. А. Ватников, А. Н. Шевченко [и др.]. — 2-е изд., стер. — Санкт-Петербург : Лань, 2024. — 188 с. — ISBN 978-5-507-50401-5. — Текст : электронный // Лань : электронно-библиотечная система. — URL: https://e.lanbook.com/book/425084 (дата обращения: 09.01.2025). — Режим доступа: для авториз. пользователей.</t>
  </si>
  <si>
    <t>Материаловедение</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</si>
  <si>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</si>
  <si>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</si>
  <si>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</si>
  <si>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</si>
  <si>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</si>
  <si>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</si>
  <si>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09.01.2025). — Режим доступа: для авториз. пользователей.</t>
  </si>
  <si>
    <t>Материаловедение. Учебное пособие для СПО, 4-е изд., стер.</t>
  </si>
  <si>
    <t>Сапунов С. В.</t>
  </si>
  <si>
    <t>https://e.lanbook.com/book/340055</t>
  </si>
  <si>
    <t>978-5-507-47200-0</t>
  </si>
  <si>
    <t>73418974</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</si>
  <si>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</si>
  <si>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4-е изд., стер. — Санкт-Петербург : Лань, 2025. — 208 с. — ISBN 978-5-507-47200-0. — Текст : электронный // Лань : электронно-библиотечная система. — URL: https://e.lanbook.com/book/340055 (дата обращения: 09.01.2025). — Режим доступа: для авториз. пользователей.</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</si>
  <si>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</si>
  <si>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</si>
  <si>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</si>
  <si>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</si>
  <si>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</si>
  <si>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09.01.2025). — Режим доступа: для авториз. пользователей.</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</si>
  <si>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</si>
  <si>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</si>
  <si>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</si>
  <si>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</si>
  <si>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</si>
  <si>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</si>
  <si>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09.01.2025). — Режим доступа: для авториз. пользователей.</t>
  </si>
  <si>
    <t>Сопротивление материалов. Учебное пособие для СПО</t>
  </si>
  <si>
    <t>Степин П. А.</t>
  </si>
  <si>
    <t>https://e.lanbook.com/book/152479</t>
  </si>
  <si>
    <t>978-5-8114-6768-6</t>
  </si>
  <si>
    <t>73358064</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</si>
  <si>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</si>
  <si>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2024. — 320 с. — ISBN 978-5-8114-6768-6. — Текст : электронный // Лань : электронно-библиотечная система. — URL: https://e.lanbook.com/book/152479 (дата обращения: 09.01.2025). — Режим доступа: для авториз. пользователей.</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</si>
  <si>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</si>
  <si>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</si>
  <si>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</si>
  <si>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</si>
  <si>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</si>
  <si>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</si>
  <si>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09.01.2025). — Режим доступа: для авториз. пользователей.</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</si>
  <si>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</si>
  <si>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</si>
  <si>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</si>
  <si>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</si>
  <si>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</si>
  <si>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</si>
  <si>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09.01.2025). — Режим доступа: для авториз. пользователей.</t>
  </si>
  <si>
    <t>Метрология, стандартизация и подтверждение качества</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</si>
  <si>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</si>
  <si>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</si>
  <si>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</si>
  <si>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</si>
  <si>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</si>
  <si>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</si>
  <si>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09.01.2025). — Режим доступа: для авториз. пользователей.</t>
  </si>
  <si>
    <t>Метрология, стандартизация и подтверждение качества. Практикум. Учебное пособие для СПО, 2-е изд., стер.</t>
  </si>
  <si>
    <t>Кундик Т. М.</t>
  </si>
  <si>
    <t>https://e.lanbook.com/book/237326</t>
  </si>
  <si>
    <t>978-5-507-44680-3</t>
  </si>
  <si>
    <t>73280333</t>
  </si>
  <si>
    <t>В учебном пособии изложен материал по практическому курсу раздела «Метрология» дисциплины «Метрология, стандартизация и подтверждение качества».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учебных заведений, обучающихся по специальностям «Агрономия» и «Технология производства и переработки сельскохозяйственной продукции».</t>
  </si>
  <si>
    <t>Кундик, Т. М. Метрология, стандартизация и подтверждение качества. Практикум : учебное пособие для спо / Т. М. Кундик. — 2-е изд., стер. — Санкт-Петербург : Лань, 2022. — 60 с. — ISBN 978-5-507-44680-3. — Текст : электронный // Лань : электронно-библиотечная система. — URL: https://e.lanbook.com/book/237326 (дата обращения: 09.01.2025). — Режим доступа: для авториз. пользователей.</t>
  </si>
  <si>
    <t>Метрология, стандартизация и сертификация. Учебник для СПО, 3-е изд., стер.</t>
  </si>
  <si>
    <t>Леонов О. А., Шкаруба Н. Ж., Карпузов В. В.</t>
  </si>
  <si>
    <t>https://e.lanbook.com/book/417524</t>
  </si>
  <si>
    <t>978-5-507-50275-2</t>
  </si>
  <si>
    <t>73402007</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</si>
  <si>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</si>
  <si>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3-е изд., стер. — Санкт-Петербург : Лань, 2024. — 198 с. — ISBN 978-5-507-50275-2. — Текст : электронный // Лань : электронно-библиотечная система. — URL: https://e.lanbook.com/book/417524 (дата обращения: 09.01.2025). — Режим доступа: для авториз. пользователей.</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</si>
  <si>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</si>
  <si>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</si>
  <si>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</si>
  <si>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</si>
  <si>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</si>
  <si>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</si>
  <si>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09.01.2025). — Режим доступа: для авториз. пользователей.</t>
  </si>
  <si>
    <t>Основы технического регулирования качества пищевой продукции. Стандартизация, метрология, оценка соответствия. Учебное пособие для СПО, 1-е изд.</t>
  </si>
  <si>
    <t>Рензяева Т. В.</t>
  </si>
  <si>
    <t>https://e.lanbook.com/book/296003</t>
  </si>
  <si>
    <t>978-5-8114-6440-1</t>
  </si>
  <si>
    <t>73353695</t>
  </si>
  <si>
    <t>В учебном пособии рассматриваются основы технического регулирования, базирующегося на стандартизации, метрологии и оценке соответствия. Рассмотрены основные понятия и составные элементы технического регулирования в сфере применения требований к качеству продуктов питания из растительного сырья. В книге отражено современное состояние технического регулирования в связи с принятием закона в Российской Федерации и Евразийском экономическом союзе. Материал излагается с использованием конкретных примеров, отражающих специфику требований к качеству и безопасности пищевых продуктов и процессов их производства.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УГСН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t>
  </si>
  <si>
    <t>Рензяева, Т. В. Основы технического регулирования качества пищевой продукции. Стандартизация, метрология, оценка соответствия : учебное пособие для спо / Т. В. Рензяева. — Санкт-Петербург : Лань, 2024. — 360 с. — ISBN 978-5-8114-6440-1. — Текст : электронный // Лань : электронно-библиотечная система. — URL: https://e.lanbook.com/book/296003 (дата обращения: 09.01.2025). — Режим доступа: для авториз. пользователей.</t>
  </si>
  <si>
    <t>Сертификация и подтверждение соответствия. Учебное пособие для СПО, 3-е изд., стер.</t>
  </si>
  <si>
    <t>Леонов О. А., Карпузов В. В., Шкаруба Н. Ж.</t>
  </si>
  <si>
    <t>https://e.lanbook.com/book/443321</t>
  </si>
  <si>
    <t>978-5-507-50526-5</t>
  </si>
  <si>
    <t>73417177</t>
  </si>
  <si>
    <t>В учебном пособии раскрываются теоретические основы подтверждения соответствия продукции, услуг, систем менеджмента и персонала, а также вопросы организации и обеспечения качества подтверждения соответствия.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изучающих дисциплину «Стандартизация, метрология и подтверждение соответствия».</t>
  </si>
  <si>
    <t>Леонов, О. А. Сертификация и подтверждение соответствия : учебное пособие для спо / О. А. Леонов, В. В. Карпузов, Н. Ж. Шкаруба. — 3-е изд., стер. — Санкт-Петербург : Лань, 2025. — 124 с. — ISBN 978-5-507-50526-5. — Текст : электронный // Лань : электронно-библиотечная система. — URL: https://e.lanbook.com/book/443321 (дата обращения: 09.01.2025). — Режим доступа: для авториз. пользователей.</t>
  </si>
  <si>
    <t>Средства электрических измерений и их поверка. Учебное пособие для СПО, 2-е изд., стер.</t>
  </si>
  <si>
    <t>Ким К. К., Анисимов Г. Н., Чураков А. И.</t>
  </si>
  <si>
    <t>https://e.lanbook.com/book/414716</t>
  </si>
  <si>
    <t>978-5-507-47747-0</t>
  </si>
  <si>
    <t>73401424</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</si>
  <si>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</si>
  <si>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2-е изд., стер. — Санкт-Петербург : Лань, 2024. — 316 с. — ISBN 978-5-507-47747-0. — Текст : электронный // Лань : электронно-библиотечная система. — URL: https://e.lanbook.com/book/414716 (дата обращения: 09.01.2025). — Режим доступа: для авториз. пользователей.</t>
  </si>
  <si>
    <t>Стандартизация и соответствие качества продукции растениеводства. Практикум. Учебное пособие для СПО, 2-е изд., стер.</t>
  </si>
  <si>
    <t>Сазонова И. Д., Кундик Т. М.</t>
  </si>
  <si>
    <t>https://e.lanbook.com/book/351866</t>
  </si>
  <si>
    <t>978-5-507-47237-6</t>
  </si>
  <si>
    <t>73348073</t>
  </si>
  <si>
    <t>В практикуме даны перечень и порядок выполнения лабораторно-практических работ по стандартизации и соответствию качества продукции растениеводства. Каждая работа содержит краткое теоретическое справочное пособие. Оно должно помочь студентам закрепить и углубить теоретические знания, полученные при изучении курса.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техникумов и колледжей.</t>
  </si>
  <si>
    <t>Сазонова, И. Д. Стандартизация и соответствие качества продукции растениеводства. Практикум : учебное пособие для спо / И. Д. Сазонова, Т. М. Кундик. — 2-е изд., стер. — Санкт-Петербург : Лань, 2023. — 48 с. — ISBN 978-5-507-47237-6. — Текст : электронный // Лань : электронно-библиотечная система. — URL: https://e.lanbook.com/book/351866 (дата обращения: 09.01.2025). — Режим доступа: для авториз. пользователей.</t>
  </si>
  <si>
    <t>Микробиология, санитария и гигиена</t>
  </si>
  <si>
    <t>Водная микробиология. Учебник для СПО, 2-е изд., стер.</t>
  </si>
  <si>
    <t>Сахарова О. В., Сахарова Т. Г.</t>
  </si>
  <si>
    <t>https://e.lanbook.com/book/333302</t>
  </si>
  <si>
    <t>978-5-507-47940-5</t>
  </si>
  <si>
    <t>73342368</t>
  </si>
  <si>
    <t>Приводятся современные данные биохимических процессов, вызываемых микроорганизмами в аквасреде, рассматриваются влияние экологических факторов на микроорганизмы, инфекции и иммунитет, патогенная микрофлора, передающаяся через воду, санитарно микробиологическая характеристика и оценка качества сточных и природных вод, зоны сапробности, микробиологические основы очистки, самоочищения природных и сточных вод, бактериальная продукция и методы ее определения, роль микроорганизмов в повышении рыбопродуктивности аквасреды, микрофлора живой рыбы.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</si>
  <si>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Сахарова, О. В. Водная микробиология : учебник для спо / О. В. Сахарова, Т. Г. Сахарова. — 2-е изд., стер. — Санкт-Петербург : Лань, 2023. — 260 с. — ISBN 978-5-507-47940-5. — Текст : электронный // Лань : электронно-библиотечная система. — URL: https://e.lanbook.com/book/333302 (дата обращения: 09.01.2025). — Режим доступа: для авториз. пользователей.</t>
  </si>
  <si>
    <t>Гигиена и технологии содержания животных. Учебник для СПО, 2-е изд., стер.</t>
  </si>
  <si>
    <t>Кузнецов А. Ф., Тюрин В. Г. и др.</t>
  </si>
  <si>
    <t>https://e.lanbook.com/book/173800</t>
  </si>
  <si>
    <t>978-5-8114-8253-5</t>
  </si>
  <si>
    <t>73358947</t>
  </si>
  <si>
    <t>Учебник предназначен для студентов, получающих среднее профессиональное образование (СПО) в области животноводства, ветеринарии, зоотехнии и других смежных направлений. Учебник включает 18 глав. В I части «Общая гигиена» (8 глав) освещены следующие вопросы: гигиена воздушной среды, почва и ее санитарное значение, вода и поение животных, корма и кормление животных, основы проектирования и строительства животноводческих объектов, транспортировка животных, гигиена ухода за животными и ветеринарная защита ферм. Во II части (10 глав) представлен материал по гигиене и технологиям содержания, включая выращивание новорожденных животных, разных половозрастных и производственных групп следующих видов животных: крупный рогатый скот, свиньи, лошади, овцы, козы, сельскохозяйственная птица, пушные звери и кролики, товарное рыбоводство, пчелы, лабораторнрные животные.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 В нем обобщены современные требования к гигиене и технологиям содержания животных, среде их обитания. В содержание учебника включены нормативно-правовые документы: ГОСТ,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</si>
  <si>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и технологии содержания животных : учебник для спо / А. Ф. Кузнецов, В. Г. Тюрин. — 2-е изд., стер. — Санкт-Петербург : Лань, 2024. — 380 с. — ISBN 978-5-8114-8253-5. — Текст : электронный // Лань : электронно-библиотечная система. — URL: https://e.lanbook.com/book/173800 (дата обращения: 09.01.2025). — Режим доступа: для авториз. пользователей.</t>
  </si>
  <si>
    <t>Гигиена содержания животных. Лабораторный практикум. Учебное пособие для СПО, 2-е изд., стер.</t>
  </si>
  <si>
    <t>Кузнецов А. Ф., Тюрин В. Г., Семенов В. Г. и др.</t>
  </si>
  <si>
    <t>https://e.lanbook.com/book/176660</t>
  </si>
  <si>
    <t>978-5-8114-8517-8</t>
  </si>
  <si>
    <t>73358948</t>
  </si>
  <si>
    <t>Практикум включает пять разделов санитарно-гигиенических исследований при изучении гигиены содержания сельскохозяйственных животных: 1 — воздушной среды, 2 — почвы, 3 — воды, 4 — кормов, 5 — помещений для содержания животных. В практикуме представлены зоогигиенические и ветеринарно-санитарные методы исследования окружающей среды, включая нормативные документы (ГОСТы, ТУ), ветеринарно-санитарные правила и нормы (Вет-СанПиН), санитарные правила и нормы (СанПиН), нормы технологического проектирования (НТП-АПК), рекомендательные документы (РД-АПК) и др. Издается впервые и составлен с учетом современных требований, регламентированных федеральными государственными образовательными стандартами для среднего профессионального образования (СПО) и обязательных при реализации основных профессиональных образовательных программ по подготовке профессий: ветеринарный фельдшер, генетик, животновод, зверовод, зоотехник, зоолог, селекционер, скотовод, кинолог, фелинолог, рыбовод, мастер сельскохозяственного производства и т. д. Материалы практикума отражают уровень развития животноводства в условиях внедрения инновационных проектов в АПК и интенсификации животноводческой отрасли.Данное издание является частью методического комплекта «Гигиена и технологии содержания животных» и «Гигиена содержания животных. Лабораторный практикум» под редакцией А. Ф. Кузнецова.</t>
  </si>
  <si>
    <t>Кузнецов, А. Ф Гигиена содержания животных. Лабораторный практикум : учебное пособие для спо / А. Ф. Кузнецов, В. Г. Тюрин, В. Г. Семенов. — 2-е изд., стер. — Санкт-Петербург : Лань, 2024. — 320 с. — ISBN 978-5-8114-8517-8. — Текст : электронный // Лань : электронно-библиотечная система. — URL: https://e.lanbook.com/book/176660 (дата обращения: 09.01.2025). — Режим доступа: для авториз. пользователей.</t>
  </si>
  <si>
    <t>Гигиена содержания, кормления и ухода за сельскохозяйственными животными. Учебное пособие для СПО</t>
  </si>
  <si>
    <t>Кульмакова Н. И., Хакимов И. Н. и др.</t>
  </si>
  <si>
    <t>https://e.lanbook.com/book/183141</t>
  </si>
  <si>
    <t>978-5-8114-8135-4</t>
  </si>
  <si>
    <t>73358949</t>
  </si>
  <si>
    <t>В учебное пособие включены вопросы контроля гигиены воздушной среды, почвы, воды, кормов и кормления сельскохозяйственных животных, требования к животноводческим помещениям с учетом современных достижений науки и практики в области гигиены сельскохозяйственных животных и Федерального государственного образовательного стандарта. Представлены основные темы, задания для самостоятельной работы студентов, описание лабораторных работ, раскрыт краткий информационный материал. Учебное пособие предназначено для преподавателей сельскохозяйственных колледжей и техникумов, студентов, получающих среднее профессиональное образование по специальностям «Ветеринария» и «Зоотехния».</t>
  </si>
  <si>
    <t>Кульмакова, Н. И Гигиена содержания, кормления и ухода за сельскохозяйственными животными : учебное пособие для спо / Н. И. Кульмакова. — Санкт-Петербург : Лань, 2024. — 208 с. — ISBN 978-5-8114-8135-4. — Текст : электронный // Лань : электронно-библиотечная система. — URL: https://e.lanbook.com/book/183141 (дата обращения: 09.01.2025). — Режим доступа: для авториз. пользователей.</t>
  </si>
  <si>
    <t>Гигиенические основы специализированного питания. Учебное пособие для СПО, 2-е изд., стер.</t>
  </si>
  <si>
    <t>Линич Е. П., Сафонова Э. Э.</t>
  </si>
  <si>
    <t>https://e.lanbook.com/book/288959</t>
  </si>
  <si>
    <t>978-5-507-45862-2</t>
  </si>
  <si>
    <t>73303419</t>
  </si>
  <si>
    <t>Рассмотрены основные принципы функциональной направленности питания в лечебных учреждениях, характеристики особенностей питания разных групп населения (дети и подростки, люди пожилого возраста, работники вредных производств), вопросы организации питания населения в экстремальных условиях проживания (экстремальные климатические зоны, условия природных и техногенных катастроф), дан анализ нетрадиционных форм питания (вегетарианство, раздельное питание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t>
  </si>
  <si>
    <t>Линич, Е. П. Гигиенические основы специализированного питания : учебное пособие для спо / Е. П. Линич, Э. Э. Сафонова. — 2-е изд., стер. — Санкт-Петербург : Лань, 2023. — 220 с. — ISBN 978-5-507-45862-2. — Текст : электронный // Лань : электронно-библиотечная система. — URL: https://e.lanbook.com/book/288959 (дата обращения: 09.01.2025). — Режим доступа: для авториз. пользователей.</t>
  </si>
  <si>
    <t>Зоогигиена и ветеринарная санитария на животноводческих фермах. Учебное пособие для СПО, 4-е изд., стер.</t>
  </si>
  <si>
    <t>https://e.lanbook.com/book/318455</t>
  </si>
  <si>
    <t>978-5-507-46744-0</t>
  </si>
  <si>
    <t>73336585</t>
  </si>
  <si>
    <t>Учебное пособие состоит из 6 глав, в которых рассматриваются зоогигиенические и ветеринарно-санитарные требования к генеральным планам животноводческих ферм; к помещениям для содержания животных (микроклимат, вентиляция, освещение, канализация и навозоудаление). В учебном пособии представлены ветеринарно-санитарные правила по организации и проведению дератизации, дезинфекции и дезинсекции, а также материалы по обеспечению ветеринарного благополучия и высокой продуктивности животных. Учебное пособие содержит ветеринарно-санитарные правила сбора, утилизации и уничтожения биологических отходов, а также материалы по работе ветеринарно-санитарных утилизационных заводов. Материалы учебного пособия подготовлены с использованием существующих нормативно-правовых документов по вопросам зоогигиены и ветеринарной санитарии. Учебное пособие содержит инновационный материал по всем главам. Логика изложения информации соответствует образовательному стандарту, современным учебным программам и технологиям обучения (аудиторная, самостоятельная, очная, заочная) для СПО по подготовке кадров по специальностям «Ветеринария» и «Зоотехния». Учебное пособие будет полезно специалистам и руководителям сельскохозяйственных предприятий и фермерских хозяйств</t>
  </si>
  <si>
    <t>Зоогигиена и ветеринарная санитария на животноводческих фермах : учебное пособие для спо / А. Ф. Кузнецов, В. Г. Тюрин, В. Г. Семенов [и др.]. — 4-е изд., стер. — Санкт-Петербург : Лань, 2023. — 424 с. — ISBN 978-5-507-46744-0. — Текст : электронный // Лань : электронно-библиотечная система. — URL: https://e.lanbook.com/book/318455 (дата обращения: 09.01.2025). — Режим доступа: для авториз. пользователей.</t>
  </si>
  <si>
    <t>Методы исследования рыбы и рыбных продуктов. Учебное пособие для СПО, 2-е изд., стер.</t>
  </si>
  <si>
    <t>Шокина Ю. В.</t>
  </si>
  <si>
    <t>https://e.lanbook.com/book/379991</t>
  </si>
  <si>
    <t>978-5-507-47479-0</t>
  </si>
  <si>
    <t>73367501</t>
  </si>
  <si>
    <t>Учебное пособие содержит теоретические сведения и лабораторные работы, имеющие наибольшее значение для усвоения сложного курса, а также относящиеся к непосредственной организации исследования свойств и контроля качественных характеристик рыбы и продуктов ее переработки. Приводятся необходимые сведения по реактивам, оборудованию, необходимым для проведения исследований.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учебных заведений системы СПО, обучающихся по профессиональным направлениям «Сельское, лесное и рыбное хозяйство», «Промышленная экология и биотехнологии» и «Экономика и управление».</t>
  </si>
  <si>
    <t>Шокина, Ю. В. Методы исследования рыбы и рыбных продуктов : учебное пособие для спо / Ю. В. Шокина. — 2-е изд., стер. — Санкт-Петербург : Лань, 2024. — 148 с. — ISBN 978-5-507-47479-0. — Текст : электронный // Лань : электронно-библиотечная система. — URL: https://e.lanbook.com/book/379991 (дата обращения: 09.01.2025). — Режим доступа: для авториз. пользователей.</t>
  </si>
  <si>
    <t>Микробиологические основы технологии переработки гидробионтов. Учебное пособие для СПО, 2-е изд., стер.</t>
  </si>
  <si>
    <t>Долганова Н. В., Першина Е. В., Хасанова З. К.</t>
  </si>
  <si>
    <t>https://e.lanbook.com/book/329063</t>
  </si>
  <si>
    <t>978-5-507-47828-6</t>
  </si>
  <si>
    <t>73340281</t>
  </si>
  <si>
    <t>Изложены основы микробиологии консервирования холодом, посолом, сушкой, копчением, стерилизацией; влияние технологических режимов и условий обработки рыбного сырья, количественный и качественный состав микрофлоры; рассмотрена роль микроорганизмов в создании специфических качеств и возникновении пороков и порчи рыбопродуктов. Особое внимание уделено микробиологическому контролю рыбы и рыбопродуктов. Освещены морфологические, культуральные и физиолого-биохимические признаки основных групп микроорганизмов и механизмы микробиологических процессов, их влияние на качество рыбы и рыбных продуктов; виды порчи рыбы; пищевые токсикоинфекции и токсикозы.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учебных заве-дений системы СПО, обучающихся по профессиональным направлениям: «Химические технологии», «Промышленная экология и биотехнологии», «Сельское, лесное и рыбное хозяйство».</t>
  </si>
  <si>
    <t>Долганова, Н. В. Микробиологические основы технологии переработки гидробионтов : учебное пособие для спо / Н. В. Долганова, Е. В. Першина, З. К. Хасанова. — 2-е изд., стер. — Санкт-Петербург : Лань, 2023. — 288 с. — ISBN 978-5-507-47828-6. — Текст : электронный // Лань : электронно-библиотечная система. — URL: https://e.lanbook.com/book/329063 (дата обращения: 09.01.2025). — Режим доступа: для авториз. пользователей.</t>
  </si>
  <si>
    <t>Микробиология и иммунология. Учебное пособие для СПО, 2-е изд., стер.</t>
  </si>
  <si>
    <t>Госманов Р. Г., Ибрагимова А. И., Галиуллин А. К.</t>
  </si>
  <si>
    <t>https://e.lanbook.com/book/320771</t>
  </si>
  <si>
    <t>978-5-507-47024-2</t>
  </si>
  <si>
    <t>73337321</t>
  </si>
  <si>
    <t>Учебное пособие состоит из пяти разделов. В первом разделе изложены вопросы общей микробиологии: описаны морфология, строение, физиология, экология, наследственность и изменчивость микроорганизмов,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 Второй раздел посвящен учению об инфекции и иммунитете. В третьем разделе описаны возбудители инфекционных болезней животных. В четвертом разделе рассматриваются вопросы о микробиологии продуктов и сырья животного происхождения, кормов и навоза. Пятый раздел — лабораторные занятия — посвящен микробиологическим и серологическим методам диагностики инфекционных болезней животных, санитарно-микробиологическим методам исследования воздуха, воды, молока, молочных продуктов, мяса и кормов.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</si>
  <si>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Госманов, Р. Г. Микробиология и иммунология : учебное пособие для спо / Р. Г. Госманов, А. И. Ибрагимова, А. К. Галиуллин. — 2-е изд., стер. — Санкт-Петербург : Лань, 2023. — 240 с. — ISBN 978-5-507-47024-2. — Текст : электронный // Лань : электронно-библиотечная система. — URL: https://e.lanbook.com/book/320771 (дата обращения: 09.01.2025). — Режим доступа: для авториз. пользователей.</t>
  </si>
  <si>
    <t>Микробиология, санитария и гигиена. Учебное пособие для СПО, 5-е изд., стер.</t>
  </si>
  <si>
    <t>Галиуллин А. К., Госманов Р. Г. и др.</t>
  </si>
  <si>
    <t>https://e.lanbook.com/book/424598</t>
  </si>
  <si>
    <t>978-5-507-51586-8</t>
  </si>
  <si>
    <t>73404037</t>
  </si>
  <si>
    <t>В первой части учебного пособия изложены основные сведения о морфологии, физиологии и экологии микроорганизмов, основы инфекции и инфекционного процесса, иммунитета и о санитарно-показательных микроорганизмах. Содержатся материалы о ветеринарной санитарии и гигиене, значение  гигиены в охране здоровья животных и личная гигиена работников животноводства, а также о дезинфекции, дезинсекции и дератизации в животноводческих хозяйствах и на мясо- молокоперерабатывающих предприятиях. Также уделено внимание микрофлоре пищевых продуктов и профилактике микотоксикозов кормов.Во второй части учебного пособия изложены темы лабораторных занятий: общие правила отбора, консервирования и пересылки проб продуктов животного происхождения для микробиологических исследований, контроль качества дезинфекции и микробиологические исследования воды, почвы и воздуха.Настоящее учебное пособие разработано на основе Федерального государственного образовательного стандарта среднего профессионального образования по дисциплине «Микробиология, санитария и гигиена», примерной программы учебной дисциплины, является частью ППССЗ в соответствии с ФОГС по специальности «Зоотехния» СПО (базовый уровень подготовки).</t>
  </si>
  <si>
    <t>Микробиология, санитария и гигиена : учебное пособие для спо / А. К. Галиуллин, Р. Г. Госманов, В. Г. Гумеров [и др.]. — 5-е изд., стер. — Санкт-Петербург : Лань, 2024. — 152 с. — ISBN 978-5-507-51586-8. — Текст : электронный // Лань : электронно-библиотечная система. — URL: https://e.lanbook.com/book/424598 (дата обращения: 09.01.2025). — Режим доступа: для авториз. пользователей.</t>
  </si>
  <si>
    <t>Микробиология. Лабораторный практикум. Учебное пособие для СПО, 2-е изд., стер.</t>
  </si>
  <si>
    <t>Фарниев А. Т., Козырев А. Х., Сабанова А. А.</t>
  </si>
  <si>
    <t>https://e.lanbook.com/book/323660</t>
  </si>
  <si>
    <t>978-5-507-46919-2</t>
  </si>
  <si>
    <t>73339041</t>
  </si>
  <si>
    <t>Учебное пособие к лабораторнопрактическим занятиям содержит краткие сведения по изучаемым темам, методические указания по выполнению работ, постановке опытов. Обозначенные в пособии методические установки позволяют систематизировать знания по микробиологии. Каждая тема снабжена контрольными вопросами, рекомендована литература по пройденной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</si>
  <si>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Фарниев, А. Т. Микробиология. Лабораторный практикум : учебное пособие для спо / А. Т. Фарниев, А. Х. Козырев, А. А. Сабанова. — 2-е изд., стер. — Санкт-Петербург : Лань, 2023. — 152 с. — ISBN 978-5-507-46919-2. — Текст : электронный // Лань : электронно-библиотечная система. — URL: https://e.lanbook.com/book/323660 (дата обращения: 09.01.2025). — Режим доступа: для авториз. пользователей.</t>
  </si>
  <si>
    <t>Микробиология. Учебное пособие для СПО, 6-е изд., стер.</t>
  </si>
  <si>
    <t>Шапиро Я. С.</t>
  </si>
  <si>
    <t>https://e.lanbook.com/book/386048</t>
  </si>
  <si>
    <t>978-5-507-49301-2</t>
  </si>
  <si>
    <t>73375066</t>
  </si>
  <si>
    <t>В книге приведены сведения о микроскопических формах жизни — вирусах, бактериях, грибах, водорослях и простейших, об их роли в природных процессах и в жизни человека; дан анализ разнообразных взаимоотношений, возникающих как между микроорганизмами, так и на границе раздела двух миров живой природы — микромира и макромира.
Теоретические разделы пособия дополнены практикумом, в котором приведено описание методов выделения микроорганизмов, изучения их морфологии, физиологии и взаимоотношений с другими организмами.
Пособие предназначено для студентов НПО и СПО,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</si>
  <si>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Микробиология : учебное пособие для спо / Я. С. Шапиро. — 6-е изд., стер. — Санкт-Петербург : Лань, 2024. — 308 с. — ISBN 978-5-507-49301-2. — Текст : электронный // Лань : электронно-библиотечная система. — URL: https://e.lanbook.com/book/386048 (дата обращения: 09.01.2025). — Режим доступа: для авториз. пользователей.</t>
  </si>
  <si>
    <t>Молочное дело. Учебное пособие для СПО, 3-е изд., стер.</t>
  </si>
  <si>
    <t>Мамаев А. В., Самусенко Л. Д.</t>
  </si>
  <si>
    <t>https://e.lanbook.com/book/276434</t>
  </si>
  <si>
    <t>978-5-507-45576-8</t>
  </si>
  <si>
    <t>73299699</t>
  </si>
  <si>
    <t>В пособии описаны методики определения качественных и количественных показателей молока, общие технологии молочных продуктов с учетом современных требований.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специальностям «Зоотехния», «Технология продуктов питания животного происхождения». Пособие окажет помощь в проведении анализа качества молока специалистам малых форм бизнеса.</t>
  </si>
  <si>
    <t>Мамаев, А. В. Молочное дело : учебное пособие для спо / А. В. Мамаев, Л. Д. Самусенко. — 3-е изд., стер. — Санкт-Петербург : Лань, 2023. — 384 с. — ISBN 978-5-507-45576-8. — Текст : электронный // Лань : электронно-библиотечная система. — URL: https://e.lanbook.com/book/276434 (дата обращения: 09.01.2025). — Режим доступа: для авториз. пользователей.</t>
  </si>
  <si>
    <t>Общая биология. Учебное пособие для СПО, 2-е изд., стер.</t>
  </si>
  <si>
    <t>Кузнецова Т. А., Баженова И. А.</t>
  </si>
  <si>
    <t>https://e.lanbook.com/book/177026</t>
  </si>
  <si>
    <t>978-5-8114-8543-7</t>
  </si>
  <si>
    <t>73360072</t>
  </si>
  <si>
    <t>В пособии рассмотрены основные вопросы биологии, этапы развития науки и ее взаимосвязь с другими дисциплинами естественно-научного цикла. Отдельное внимание уделено жизненному циклу и процессам метаболизма живых организмов, а также рассмотрены основные положения современной генетики и молекулярной биологии. Кроме теоретического материала в пособии представлены методические указания к лабораторным работам, позволяющим закрепить знания по основным разделам дисциплины и овладеть навыками работы с микропрепаратами. Учебное пособие предназначено для студентов СПО, обучающихся по профессиональным направлениям подготовки, входящим в УГП: «Химические технологии», «Промышленная экология и биотехнологии», «Клиническая медицина», «Науки о здоровье и профилактическая медицина», «Фармация», «Сестринское дело», «Ветеринария и зоотехния», где предусмотрено изучение таких дисциплин, как «Общая биология», «Основы микробиологии», «Биология», «Основы биохимии».</t>
  </si>
  <si>
    <t>Кузнецова, Т. А Общая биология : учебное пособие для спо / Т. А. Кузнецова, И. А. Баженова. — 2-е изд., стер. — Санкт-Петербург : Лань, 2024. — 144 с. — ISBN 978-5-8114-8543-7. — Текст : электронный // Лань : электронно-библиотечная система. — URL: https://e.lanbook.com/book/177026 (дата обращения: 09.01.2025). — Режим доступа: для авториз. пользователей.</t>
  </si>
  <si>
    <t>Общая микробиология и общая санитарная микробиология. Учебное пособие для СПО, 4-е изд., стер.</t>
  </si>
  <si>
    <t>https://e.lanbook.com/book/399191</t>
  </si>
  <si>
    <t>978-5-507-49680-8</t>
  </si>
  <si>
    <t>73390102</t>
  </si>
  <si>
    <t>Приведены современные данные о морфологии, физиологии и генетике микроорганизмов, биохимических процессах, вызываемых ими, а также сведения о влиянии физических, химических и биологических факторов на микроорганизмы.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учебных заведений системы СПО, обучающихся по специальностям, входящим в УГСН «Химические технологии», «Промышленная экология и биотехнологии», «Сестринское дело», «Сельское, лесное и рыбное хозяйство». Пособие может оказаться полезным широкому кругу читателей, интересующихся вопросами производства и потребления сельскохозяйственной продукции.</t>
  </si>
  <si>
    <t>Сахарова, О. В. Общая микробиология и общая санитарная микробиология : учебное пособие для спо / О. В. Сахарова, Т. Г. Сахарова. — 4-е изд., стер. — Санкт-Петербург : Лань, 2024. — 224 с. — ISBN 978-5-507-49680-8. — Текст : электронный // Лань : электронно-библиотечная система. — URL: https://e.lanbook.com/book/399191 (дата обращения: 09.01.2025). — Режим доступа: для авториз. пользователей.</t>
  </si>
  <si>
    <t>Основы биохимии сельскохозяйственной продукции. Учебное пособие для СПО, 2-е изд., стер.</t>
  </si>
  <si>
    <t>Охрименко О. В.</t>
  </si>
  <si>
    <t>https://e.lanbook.com/book/156618</t>
  </si>
  <si>
    <t>978-5-8114-7215-4</t>
  </si>
  <si>
    <t>73359345</t>
  </si>
  <si>
    <t>Пособие содержит четыре главы. Материал первых трех глав формирует теоретическую часть дисциплины. Первая глава посвящена вопросам статической биохимии. Во второй главе раскрываются вопросы динамической биохимии, в третьей приводятся сведения по частной биохимии сельскохозяйственной продукции: молока, мяса, растительных масел. Четвертая глава представляет собой практикум по дисциплине. В практикуме рассмотрены важнейшие биохимические методы исследования сельскохозяйственного сырья и продукции; подробно изложены теоретические основы инструментальных методов исследования; раскрыты химические и физико-химические механизмы процессов, лежащих в основе приведенных методик; показаны логические и упрощенные формулы обработки результатов исследований. В приложениях приведены способы приготовления реактивов, таблицы химического состава сельскохозяйственной продукции. Все главы пособия иллюстрированы уравнениями реакций и рисунками, литературные сведения обобщены в виде таблиц. Для проверки качества полученных знаний разработаны вопросы и задания для самоконтроля, которые приводятся в конце каждой темы. Учебное пособие предназначено для студентов учебных заведений системы СПО, обучающихся по профессиональным направлениям «Сельское, лесное и рыбное хозяйство» и «Промышленная экология и биотехнологии». Пособие может оказаться полезным широкому кругу читателей, интересующихся вопросами производства и потребления сельскохозяйственной продукции.</t>
  </si>
  <si>
    <t>Охрименко, О. В Основы биохимии сельскохозяйственной продукции : учебное пособие для спо / О. В. Охрименко. — 2-е изд., стер. — Санкт-Петербург : Лань, 2024. — 448 с. — ISBN 978-5-8114-7215-4. — Текст : электронный // Лань : электронно-библиотечная система. — URL: https://e.lanbook.com/book/156618 (дата обращения: 09.01.2025). — Режим доступа: для авториз. пользователей.</t>
  </si>
  <si>
    <t>Основы микробиологии. Учебник для СПО, 5-е изд., стер.</t>
  </si>
  <si>
    <t>Госманов Р. Г., Галиуллин А. К., Нургалиев Ф. М.</t>
  </si>
  <si>
    <t>https://e.lanbook.com/book/367016</t>
  </si>
  <si>
    <t>978-5-507-47390-8</t>
  </si>
  <si>
    <t>73364685</t>
  </si>
  <si>
    <t>Учебник состоит из трех разделов. В первом разделе изложены сведения по морфологии, физиологии, генетике и экологии микроорганизмов, описано значение микроорганизмов в природе, жизни человека и животных, а также превращения микроорганизмами соединений азота и углерода, формы взаимоотношений в мире микробов, антибиотики, влияние факторов внешней среды на микроорганизмы.Второй раздел посвящен основам учения об инфекции и иммунитете, понятиям патогенности и вирулентности.Третий раздел — лабораторные занятия — посвящен микробиологическим, культуральным, биохимическим методам исследования, правилам отбора, доставки и хранения биоматериала и серологическим методам диагностики инфекционных болезней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СПО.</t>
  </si>
  <si>
    <t>Госманов, Р. Г. Основы микробиологии : учебник для спо / Р. Г. Госманов, А. К. Галиуллин, Ф. М. Нургалиев. — 5-е изд., стер. — Санкт-Петербург : Лань, 2024. — 144 с. — ISBN 978-5-507-47390-8. — Текст : электронный // Лань : электронно-библиотечная система. — URL: https://e.lanbook.com/book/367016 (дата обращения: 09.01.2025). — Режим доступа: для авториз. пользователей.</t>
  </si>
  <si>
    <t>Почвенная микробиология. Учебное пособие для СПО, 2-е изд., стер.</t>
  </si>
  <si>
    <t>https://e.lanbook.com/book/296015</t>
  </si>
  <si>
    <t>978-5-507-46057-1</t>
  </si>
  <si>
    <t>73308743</t>
  </si>
  <si>
    <t>В учебном пособии рассматриваются наиболее существенные вопросы почвенной микробиологии. Исследуется важная роль микроорганизмов в защите растений, повышении плодородии почв и продуктивности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предназначено для студентов аграрных колледжей и техникумов.</t>
  </si>
  <si>
    <t>Фарниев, А. Т. Почвенная микробиология : учебное пособие для спо / А. Т. Фарниев, А. Х. Козырев, А. А. Сабанова. — 2-е изд., стер. — Санкт-Петербург : Лань, 2023. — 142 с. — ISBN 978-5-507-46057-1. — Текст : электронный // Лань : электронно-библиотечная система. — URL: https://e.lanbook.com/book/296015 (дата обращения: 09.01.2025). — Режим доступа: для авториз. пользователей.</t>
  </si>
  <si>
    <t>Проведение лабораторных санитарно-гигиенических исследований. Учебное пособие для СПО, 4-е изд., стер.</t>
  </si>
  <si>
    <t>Маятникова Н. И.</t>
  </si>
  <si>
    <t>https://e.lanbook.com/book/405596</t>
  </si>
  <si>
    <t>978-5-507-49955-7</t>
  </si>
  <si>
    <t>73396895</t>
  </si>
  <si>
    <t>Контрольно-оценочные средства позволяют оценивать умения, знания и компетенции по дисциплине «Теория и практика санитарно-гигиенического анализа». Особое внимание уделено контролю общих интеллектуальных умений — развитие мыслительных приемов анализа, синтеза, сравнения, обобщения, конкретизации. При этом осуществляется контроль за навыками устной и письменной речи, оценивается умение выделять главное и второстепенное и т. 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специальности «Лабораторная диагностика» при изучении «Теория и практика санитарно-гигиенического анализа».</t>
  </si>
  <si>
    <t>Маятникова, Н. И. Проведение лабораторных санитарно-гигиенических исследований : учебное пособие для спо / Н. И. Маятникова. — 4-е изд., стер. — Санкт-Петербург : Лань, 2024. — 100 с. — ISBN 978-5-507-49955-7. — Текст : электронный // Лань : электронно-библиотечная система. — URL: https://e.lanbook.com/book/405596 (дата обращения: 09.01.2025). — Режим доступа: для авториз. пользователей.</t>
  </si>
  <si>
    <t>Санитарная микробиология пищевых продуктов. Учебное пособие для СПО, 3-е изд., стер.</t>
  </si>
  <si>
    <t>Госманов Р. Г., Колычев Н. М. и др.</t>
  </si>
  <si>
    <t>https://e.lanbook.com/book/352334</t>
  </si>
  <si>
    <t>978-5-507-48387-7</t>
  </si>
  <si>
    <t>73351082</t>
  </si>
  <si>
    <t>Учебное пособие состоит из двух частей. В первой части приведены современные данные по общей микробиологии, изложены материалы о роли микроорганизмов в технологии производства и переработке сельскохозяйственной продукции, принципы и методы санитарно-микробиологических исследований продуктов животного происхождения: мяса, яиц, молока и продуктов их переработки, а также рассмотрены основные положения учения об инфекции и иммунитете; микрофлора и микробиология почвы, навоза, эпифитная микрофлора плодов и овощей, бродильных производств, таких как пивоварение, виноделие, получение уксуса; описаны микробиологические процессы при производстве сена, силоса, сенажа и дрожжевании кормов. Во второй части «Лабораторные занятия» — приведены методы микробиологического контроля качества готовой продукции и сырья животного происхождения. В конце книги приведен словарь специальных терминов и тестовые задания.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</si>
  <si>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Санитарная микробиология пищевых продуктов : учебное пособие для спо / Р. Г. Госманов, Н. М. Колычев, Г. Ф. Кабиров, А. К. Галиуллин. — 3-е изд., стер. — Санкт-Петербург : Лань, 2023. — 560 с. — ISBN 978-5-507-48387-7. — Текст : электронный // Лань : электронно-библиотечная система. — URL: https://e.lanbook.com/book/352334 (дата обращения: 09.01.2025). — Режим доступа: для авториз. пользователей.</t>
  </si>
  <si>
    <t>Санитарная микробиология. Учебное пособие для СПО</t>
  </si>
  <si>
    <t>Ожередова Н. А., Дмитриев А. Ф. и др.</t>
  </si>
  <si>
    <t>https://e.lanbook.com/book/243326</t>
  </si>
  <si>
    <t>978-5-507-44747-3</t>
  </si>
  <si>
    <t>73281906</t>
  </si>
  <si>
    <t>В учебном пособии представлены сведения по санитарной микробиологии с использованием основных нормативно-правовых документов по санитарно-микробиологическому исследованию объектов окружающей среды, сырья и пищевой продукции животного происхождения. Также рассмотрены санитарно-гигиенические правила для предприятий мясоперерабатывающей промышленности, основы стерилизации физическими методами, дезинфекция, обеззараживание продуктов и сырья животного происхождения. Приведены данные по санитарной оценке продуктов убоя животных и птицы при опасных для человека инфекционных заболеваниях и по профилактике пищевых отравлений у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ветеринарных специалистов, работников лабораторий, студентов техникумов и колледжей, обучающихся по специальностям «Ветеринария», «Зоотехния», «Технология мяса и мясных продуктов», «Технология молока и молочных продуктов».</t>
  </si>
  <si>
    <t>Санитарная микробиология : учебное пособие для спо / Н. А. Ожередова, А. Ф. Дмитриев, В. Ю. Морозов [и др.]. — Санкт-Петербург : Лань, 2022. — 176 с. — ISBN 978-5-507-44747-3. — Текст : электронный // Лань : электронно-библиотечная система. — URL: https://e.lanbook.com/book/243326 (дата обращения: 09.01.2025). — Режим доступа: для авториз. пользователей.</t>
  </si>
  <si>
    <t>Теория и практика лабораторных микробиологических исследований. Учебное пособие для СПО</t>
  </si>
  <si>
    <t>Галиуллин А. К., Нургалиев Ф. М. и др.</t>
  </si>
  <si>
    <t>https://e.lanbook.com/book/356084</t>
  </si>
  <si>
    <t>978-5-507-47953-5</t>
  </si>
  <si>
    <t>73353609</t>
  </si>
  <si>
    <t>В учебном пособии представлены основы общей микробиологии, правила отбора, подготовки к исследованию продуктов животного происхождения для микробиологических исследований: бактериологическое исследование мяса животных и птиц, мясных консервов и сырья для изготовления колбасных изделий; бактериологическая оценка качества яиц и молока, рыбных консервов, рыбы и морепродуктов, а также зерна, муки и хлебных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а также будет полезно для специалистов данной отрасли.</t>
  </si>
  <si>
    <t>Теория и практика лабораторных микробиологических исследований : учебное пособие для спо / А. К. Галиуллин, Ф. М. Нургалиев, В. В. Евстифеев, Р. А. Волков. — Санкт-Петербург : Лань, 2023. — 184 с. — ISBN 978-5-507-47953-5. — Текст : электронный // Лань : электронно-библиотечная система. — URL: https://e.lanbook.com/book/356084 (дата обращения: 09.01.2025). — Режим доступа: для авториз. пользователей.</t>
  </si>
  <si>
    <t>Физико-химические методы исследования и техника лабораторных работ. Учебное пособие для СПО, 5-е изд., стер.</t>
  </si>
  <si>
    <t>Поломеева О. А.</t>
  </si>
  <si>
    <t>https://e.lanbook.com/book/404897</t>
  </si>
  <si>
    <t>978-5-507-49897-0</t>
  </si>
  <si>
    <t>73393724</t>
  </si>
  <si>
    <t>Данное пособие содержит наиболее значимую теоретическую информацию, а также лабораторный практикум по дисциплине «Физико-химические методы исследования и техника лабораторных работ». Особое внимание уделено вопросам устройства и функционирования лабораторий, проведению качественного и количественного анализа, а также использования современных физико-химических методов исследования в лабораторной практике. В пособии приведены вопросы для самоконтроля, тестовые задания и ситуационные задачи. Учебное пособие подготовлено по дисциплине «Физико-химические методы исследования и техника лабораторных работ» в соответствии с Федеральным государственным образовательным стандартом среднего профессионального образования для студентов, обучающихся по специальности «Лабораторная диагностика».</t>
  </si>
  <si>
    <t>Поломеева, О. А. Физико-химические методы исследования и техника лабораторных работ : учебное пособие для спо / О. А. Поломеева. — 5-е изд., стер. — Санкт-Петербург : Лань, 2024. — 108 с. — ISBN 978-5-507-49897-0. — Текст : электронный // Лань : электронно-библиотечная система. — URL: https://e.lanbook.com/book/404897 (дата обращения: 09.01.2025). — Режим доступа: для авториз. пользователей.</t>
  </si>
  <si>
    <t>Основы агрономии</t>
  </si>
  <si>
    <t>Агропочвоведение с научными основами адаптивного земледелия. Учебное пособие для СПО, 2-е изд., стер.</t>
  </si>
  <si>
    <t>Ториков В. Е., Белоус Н. М., Мельникова О. В.</t>
  </si>
  <si>
    <t>https://e.lanbook.com/book/174287</t>
  </si>
  <si>
    <t>978-5-8114-8291-7</t>
  </si>
  <si>
    <t>73358681</t>
  </si>
  <si>
    <t>В учебном пособии изложены вопросы хода почвообразовательного процесса и значимости факторов почвообразования, рассматривается строение разрезов профилей различных по генезису почв, гранулометрический и химический состав разных типов почвы, общие физические и физико-механические свойства, водный режим, основные показатели и модели почвенного плодородия.В отдельных главах учебного пособия рассматриваются адаптивные системы земледелия, приводится агробиологическая классификация, характеристика основных представителей сорной растительности, особенности их роста и развития. Приведены комплексные меры борьбы с сорняками, а также методы учета засоренности посевов.Рассмотрено агротехническое и организационно-экономическое значение севооборотов, классификация и принципы их построения.Приведены приемы минимальной и нулевой системы обработки почвы, описаны технология нулевой обработки ноу-тилл и альтернативой обработки почвы стрип-тилл, а также агротехнические основы защиты почв от эрозии.Описаны современные научно обоснованные приемы основной, предпосевной и послепосевной обработки почвы в зависимости от возделываемых культур в полевых севооборотах. Подробно рассмотрены основные технологические операции по возделыванию полевых культур в различных регионах России. Уделено внимание значению опытного дела в интенсивном земледелии и методам исследований в агрономии.Учебное пособие «Агропочвоведение с научными основами адаптивного земледелия» предназначено для студентов, осваивающих образовательные программы СПО «Агрономия» и преподавателей аграрных колледжей и техникумов.</t>
  </si>
  <si>
    <t>Ториков, В. Е Агропочвоведение с научными основами адаптивного земледелия : учебное пособие для спо / В. Е. Ториков, Н. М. Белоус, О. В. Мельникова. — 2-е изд., стер. — Санкт-Петербург : Лань, 2024. — 236 с. — ISBN 978-5-8114-8291-7. — Текст : электронный // Лань : электронно-библиотечная система. — URL: https://e.lanbook.com/book/174287 (дата обращения: 09.01.2025). — Режим доступа: для авториз. пользователей.</t>
  </si>
  <si>
    <t>Атлас сельскохозяйственных культур. Учебное пособие для СПО</t>
  </si>
  <si>
    <t>Кузнецов И. Ю., Мингазова Э. И. и др.</t>
  </si>
  <si>
    <t>https://e.lanbook.com/book/405440</t>
  </si>
  <si>
    <t>978-5-507-49111-7</t>
  </si>
  <si>
    <t>73396915</t>
  </si>
  <si>
    <t>Учебное пособие ориентировано на упрощение идентификации основных сельскохозяйственных культур, наиболее часто встречаемых на полях Российской Федерации. В атласе представлены 60 видов сельскохозяйственных культур, что позволяет использовать учебное пособие студентам техникумов и колледжей и специалистам как агрономических, так и других специальностей, а также всем, кто интересуется растениеводством и возделываемыми культурами на полях нашей страны. Состоит из двух взаимосвязанных частей: текста и художественных таблиц. В тексте указывается краткая история происхождения культуры, ее текущие площади посева, урожайность, пищевая ценность и народно-хозяйственное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</si>
  <si>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Атлас сельскохозяйственных культур : учебное пособие для спо / И. Ю. Кузнецов, Э. И. Мингазова, А. А. Башаров, А. М. Дмитриев. — Санкт-Петербург : Лань, 2024. — 212 с. — ISBN 978-5-507-49111-7. — Текст : электронный // Лань : электронно-библиотечная система. — URL: https://e.lanbook.com/book/405440 (дата обращения: 09.01.2025). — Режим доступа: для авториз. пользователей.</t>
  </si>
  <si>
    <t>Бахчеводство. Практикум. Учебное пособие для СПО, 2-е изд., стер.</t>
  </si>
  <si>
    <t>Медведев Г. А., Михальков Д. Е., Мищенко Е. В.</t>
  </si>
  <si>
    <t>https://e.lanbook.com/book/424976</t>
  </si>
  <si>
    <t>978-5-507-50396-4</t>
  </si>
  <si>
    <t>73405725</t>
  </si>
  <si>
    <t>В практикуме рассматриваются отличительные ботанические и морфологические особенности бахчевых культур, приведены краткие характеристики районированных сортов и технологические схемы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обучающихся по специальности «Агрономия». Будет полезно фермерам и садоводам-любителям.</t>
  </si>
  <si>
    <t>Медведев, Г. А. Бахчеводство. Практикум : учебное пособие для спо / Г. А. Медведев, Д. Е. Михальков, Е. В. Мищенко. — 2-е изд., стер. — Санкт-Петербург : Лань, 2024. — 112 с. — ISBN 978-5-507-50396-4. — Текст : электронный // Лань : электронно-библиотечная система. — URL: https://e.lanbook.com/book/424976 (дата обращения: 09.01.2025). — Режим доступа: для авториз. пользователей.</t>
  </si>
  <si>
    <t>Бахчеводство. Учебное пособие для СПО</t>
  </si>
  <si>
    <t>Медведев Г. А., Цепляев А. Н.</t>
  </si>
  <si>
    <t>https://e.lanbook.com/book/161640</t>
  </si>
  <si>
    <t>978-5-8114-7506-3</t>
  </si>
  <si>
    <t>73358683</t>
  </si>
  <si>
    <t>Рассматриваются исторические аспекты развития бахчеводства в России, отличительные биологические и морфологические особенности бахчевых культур, технологии возделывания бахчевых культур в сухом и орошаемом земледелии, приведены краткие характеристики районированных сортов и технологические схемы возделывания бахчевых культур. Учебное пособие предназначено для студентов аграрных техникумов и колледжей , обучающихся по специальности Агрономия.</t>
  </si>
  <si>
    <t>Медведев, Г. А Бахчеводство : учебное пособие для спо / Г. А. Медведев. — Санкт-Петербург : Лань, 2024. — 192 с. — ISBN 978-5-8114-7506-3. — Текст : электронный // Лань : электронно-библиотечная система. — URL: https://e.lanbook.com/book/161640 (дата обращения: 09.01.2025). — Режим доступа: для авториз. пользователей.</t>
  </si>
  <si>
    <t>Биологические основы овощеводства. Учебное пособие для СПО, 2-е изд., стер.</t>
  </si>
  <si>
    <t>Адрицкая Н. А.</t>
  </si>
  <si>
    <t>https://e.lanbook.com/book/352022</t>
  </si>
  <si>
    <t>978-5-507-48224-5</t>
  </si>
  <si>
    <t>73347691</t>
  </si>
  <si>
    <t>В пособии изложены общие вопросы биологии овощных культур, приведены современные данные о состоянии отрасли в стране и за рубежом. В книге в полном объеме раскрыты вопросы о пищевом и лекарственном значении овощей. Подробно изложены биологические основы овощеводства: классификация овощных растений, центры их происхождения, особенности роста и развития овощных растений, увязанные с факторами внешней среды (тепло, свет, влага, питание и т. д.), которые обусловливают их жизнедеятельность.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и техникумов.</t>
  </si>
  <si>
    <t>Адрицкая, Н. А. Биологические основы овощеводства : учебное пособие для спо / Н. А. Адрицкая. — 2-е изд., стер. — Санкт-Петербург : Лань, 2023. — 128 с. — ISBN 978-5-507-48224-5. — Текст : электронный // Лань : электронно-библиотечная система. — URL: https://e.lanbook.com/book/352022 (дата обращения: 09.01.2025). — Режим доступа: для авториз. пользователей.</t>
  </si>
  <si>
    <t>Введение в агрономию. Учебник для СПО</t>
  </si>
  <si>
    <t>Ториков В. Е., Мельникова О. В.</t>
  </si>
  <si>
    <t>https://e.lanbook.com/book/417614</t>
  </si>
  <si>
    <t>978-5-507-49421-7</t>
  </si>
  <si>
    <t>73402157</t>
  </si>
  <si>
    <t>В учебнике рассмотрены этапы развития агрономии в разные периоды становления культуры земледелия, показана роль русских ученых в ее развитии, описано значение и классификация основных культурных растений. Представлены биологические, экологические и технологические основы современного земледелия и растениеводства. Приведены примеры реализации сложившихся экологических факторов, направленных на формирование теоретически возможного уровня урожайности возделываемых полевых культур применительно к конкретному региону. Подробно освещены вопросы цифровизации. Рассматриваемые материалы являются основой для разработки новых адаптивных технологий выращивания продукции высокого качества в необходимых объемах, а также для удовлетворения населения в продуктах питания, сельскохозяйственных животных в кормах, отдельных отраслей промышленности в сырье и в целом для создания продовольственной безопасности и экономической независимости государства.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осваивающих программы СПО.</t>
  </si>
  <si>
    <t>Ториков, В. Е. Введение в агрономию : учебник для спо / В. Е. Ториков, О. В. Мельникова. — Санкт-Петербург : Лань, 2024. — 200 с. — ISBN 978-5-507-49421-7. — Текст : электронный // Лань : электронно-библиотечная система. — URL: https://e.lanbook.com/book/417614 (дата обращения: 09.01.2025). — Режим доступа: для авториз. пользователей.</t>
  </si>
  <si>
    <t>Земледелие с основами почвоведения. Учебное пособие для СПО, 4-е изд., стер.</t>
  </si>
  <si>
    <t>https://e.lanbook.com/book/415169</t>
  </si>
  <si>
    <t>978-5-507-50252-3</t>
  </si>
  <si>
    <t>73401512</t>
  </si>
  <si>
    <t>Учебное пособие написано в соответствии с требованиями ФГОС СПО. В нем в основах почвоведения даны представления о почве, ее составе, классификации и свойствах, плодородии и деградации, факторах почвообразования; агроэкологической оценке сельскохозяйственных культур, условий их возделывания и регулирования; структурах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разработки  технологий возделывания сельскохозяйственных культур, экономической оценки систем, технологий и приемов выращивания растений.
Пособие предназначено для студентов аграрных техникумов и колледжей, преподавателей, руководителей и специалистов сельского хозяйства.</t>
  </si>
  <si>
    <t>Глухих, М. А. Земледелие с основами почвоведения : учебное пособие для спо / М. А. Глухих. — 4-е изд., стер. — Санкт-Петербург : Лань, 2024. — 132 с. — ISBN 978-5-507-50252-3. — Текст : электронный // Лань : электронно-библиотечная система. — URL: https://e.lanbook.com/book/415169 (дата обращения: 09.01.2025). — Режим доступа: для авториз. пользователей.</t>
  </si>
  <si>
    <t>История растениеводства. Учебное пособие для СПО, 2-е изд., стер.</t>
  </si>
  <si>
    <t>Иванов В. М.</t>
  </si>
  <si>
    <t>https://e.lanbook.com/book/403352</t>
  </si>
  <si>
    <t>978-5-507-47661-9</t>
  </si>
  <si>
    <t>73392757</t>
  </si>
  <si>
    <t>В учебном пособии содержатся материалы, освещающие жизненный путь, научную, педагогическую и общественную деятельность выдающихся российских ученых, внесших большой вклад в становление и развитие как учебной дисциплины, так и отрасли «Растениеводство» в целом со второй половины XVIII до второй половины XX 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и техникумов.</t>
  </si>
  <si>
    <t>Иванов, В. М. История растениеводства : учебное пособие для спо / В. М. Иванов. — 2-е изд., стер. — Санкт-Петербург : Лань, 2024. — 192 с. — ISBN 978-5-507-47661-9. — Текст : электронный // Лань : электронно-библиотечная система. — URL: https://e.lanbook.com/book/403352 (дата обращения: 09.01.2025). — Режим доступа: для авториз. пользователей.</t>
  </si>
  <si>
    <t>Кормопроизводство. Учебное пособие для СПО, 3-е изд., стер.</t>
  </si>
  <si>
    <t>https://e.lanbook.com/book/415061</t>
  </si>
  <si>
    <t>978-5-507-47757-9</t>
  </si>
  <si>
    <t>73401491</t>
  </si>
  <si>
    <t>Учебное пособие написано в соответствии с требованиями ФГОС СПО по специальности «Агрономия» (базовая подготовка), а также укрупненной группы специальностей «Сельское, лесное и рыбное хозяйство» (вариативная часть).
В нем даны качественные характеристики и классификация кормов, показаны системы и способы улучшения природных кормовых угодий, рациональные способы использования сенокосов и пастбищ, технологии возделывания полевых кормовых культур, технологии заготовки и хранения кормов. В работе использованы материалы научно-исследовательских учреждений,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может использоваться в дополнительном профессиональном образовании (при повышении квалификации, переподготовке) и профессиональной подготовке работников в области сельского, лесного и рыбного хозяйства, преподавателями, руководителями и специалистами сельского хозяйства.</t>
  </si>
  <si>
    <t>Глухих, М. А. Кормопроизводство : учебное пособие для спо / М. А. Глухих. — 3-е изд., стер. — Санкт-Петербург : Лань, 2024. — 116 с. — ISBN 978-5-507-47757-9. — Текст : электронный // Лань : электронно-библиотечная система. — URL: https://e.lanbook.com/book/415061 (дата обращения: 09.01.2025). — Режим доступа: для авториз. пользователей.</t>
  </si>
  <si>
    <t>Научные основы агрономии. Учебное пособие для СПО, 4-е изд., стер.</t>
  </si>
  <si>
    <t>https://e.lanbook.com/book/360473</t>
  </si>
  <si>
    <t>978-5-507-47332-8</t>
  </si>
  <si>
    <t>73357321</t>
  </si>
  <si>
    <t>В учебном пособии рассмотрены биологическое значение культур, адаптивные технологии их возделывания, системы машин, правила выполнения основных агротехнических приемов обработки почв, подготовка и посев семян, способы их уборки, варианты использования сельскохозяйственной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меры борьбы с болезнями, вредителями и сорными растениями, сельскохозяйственные мелиорации. Представлены варианты традиционных технологий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и многолетних бобовых трав, а также заготовки кормов. По каждой культуре приводятся рекомендации по выполнению технологических операций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по направлению "Агрономия", а также может быть полезно слушателям курсов повышения квалификации в сфере агробизнеса.</t>
  </si>
  <si>
    <t>Ториков, В. Е. Научные основы агрономии : учебное пособие для спо / В. Е. Ториков, О. В. Мельникова. — 4-е изд., стер. — Санкт-Петербург : Лань, 2024. — 348 с. — ISBN 978-5-507-47332-8. — Текст : электронный // Лань : электронно-библиотечная система. — URL: https://e.lanbook.com/book/360473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</si>
  <si>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Практикум. Учебное пособие для СПО</t>
  </si>
  <si>
    <t>https://e.lanbook.com/book/417653</t>
  </si>
  <si>
    <t>978-5-507-49431-6</t>
  </si>
  <si>
    <t>73402165</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</si>
  <si>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значение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</si>
  <si>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Практикум : учебное пособие для спо / М. А. Глухих. — Санкт-Петербург : Лань, 2024. — 84 с. — ISBN 978-5-507-49431-6. — Текст : электронный // Лань : электронно-библиотечная система. — URL: https://e.lanbook.com/book/417653 (дата обращения: 09.01.2025). — Режим доступа: для авториз. пользователей.</t>
  </si>
  <si>
    <t>Обработка и воспроизводство плодородия почв. Влагообеспеченность посевов и ее оптимизация. Учебное пособие для СПО</t>
  </si>
  <si>
    <t>https://e.lanbook.com/book/417644</t>
  </si>
  <si>
    <t>978-5-507-49430-9</t>
  </si>
  <si>
    <t>73402164</t>
  </si>
  <si>
    <t>В пособии показаны способы оптимизации физических свойств почвы для посевов, формирование их влагообеспеченности в зависимости от погодных условий, показаны значения мульчирования почвы, чистых и занятых паров, непаровых предшественников в ней. Водопотребление растений в связи с температурным режимом и их вегетационным периодом. Пути оптимизации использования пашни и севооборотов. Эффективность способов обработки почвы, сроков посева, принципы применения удобрений, засоренность полей и их контроль, защита посевов от вредителей и болезней.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</si>
  <si>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Обработка и воспроизводство плодородия почв. Влагообеспеченность посевов и ее оптимизация : учебное пособие для спо / М. А. Глухих. — Санкт-Петербург : Лань, 2024. — 76 с. — ISBN 978-5-507-49430-9. — Текст : электронный // Лань : электронно-библиотечная система. — URL: https://e.lanbook.com/book/417644 (дата обращения: 09.01.2025). — Режим доступа: для авториз. пользователей.</t>
  </si>
  <si>
    <t>Обработка почвы. Учебное пособие для СПО, 2-е изд., стер.</t>
  </si>
  <si>
    <t>Власова О. И., Дорожко Г. Р. и др.</t>
  </si>
  <si>
    <t>https://e.lanbook.com/book/415058</t>
  </si>
  <si>
    <t>978-5-507-47756-2</t>
  </si>
  <si>
    <t>73401490</t>
  </si>
  <si>
    <t>В учебном пособии изложены теоретические основы и даны практические рекомендации по системам обработки почвы на примере юга России. Описаны современные тенденции в обработке почвы и особенности ее применения в зависимости от почвенно-климатических условий и сельскохозяйственных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</si>
  <si>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Обработка почвы : учебное пособие для спо / О. И. Власова, Г. Р. Дорожко, В. М. Передериева, И. А. Вольтерс. — 2-е изд., стер. — Санкт-Петербург : Лань, 2024. — 88 с. — ISBN 978-5-507-47756-2. — Текст : электронный // Лань : электронно-библиотечная система. — URL: https://e.lanbook.com/book/415058 (дата обращения: 09.01.2025). — Режим доступа: для авториз. пользователей.</t>
  </si>
  <si>
    <t>Основы агрономии. Учебник для СПО, 4-е изд., стер.</t>
  </si>
  <si>
    <t>Гаспарян И. Н., Трухачев В. И. и др.</t>
  </si>
  <si>
    <t>https://e.lanbook.com/book/436301</t>
  </si>
  <si>
    <t>978-5-507-52030-5</t>
  </si>
  <si>
    <t>73409292</t>
  </si>
  <si>
    <t>В учебнике подробно рассмотрены теоретические основы производства продукции растениеводства, даны современные агротехнологии, их обоснование и выбор. Изложены ботанические и биологические особенности основных полевых культур, особенности размещения в севообороте, ресурсосберегающие технологии обработки почвы, обоснованные системы удобрений, посев, уход за посевами, интегрированная система защиты растений от вредителей, болезней и сорняков. Уделено внимание особенностям уборки урожая, проведению механизированных работ с использованием современной сельскохозяйственной техники, а также агротехническим требованиям к выполнению механизированных работ. Приводятся базовые агротехнологии производства важнейших полевых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техникумов и колледжей.</t>
  </si>
  <si>
    <t>Основы агрономии : учебник для спо / И. Н. Гаспарян, В. И. Трухачев, В. Г. Сычев [и др.]. — 4-е изд., стер. — Санкт-Петербург : Лань, 2025. — 496 с. — ISBN 978-5-507-52030-5. — Текст : электронный // Лань : электронно-библиотечная система. — URL: https://e.lanbook.com/book/436301 (дата обращения: 09.01.2025). — Режим доступа: для авториз. пользователей.</t>
  </si>
  <si>
    <t>Основы агрономии. Часть 2. Учебное пособие для СПО, 2-е изд., стер.</t>
  </si>
  <si>
    <t>https://e.lanbook.com/book/370916</t>
  </si>
  <si>
    <t>978-5-507-47427-1</t>
  </si>
  <si>
    <t>73365101</t>
  </si>
  <si>
    <t>Учебное пособие написано в соответствии с требованиями ФГОС СПО по специальности «Агрономия» и в соответствии с федеральным базисным учебным планом, примерными учебными планами для образовательных учреждений Российской Федерации, реализующих программы среднего профессионального образования, и примерной программы учебной дисциплины «Основы агрономии».
В нем показаны особенности биологии и агротехники главнейших сельскохозяйственных культур: яровых и озимых хлебов, кукурузы и сорго, зернобобовых, масличных, прядильных, корнеплодов, клубнеплодов, овощных, кормовых однолетних и многолетних трав, сенокосов и пастбищ.
Пособие предназначено для студентов аграрных техникумов, преподавателей, руководителей и специалистов сельского хозяйства. Данное издание является частью методического комплекта «Основы агрономии» в двух частях М. А. Глухих.</t>
  </si>
  <si>
    <t>Глухих, М. А. Основы агрономии. Часть 2 : учебное пособие для спо / М. А. Глухих. — 2-е изд., стер. — Санкт-Петербург : Лань, 2024. — 120 с. — ISBN 978-5-507-47427-1. — Текст : электронный // Лань : электронно-библиотечная система. — URL: https://e.lanbook.com/book/370916 (дата обращения: 09.01.2025). — Режим доступа: для авториз. пользователей.</t>
  </si>
  <si>
    <t>Основы опытного дела в агрономии. Учебное пособие для СПО, 2-е изд., стер.</t>
  </si>
  <si>
    <t>Ториков В. Е., Мельникова О. В., Осипов А. А.</t>
  </si>
  <si>
    <t>https://e.lanbook.com/book/404903</t>
  </si>
  <si>
    <t>978-5-507-49899-4</t>
  </si>
  <si>
    <t>73393726</t>
  </si>
  <si>
    <t>В учебном пособии уделено особое внимание значению опытного дела в интенсивном земледелии и методам исследований в научной агрономии. Представлены вопросы организации опытного дела. Подробно изложены методы исследований, требования, предъявляемые к полевым опытам, число вариантов и контролей в опыте, размер опытных делянок и ширина защитных полос, форма опытных делянок и их ориентация на местности, повторность и повторения в опытах, условия их проведения.
В отдельных главах учебного пособия рассмотрена классификация методов размещения вариантов (случайное (рендомизированное), стандартное и систематическое размещение). Приведены методические и практические материалы по почвенно-биологическому обследованию земельной площади, выбору почв для изучения элементов технологии возделывания основных опытных культур, подготовки опытных полей для закладки опытов, организации проведения рекогносцировочных посевов и планированию опытов, а также примеры статистической обработки полученных экспериментальных данных. Приведены приемы статистической обработки полученных данных с использованием современных компьютерных технологий.
Учебное пособие предназначено для студентов, осваивающих образовательные программы СПО. Изложенный материал будет также полезен для руководителей и специалистов, работающих в сфере АПК, преподавателей аграрных вузов и средних специальных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</si>
  <si>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Ториков, В. Е. Основы опытного дела в агрономии : учебное пособие для спо / В. Е. Ториков, О. В. Мельникова, А. А. Осипов. — 2-е изд., стер. — Санкт-Петербург : Лань, 2024. — 128 с. — ISBN 978-5-507-49899-4. — Текст : электронный // Лань : электронно-библиотечная система. — URL: https://e.lanbook.com/book/404903 (дата обращения: 09.01.2025). — Режим доступа: для авториз. пользователей.</t>
  </si>
  <si>
    <t>Основы почвоведения, земледелия и агрохимии. Учебное пособие для СПО, 4-е изд., стер.</t>
  </si>
  <si>
    <t>https://e.lanbook.com/book/386411</t>
  </si>
  <si>
    <t>978-5-507-47526-1</t>
  </si>
  <si>
    <t>73375097</t>
  </si>
  <si>
    <t>Учебное пособие написано в соответствии с требованиями ФГОС СПО . В нем в основах почвоведения даны представления о почве, ее составе, классификации и свойствах, плодородии и деградации, факторах почвообразования. 
В основах агрохимии изложены научные основы питания растений, мелиорации почв, дана краткая характеристика минеральных и органических удобрений, микроэлементов, их роль и значение. Есть агроэкологическая оценка сельскохозяйственных культур, условий их возделывания и регулирования; структуры почвенного покрова. Показаны необходимость севооборотов, принципы размещения в них сельскохозяйственных культур и паров; приемы обработки почвы и оценка их качества, функции механических обработок; защиты растений от сорняков, болезней и вредителей. Роль удобрений в формировании систем земледелия и их экологизации, разработка технологий возделывания сельскохозяйственных культур, экономическая оценка систем, технологий и приемов выращивания растений.
Пособие предназначено для студентов аграрных и лесных техникумов, преподавателей, руководителей и специалистов сельского хозяйства.</t>
  </si>
  <si>
    <t>Глухих, М. А. Основы почвоведения, земледелия и агрохимии : учебное пособие для спо / М. А. Глухих. — 4-е изд., стер. — Санкт-Петербург : Лань, 2024. — 128 с. — ISBN 978-5-507-47526-1. — Текст : электронный // Лань : электронно-библиотечная система. — URL: https://e.lanbook.com/book/386411 (дата обращения: 09.01.2025). — Режим доступа: для авториз. пользователей.</t>
  </si>
  <si>
    <t>Основы сельскохозяйственных пользований. Учебное пособие для СПО</t>
  </si>
  <si>
    <t>Романов Г. Г., Шморгунов Г. Т. и др.</t>
  </si>
  <si>
    <t>https://e.lanbook.com/book/164943</t>
  </si>
  <si>
    <t>978-5-8114-7739-5</t>
  </si>
  <si>
    <t>73358712</t>
  </si>
  <si>
    <t>В учебном пособии раскрыты и кратко охарактеризованы теоретические основы земледелия и растениеводства, современные технологии обработки почвы, выращивания и уборки продуктов полеводства, овощеводства и плодоводства; технология заготовки кормов; представлены основные породы и особенности разведения, содержания и кормления крупного рогатого скота, свиней, овец, кроликов, домашней птицы, крупных зверей и рыб; принципы выбора профиля подсобного хозяйства и организационно-экономические вопросы его создания. В конце каждой главы помещены вопросы для самоконтроля, тестовые задания и ситуационные задачи. Предназначено для студентов аграрных и лесных колледжей и техникумов.</t>
  </si>
  <si>
    <t>Романов, Г. Г Основы сельскохозяйственных пользований : учебное пособие для спо / Г. Г. Романов. — Санкт-Петербург : Лань, 2024. — 300 с. — ISBN 978-5-8114-7739-5. — Текст : электронный // Лань : электронно-библиотечная система. — URL: https://e.lanbook.com/book/164943 (дата обращения: 09.01.2025). — Режим доступа: для авториз. пользователей.</t>
  </si>
  <si>
    <t>Почвоведение. Основные методы аналитических работ. Учебное пособие для СПО, 3-е изд., стер.</t>
  </si>
  <si>
    <t>Чурагулова З. С., Япарова Э. В.</t>
  </si>
  <si>
    <t>https://e.lanbook.com/book/269915</t>
  </si>
  <si>
    <t>978-5-507-45441-9</t>
  </si>
  <si>
    <t>73297715</t>
  </si>
  <si>
    <t>Данное учебное пособие предназначено для изучения почв в полевых условиях. Учебное пособие ознакомит c многообразием почвенного покрова. В нем заложена методика  почвенных разрезов, полевого морфологического  описания, отбор проб для анализа.
В учебное пособие включены наиболее распространенные методы агрохимического анализа почв, отработанные в Республиканской лесной почвенно-химической лаборатории Министерства лесного хозяйства РБ и ФГУ «Центр агрохимического обслуживания сельского хозяйства «Башкирский». 
Окончательная почвенная карта с картограммами, разработанные с использованием результатов лабораторных анализов поможет исследователю разработать научно обоснованные рекомендации по рациональному использованию почвенных ресурсов и с их охраной.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лесных и аграрных техникумов, колледжей, школьных лесничеств, для инженерно-технических работников лесного хозяйства и лесоустройства.</t>
  </si>
  <si>
    <t>Чурагулова, З. С. Почвоведение. Основные методы аналитических работ : учебное пособие для спо / З. С. Чурагулова, Э. В. Япарова. — 3-е изд., стер. — Санкт-Петербург : Лань, 2023. — 136 с. — ISBN 978-5-507-45441-9. — Текст : электронный // Лань : электронно-библиотечная система. — URL: https://e.lanbook.com/book/269915 (дата обращения: 09.01.2025). — Режим доступа: для авториз. пользователей.</t>
  </si>
  <si>
    <t>Почвоведение. Учебник для СПО, 2-е изд., стер.</t>
  </si>
  <si>
    <t>Чурагулова З. С.</t>
  </si>
  <si>
    <t>https://e.lanbook.com/book/308756</t>
  </si>
  <si>
    <t>978-5-507-46405-0</t>
  </si>
  <si>
    <t>73328870</t>
  </si>
  <si>
    <t>В учебнике приведены основные сведения геологии и минералогии, важные теоретические данные, необходимые для изучения почв и почвенного покрова, без знания которых трудно изучить основы почвоведения. Это поможет преподавателям и студентам раскрыть процессы, происходящие в почвах, более углубленно изучить экосистемы. Учебник позволит определять основные свойства почв, их плодородие, дать оценку этим свойствам. Знание почвенного покрова позволит правильно разрабатывать мероприятия, направленные на оптимизацию свойств почв, на увеличение продуктивности агробиоценозов, включая методы рекультивации деградированных земель различного пользования.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специальностям «Лесное дело», «Садово-парковое и ландшафтное строительство», «Агроно-мия», «Землеустройство». Рекомендуется для инженерно-технических работников лесного, сельского хозяйств и арендаторов, а также специалистам по охране окружающей среды, ландшафтного дизайна.</t>
  </si>
  <si>
    <t>Чурагулова, З. С. Почвоведение : учебник для спо / З. С. Чурагулова. — 2-е изд., стер. — Санкт-Петербург : Лань, 2023. — 284 с. — ISBN 978-5-507-46405-0. — Текст : электронный // Лань : электронно-библиотечная система. — URL: https://e.lanbook.com/book/308756 (дата обращения: 09.01.2025). — Режим доступа: для авториз. пользователей.</t>
  </si>
  <si>
    <t>Производство продукции растениеводства. Учебник для СПО, 3-е изд., стер.</t>
  </si>
  <si>
    <t>https://e.lanbook.com/book/245600</t>
  </si>
  <si>
    <t>978-5-507-44832-6</t>
  </si>
  <si>
    <t>73282574</t>
  </si>
  <si>
    <t>Рассмотрено хозяйственное и биологическое значение сельскохозяйственных культур, адаптивные технологии их возделывания: место в севооборотах, правила выполнения основных агротехнических приемов обработки почв, подготовка семян к посеву, особенности посева и посадки, способы их уборки, варианты использования техники при механизированном выполнении основных агротехнических приемов. В разделах учебного пособия приводятся системы севооборотов, удобрения и эффективные методы их применения, интегрированные системы борьбы с болезнями, вредителями и сорными растениями. Представлены материалы по технологиям возделывания озимых зерновых, ранних яровых, мятликовых, крупяных, зернобобовых культур, сахарной свеклы, кормовых корнеплодов, клубнеплодов, эфиромасличных, прядильных культур, многолетних бобовых трав и овощных культур. По каждой культуре приводятся конкретные нормативные данные и рекомендации по выполнению технологических операций с учетом агроклиматических ресурсов и экологических факторов региона.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обучающихся по специальности «Агрономия», «Технология производства и переработки сельскохозяйственной продукции».</t>
  </si>
  <si>
    <t>Ториков, В. Е. Производство продукции растениеводства : учебник для спо / В. Е. Ториков, О. В. Мельникова. — 3-е изд., стер. — Санкт-Петербург : Лань, 2022. — 512 с. — ISBN 978-5-507-44832-6. — Текст : электронный // Лань : электронно-библиотечная система. — URL: https://e.lanbook.com/book/245600 (дата обращения: 09.01.2025). — Режим доступа: для авториз. пользователей.</t>
  </si>
  <si>
    <t>Растениеводство. Учебник для СПО, 2-е изд., испр.</t>
  </si>
  <si>
    <t>Федотов В. А., Кадыров С. В. и др.</t>
  </si>
  <si>
    <t>https://e.lanbook.com/book/351869</t>
  </si>
  <si>
    <t>978-5-8114-8286-3</t>
  </si>
  <si>
    <t>73348075</t>
  </si>
  <si>
    <t>Изложены краткая история, основы растениеводства как отрасли и как науки, основы семеноводства и семеноведения. Приведена характеристика современных агротехнологий, показаны сорта зерновых, технических и кормовых культур. Раскрыты значение, распространение, урожайность, морфобиологические особенности полевых культур, их агротехнологии и резервы, использование которых позволяет получить высокие экономически эффективные урожаи с хорошим качеством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t>
  </si>
  <si>
    <t>Растениеводство : учебник для спо / В. А. Федотов, С. В. Кадыров, Д. И. Щедрина, О. В. Столяров. — 2-е изд., испр. — Санкт-Петербург : Лань, 2023. — 328 с. — ISBN 978-5-8114-8286-3. — Текст : электронный // Лань : электронно-библиотечная система. — URL: https://e.lanbook.com/book/351869 (дата обращения: 09.01.2025). — Режим доступа: для авториз. пользователей.</t>
  </si>
  <si>
    <t>Растениеводство. Учебник для СПО, 2-е изд., стер.</t>
  </si>
  <si>
    <t>Ториков В. Е., Белоус Н. М. и др.</t>
  </si>
  <si>
    <t>https://e.lanbook.com/book/370949</t>
  </si>
  <si>
    <t>978-5-507-47442-4</t>
  </si>
  <si>
    <t>73365113</t>
  </si>
  <si>
    <t>В форме модельно-блочного изучения учебного материала  рассмотрены общетеоретические и практические вопросы возделывания полевых культур. Представлены биологические и экологические основы растениеводства, вопросы агроэнергетики и семеноведения. По каждой группе культур приведено их значение, морфологические и биологические особенности, элементы адаптивных технологий их возделывания и уборки с учетом агроклиматических ресурсов и экологических факторов региона возделывания.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колледжей и техникумов. Он может быть полезен для руководителей и специалистов агропромышленного комплекса Российской Федерации.</t>
  </si>
  <si>
    <t>Растениеводство : учебник для спо / В. Е. Ториков, Н. М. Белоус, О. В. Мельникова, С. В. Артюхова. — 2-е изд., стер. — Санкт-Петербург : Лань, 2024. — 604 с. — ISBN 978-5-507-47442-4. — Текст : электронный // Лань : электронно-библиотечная система. — URL: https://e.lanbook.com/book/370949 (дата обращения: 09.01.2025). — Режим доступа: для авториз. пользователей.</t>
  </si>
  <si>
    <t>Растениеводство. Учебное пособие для СПО, 2-е изд., стер.</t>
  </si>
  <si>
    <t>Савельев В. А.</t>
  </si>
  <si>
    <t>https://e.lanbook.com/book/166359</t>
  </si>
  <si>
    <t>978-5-8114-7839-2</t>
  </si>
  <si>
    <t>73358731</t>
  </si>
  <si>
    <t>В учебном пособии рассматриваются биологические особенности полевых культур, технологии их возделывания, приведена информация о сроках посева и нормах высева и сроках уборки урожая по различным регионам Сибири.Учебное пособие предназначено для студентов аграрных колледжей , обучающихся по специальности «Агрономия» и «Технология производства и переработки сельскохозяйственной продукции».</t>
  </si>
  <si>
    <t>Савельев, В. А Растениеводство : учебное пособие для спо / В. А. Савельев. — 2-е изд., стер. — Санкт-Петербург : Лань, 2024. — 316 с. — ISBN 978-5-8114-7839-2. — Текст : электронный // Лань : электронно-библиотечная система. — URL: https://e.lanbook.com/book/166359 (дата обращения: 09.01.2025). — Режим доступа: для авториз. пользователей.</t>
  </si>
  <si>
    <t>Семеноведение. Учебное пособие для СПО, 4-е изд., стер.</t>
  </si>
  <si>
    <t>Ступин А. С.</t>
  </si>
  <si>
    <t>https://e.lanbook.com/book/351788</t>
  </si>
  <si>
    <t>978-5-507-47268-0</t>
  </si>
  <si>
    <t>73349452</t>
  </si>
  <si>
    <t>В пособии освещены вопросы образования, строения и свойств семян с учетом их значительных различий в морфологическом и анатомическом строении, рассмотрены физиологические особенности семян. Рассмотрены процессы прорастания семян и становление проростка. Приведены сортовые и посевные качества семян. Особое внимание уделено требованиям к посевному материалу. Показано влияние экологических и агротехнических факторов на урожайность и качество семян. Освещены вопросы послеуборочной обработки семян, подготовки их к хранению и посеву. Даны основные методы определения посевных качеств семян.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колледжей, обучающихся по специальностям «Агрономия» и «Технология производства и переработки сельскохозяйственной продукции».</t>
  </si>
  <si>
    <t>Ступин, А. С. Семеноведение : учебное пособие для спо / А. С. Ступин. — 4-е изд., стер. — Санкт-Петербург : Лань, 2023. — 380 с. — ISBN 978-5-507-47268-0. — Текст : электронный // Лань : электронно-библиотечная система. — URL: https://e.lanbook.com/book/351788 (дата обращения: 09.01.2025). — Режим доступа: для авториз. пользователей.</t>
  </si>
  <si>
    <t>Сорные растения и меры борьбы с ними. Учебное пособие для СПО, 3-е изд., стер.</t>
  </si>
  <si>
    <t>https://e.lanbook.com/book/364520</t>
  </si>
  <si>
    <t>978-5-507-47363-2</t>
  </si>
  <si>
    <t>73363288</t>
  </si>
  <si>
    <t>В учебном пособии описаны морфология и биология наиболее распространенных в Западной Сибири сорных растений, разработаны способы определения всхожести, силы роста семян, проникающей способности ростков, развиваемого ими давления, а также устройств для их определения. Сделан анализ существующих приемов уничтожения сорных растений и устройств для их подавления. Предложена новая методика оценки эффективности агротехнических и химических способов воздействия на нежелательную растительность и расчета порога вредоносности.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адресуется студентам аграрных колледжей.</t>
  </si>
  <si>
    <t>Савельев, В. А. Сорные растения и меры борьбы с ними : учебное пособие для спо / В. А. Савельев. — 3-е изд., стер. — Санкт-Петербург : Лань, 2024. — 296 с. — ISBN 978-5-507-47363-2. — Текст : электронный // Лань : электронно-библиотечная система. — URL: https://e.lanbook.com/book/364520 (дата обращения: 09.01.2025). — Режим доступа: для авториз. пользователей.</t>
  </si>
  <si>
    <t>Технология хранения и переработки зерна и семян. Учебное пособие для СПО, 2-е изд., стер.</t>
  </si>
  <si>
    <t>https://e.lanbook.com/book/360440</t>
  </si>
  <si>
    <t>978-5-507-47321-2</t>
  </si>
  <si>
    <t>73357308</t>
  </si>
  <si>
    <t>Учебное пособие написано на основе ФГОС в соответствии с требованиями основной профессиональной образовательной программы среднего профессионального образования.
В нем показаны научные принципы и основы хранения сельскохозяйственной продукции, даны характеристика зерновых масс как объекта хранения, оценка их качества, факторы, влияющие на процессы в них при хранении, требования, предъявляемые к зернохранилищам, режимы и способы хранения зерновых масс. Изложены переработка зерна в муку и крупы, их хранение, основы хлебобечения, производства растительного масла, комбикормов.
В пособии использованы материалы научно-исследовательских учреждений и передовой производственный опыт. Предназначено оно для студентов аграрных техникумов и колледжей, преподавателей, руководителей и специалистов сельского хозяйства.</t>
  </si>
  <si>
    <t>Глухих, М. А. Технология хранения и переработки зерна и семян : учебное пособие для спо / М. А. Глухих. — 2-е изд., стер. — Санкт-Петербург : Лань, 2024. — 120 с. — ISBN 978-5-507-47321-2. — Текст : электронный // Лань : электронно-библиотечная система. — URL: https://e.lanbook.com/book/360440 (дата обращения: 09.01.2025). — Режим доступа: для авториз. пользователей.</t>
  </si>
  <si>
    <t>Частное плодоводство. Виноград. Учебное пособие для СПО, 3-е изд., стер.</t>
  </si>
  <si>
    <t>Лактионов К. С.</t>
  </si>
  <si>
    <t>https://e.lanbook.com/book/332114</t>
  </si>
  <si>
    <t>978-5-507-47899-6</t>
  </si>
  <si>
    <t>73341018</t>
  </si>
  <si>
    <t>Книга посвящена винограду, значение которого в питании человека трудно переоценить. Его плоды потребляются в свежем виде и перерабатываются в различные продукты, включая восточные сладости. Они широко используются для сушки, из них вырабатывается сок и широкий спектр вин: сухие, столовые, сладкие, шипучие (шампанское и игристое), крепленые, ликеры, а также продукция с высоким содержанием алкоголя (коньяки, арманьяки, чача, бренди, ракия, плиска, граппа). Хотя ботанически плод винограда — ягода, его морфобиологические особенности и использование плодов существенно отличаются от ягодных культур и, как правило, помологи рассматривают виноград отдельно от других ягодных растений, в статистических бюллетенях ему также посвящен отдельный раздел. В данной книге описание винограда содержит его морфобиологическую характеристику, дикие виды, использованные в сортообразовании, исторические сведения о культуре, биохимический состав ягод, задачи и методы селекции, помологическое описание лучших промышленных и наиболее распространенных сортов, агротехнику с элементами интенсивной технологии, особенности уборки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обучающихся по специальности «Агрономия», «Технология продуктов питания из растительного сырья», «Мастер растениеводства», а также производственникам, обладателям приусадебных и коллективных садов.</t>
  </si>
  <si>
    <t>Лактионов, К. С. Частное плодоводство. Виноград : учебное пособие для спо / К. С. Лактионов. — 3-е изд., стер. — Санкт-Петербург : Лань, 2023. — 84 с. — ISBN 978-5-507-47899-6. — Текст : электронный // Лань : электронно-библиотечная система. — URL: https://e.lanbook.com/book/332114 (дата обращения: 09.01.2025). — Режим доступа: для авториз. пользователей.</t>
  </si>
  <si>
    <t>Частное плодоводство. Косточковые культуры. Учебное пособие для СПО, 3-е изд., стер.</t>
  </si>
  <si>
    <t>https://e.lanbook.com/book/397313</t>
  </si>
  <si>
    <t>978-5-507-47614-5</t>
  </si>
  <si>
    <t>73389794</t>
  </si>
  <si>
    <t>Данная книга представляет собой вторую часть частного плодоводства, посвященную косточковым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аграрных колледжей и техникумов, а также производственникам, обладателям приусадебных и коллективных садов.</t>
  </si>
  <si>
    <t>Лактионов, К. С. Частное плодоводство. Косточковые культуры : учебное пособие для спо / К. С. Лактионов. — 3-е изд., стер. — Санкт-Петербург : Лань, 2024. — 124 с. — ISBN 978-5-507-47614-5. — Текст : электронный // Лань : электронно-библиотечная система. — URL: https://e.lanbook.com/book/397313 (дата обращения: 09.01.2025). — Режим доступа: для авториз. пользователей.</t>
  </si>
  <si>
    <t>Частное плодоводство. Семечковые культуры. Учебное пособие для СПО, 2-е изд., стер.</t>
  </si>
  <si>
    <t>https://e.lanbook.com/book/171412</t>
  </si>
  <si>
    <t>978-5-8114-8053-1</t>
  </si>
  <si>
    <t>73358768</t>
  </si>
  <si>
    <t>Настоящая книга представляет собой первую часть частного плодоводства, посвященную семечковым плодовым культурам. Описание каждой культуры содержит краткую ботаническую характеристику, описание диких видов, принявших участие в сортообразовании, исторические сведения о культуре, значение плодов культуры в питании человека, ее распространение и величину сбора плодов, биологические особенности, методы и направления селекции, помологическое описание лучших промышленных и наиболее распространенных сортов, способы размножения, организацию территории и закладку сада, формирование кроны и обрезку деревьев и кустов, содержание и обработку почвы в садах, удобрение, полив, защиту от вредителей и болезней, технологию сбора плодов.Книга адресована студентам аграрных колледжей, обучающихся по специальности «Агрономия» и «Технология производства и переработки сельскохозяйственной продукции», а также производственникам, обладателям приусадебных и коллективных садов.</t>
  </si>
  <si>
    <t>Лактионов, К. С Частное плодоводство. Семечковые культуры : учебное пособие для спо / К. С. Лактионов. — 2-е изд., стер. — Санкт-Петербург : Лань, 2024. — 192 с. — ISBN 978-5-8114-8053-1. — Текст : электронный // Лань : электронно-библиотечная система. — URL: https://e.lanbook.com/book/171412 (дата обращения: 09.01.2025). — Режим доступа: для авториз. пользователей.</t>
  </si>
  <si>
    <t>Экологогеохимическая оценка гумусового состояния почв. Учебное пособие для СПО</t>
  </si>
  <si>
    <t>Степанова Л. П., Писарева А. В.</t>
  </si>
  <si>
    <t>https://e.lanbook.com/book/260822</t>
  </si>
  <si>
    <t>978-5-507-44811-1</t>
  </si>
  <si>
    <t>73291226</t>
  </si>
  <si>
    <t>В книге представлены современное состояние учения о гумусовых веществах и процессе гумификации, гипотезы строения гумусовых кислот, их свойства и функции, технологии получения препаратов гуминовых кислот и гуматов, освещены механизмы физиологического действия гуминовых препаратов и опыт их применения в растениеводстве, животноводстве, медицине.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входящим в УГСН «Сельское, лесное и рыбное хозяйство», «Ветеринария и зоотехния», «Техносферная безопасность и природообустройство» и др.</t>
  </si>
  <si>
    <t>Степанова, Л. П. Экологогеохимическая оценка гумусового состояния почв : учебное пособие для спо / Л. П. Степанова, А. В. Писарева. — Санкт-Петербург : Лань, 2022. — 460 с. — ISBN 978-5-507-44811-1. — Текст : электронный // Лань : электронно-библиотечная система. — URL: https://e.lanbook.com/book/260822 (дата обращения: 09.01.2025). — Режим доступа: для авториз. пользователей.</t>
  </si>
  <si>
    <t>Основы аналитической химии</t>
  </si>
  <si>
    <t>Аналитическая химия. Учебник для СПО, 3-е изд., стер.</t>
  </si>
  <si>
    <t>Егоров В. В., Воробьева Н. И., Сильвестрова И. Г.</t>
  </si>
  <si>
    <t>https://e.lanbook.com/book/426221</t>
  </si>
  <si>
    <t>978-5-507-47768-5</t>
  </si>
  <si>
    <t>73402136</t>
  </si>
  <si>
    <t>Учебник содержит полный курс аналитической химии (качественный и количественный анализ). Он может быть использован не только в лекционной и самостоятельной работе, но и на лабораторно-практических занятиях и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колледжей и техникумов.</t>
  </si>
  <si>
    <t>Егоров, В. В. Аналитическая химия : учебник для спо / В. В. Егоров, Н. И. Воробьева, И. Г. Сильвестрова. — 3-е изд., стер. — Санкт-Петербург : Лань, 2024. — 144 с. — ISBN 978-5-507-47768-5. — Текст : электронный // Лань : электронно-библиотечная система. — URL: https://e.lanbook.com/book/426221 (дата обращения: 09.01.2025). — Режим доступа: для авториз. пользователей.</t>
  </si>
  <si>
    <t>Аналитическая химия. Учебное пособие для СПО, 2-е изд., стер.</t>
  </si>
  <si>
    <t>Юдина Т. Г., Ненашева Л. В.</t>
  </si>
  <si>
    <t>https://e.lanbook.com/book/322577</t>
  </si>
  <si>
    <t>978-5-507-47015-0</t>
  </si>
  <si>
    <t>73337079</t>
  </si>
  <si>
    <t>Учебное пособие состоит из трех разделов: «Теоретические основы аналитической химии», «Качественный химический анализ», «Количественный анализ». Аналитическая химия является базовой учебной дисцип-линой, необходимым фундаментом для изучения профильных предметов и формирования профессиональных компетенций . Входит в состав комплекса учебно-методических пособий: «Общая и неорганическая химия»; «Аналитическая химия»; «Органическая химия». Учебные пособия объединены общей идеей, имеют общую структуру, нацелены на формирование как общекультурных, так и профессиональных компетенций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t>
  </si>
  <si>
    <t>Юдина, Т. Г. Аналитическая химия : учебное пособие для спо / Т. Г. Юдина, Л. В. Ненашева. — 2-е изд., стер. — Санкт-Петербург : Лань, 2023. — 248 с. — ISBN 978-5-507-47015-0. — Текст : электронный // Лань : электронно-библиотечная система. — URL: https://e.lanbook.com/book/322577 (дата обращения: 09.01.2025). — Режим доступа: для авториз. пользователей.</t>
  </si>
  <si>
    <t>Основы аналитической химии. Учебник для СПО, 2-е изд., испр.</t>
  </si>
  <si>
    <t>Саргаев П. М.</t>
  </si>
  <si>
    <t>https://e.lanbook.com/book/432737</t>
  </si>
  <si>
    <t>978-5-507-49426-2</t>
  </si>
  <si>
    <t>73408969</t>
  </si>
  <si>
    <t>Изложен материал, в котором имеются разделы основ аналитической химии, включающие качественный, количественный и физико-химический анализ различных материалов, методики идентификации, количественного анализа и разделения ядовитых и нетоксичных ионов и радикалов, соединений, удобрений, металлов и неметаллов, других веществ органической и неорганической природы, уравнения химических реакций, примеры решения задач и задания для самоподготовки.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СПО.</t>
  </si>
  <si>
    <t>Саргаев, П. М. Основы аналитической химии : учебник для спо / П. М. Саргаев. — 2-е изд., испр. — Санкт-Петербург : Лань, 2024. — 460 с. — ISBN 978-5-507-49426-2. — Текст : электронный // Лань : электронно-библиотечная система. — URL: https://e.lanbook.com/book/432737 (дата обращения: 09.01.2025). — Режим доступа: для авториз. пользователей.</t>
  </si>
  <si>
    <t>Химические средства защиты растений. Учебное пособие для СПО, 3-е изд., стер.</t>
  </si>
  <si>
    <t>Ганиев М. М., Недорезков В. Д.</t>
  </si>
  <si>
    <t>https://e.lanbook.com/book/190030</t>
  </si>
  <si>
    <t>978-5-8114-9230-5</t>
  </si>
  <si>
    <t>73382635</t>
  </si>
  <si>
    <t>Дана современная классификация пестицидов, применяемых в защите сельскохозяйственных растений от вредителей, болезней и сорняков. В современной трактовке представлены основы агрономической токсикологии; влияние пестицидов на окружающую среду и основные направления повышения экологической безопасности применения химических средств защиты растений в интегрированных системах; санитарно-гигиенические и физико-химические основы применения пестицидов. Изложены характеристика и регламент применения основных пестицидов, разрешенных на территории РФ (нормы, сроки, способы и особенности их применения). По каждому разделу даны вопросы и тесты для самоконтроля усвоения теоретического материала, задачи для решения по определению нормы расхода пестицидов и рабочего раствора.
Учебное пособие предназначено для студентов аграрных колледжей и техникумов, обучающихся по специальности «Агрономия».</t>
  </si>
  <si>
    <t>Ганиев, М. М. Химические средства защиты растений : учебное пособие для спо / М. М. Ганиев, В. Д. Недорезков. — 3-е изд., стер. — Санкт-Петербург : Лань, 2024. — 400 с. — ISBN 978-5-8114-9230-5. — Текст : электронный // Лань : электронно-библиотечная система. — URL: https://e.lanbook.com/book/190030 (дата обращения: 09.01.2025). — Режим доступа: для авториз. пользователей.</t>
  </si>
  <si>
    <t>Основы зоотехнии</t>
  </si>
  <si>
    <t>Болезни молодняка животных. Учебное пособие для СПО, 3-е изд., стер.</t>
  </si>
  <si>
    <t>Петрянкин Ф. П., Петрова О. Ю.</t>
  </si>
  <si>
    <t>https://e.lanbook.com/book/312911</t>
  </si>
  <si>
    <t>978-5-507-46587-3</t>
  </si>
  <si>
    <t>73334109</t>
  </si>
  <si>
    <t>В пособии представлены основные болезни незаразной и инфекционной этиологии, наиболее часто встречающиеся в практике ветеринарной медицины. В первой главе описано развитие и становление функциональных систем и резистентности организма в антенатальном и пост-натальном развитии. Выделены критические периоды развития организма в онтогенезе. Во второй главе изложена классификация, этио-логия и характеристика незаразных болезней систем органов в различные периоды роста и развития организма. Уделено особое внимание болезням обмена веществ и иммунодефицитному состоянию. Третья глава посвящена характеристике наиболее широко распространенных инфекционных болезней молодняка животных. Болезни описаны и представлены по общеизвестной схеме, принятой при изучении патологии животных: определение болезни, этиология, патогенез, симптомы, патологоанатомические изменения, диагностика. Приведены основные методы лечения, мероприятия по профилактике болезней и оздоровлению неблагополучных пунктов. Особое внимание уделено инфекционным болезням молодняка алиментарного и респираторного характера.
Пособие предназначено для студентов колледжей и техникумов, обучающихся по специальности «Ветеринария», а также будет полезно практическим ветеринарным специалистам.</t>
  </si>
  <si>
    <t>Петрянкин, Ф. П. Болезни молодняка животных : учебное пособие для спо / Ф. П. Петрянкин, О. Ю. Петрова. — 3-е изд., стер. — Санкт-Петербург : Лань, 2023. — 352 с. — ISBN 978-5-507-46587-3. — Текст : электронный // Лань : электронно-библиотечная система. — URL: https://e.lanbook.com/book/312911 (дата обращения: 09.01.2025). — Режим доступа: для авториз. пользователей.</t>
  </si>
  <si>
    <t>Домашнее овцеводство и козоводство. Учебное пособие для СПО, 4-е изд., стер.</t>
  </si>
  <si>
    <t>Терентьев В. В., Терентьева М. В., Максимова О. В.</t>
  </si>
  <si>
    <t>https://e.lanbook.com/book/392420</t>
  </si>
  <si>
    <t>978-5-507-47580-3</t>
  </si>
  <si>
    <t>73381930</t>
  </si>
  <si>
    <t>Книга знакомит читателей с воспроизводством и выращиванием молодняка овец и коз, летним и зимним содержанием, поением, устройством помещений и их оборудованием, видами кормов, организацией кормления различных половозрастных групп в соответствии с нормами, технологией нагула и откорма. Значительное место уделено характеристике шерсти, ее физико-механическим свойствам, процессу стрижки шерсти овец и ческе пуха коз, классировке шерсти и пуха в соответствии с требованиями стандартов, технике убоя, первичной обработке сырья, профилактике различных заболеваний овец и коз. Даются советы по приготовлению различных кулинарных изделий из баранины, овечьего и козьего молока.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и колледжей, также будет полезно фермерам, владельцам крестьянско-фермерских и личных подсобных хозяйств.</t>
  </si>
  <si>
    <t>Терентьев, В. В. Домашнее овцеводство и козоводство : учебное пособие для спо / В. В. Терентьев, М. В. Терентьева, О. В. Максимова. — 4-е изд., стер. — Санкт-Петербург : Лань, 2024. — 192 с. — ISBN 978-5-507-47580-3. — Текст : электронный // Лань : электронно-библиотечная система. — URL: https://e.lanbook.com/book/392420 (дата обращения: 09.01.2025). — Режим доступа: для авториз. пользователей.</t>
  </si>
  <si>
    <t>Животноводство. Практикум. Учебное пособие для СПО, 4-е изд., стер.</t>
  </si>
  <si>
    <t>Степанов Д. В., Родина Н. Д., Попкова Т. В.</t>
  </si>
  <si>
    <t>https://e.lanbook.com/book/426584</t>
  </si>
  <si>
    <t>978-5-507-50414-5</t>
  </si>
  <si>
    <t>73405781</t>
  </si>
  <si>
    <t>В книге на современном уровне рассмотрены вопросы физиологии с основами анатомии сельскохозяйственных животных и птицы, разведения и кормления, технологии ведения скотоводства, коневодства, птицеводства.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а также для специалистов сельского хозяйства и фермеров.</t>
  </si>
  <si>
    <t>Степанов, Д. В. Животноводство. Практикум : учебное пособие для спо / Д. В. Степанов, Н. Д. Родина, Т. В. Попкова. — 4-е изд., стер. — Санкт-Петербург : Лань, 2024. — 352 с. — ISBN 978-5-507-50414-5. — Текст : электронный // Лань : электронно-библиотечная система. — URL: https://e.lanbook.com/book/426584 (дата обращения: 09.01.2025). — Режим доступа: для авториз. пользователей.</t>
  </si>
  <si>
    <t>Звероводство и кролиководство. Практическое руководство. Учебное пособие для СПО, 3-е изд., стер.</t>
  </si>
  <si>
    <t>Кахикало В. Г., Назарченко О. В., Баландин А. А.</t>
  </si>
  <si>
    <t>https://e.lanbook.com/book/414770</t>
  </si>
  <si>
    <t>978-5-507-50166-3</t>
  </si>
  <si>
    <t>73400521</t>
  </si>
  <si>
    <t>В пособии рассмотрены практические занятия по различным темам звероводства. Представлены биологические особенности, породы и типы зверей, основы стандартизации и сортировка пушно-мехового сырья, системы содержания, кормления, племенной учет, бонитировка, планирование племенной работы на перспективу. Исследованы проблемы кролиководства: биологические особенности, экстерьер и конституция, породы кроликов и генетика, убой и первичная обработка шкурки и тушки, племенная работа, системы содержания и кормления, разработка плана племенной работы с породами, технология поточного производства мяса. 
Учебное пособие предназначено для студентов аграрных колледжей и техникумов,  преподавателей, специалистов предприятий различной формы собственности, занимающихся разведением пушных зверей и кроликов.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</si>
  <si>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Кахикало, В. Г. Звероводство и кролиководство. Практическое руководство : учебное пособие для спо / В. Г. Кахикало, О. В. Назарченко, А. А. Баландин. — 3-е изд., стер. — Санкт-Петербург : Лань, 2024. — 328 с. — ISBN 978-5-507-50166-3. — Текст : электронный // Лань : электронно-библиотечная система. — URL: https://e.lanbook.com/book/414770 (дата обращения: 09.01.2025). — Режим доступа: для авториз. пользователей.</t>
  </si>
  <si>
    <t>Инкубация яиц сельскохозяйственной птицы. Учебное пособие для СПО, 3-е изд., стер.</t>
  </si>
  <si>
    <t>Бессарабов Б. Ф., Крыканов А. А., Киселев А. Л.</t>
  </si>
  <si>
    <t>https://e.lanbook.com/book/327545</t>
  </si>
  <si>
    <t>978-5-507-47810-1</t>
  </si>
  <si>
    <t>73339764</t>
  </si>
  <si>
    <t>В учебном пособии приведены данные по оценке качества инкубационных яиц, эмбрионального развития, технологии и режиму инкубирования, биологическому контролю и ветеринарно-санитарным мероприятиям в цехе инкубации. Особое внимание уделено приемам патологоанатомического контроля, позволяющего установить причины гибели зародыша.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специальностям «Зоотехния», «Ветеринария», «Технология продуктов питания животного происхождения». Пособие будет полезно для специалистов промышленного птицеводства, слушателей ФПК и фермерских хозяйств, владельцев личных подворий, занимающихся разведением домашней птицы.</t>
  </si>
  <si>
    <t>Бессарабов, Б. Ф. Инкубация яиц сельскохозяйственной птицы : учебное пособие для спо / Б. Ф. Бессарабов, А. А. Крыканов, А. Л. Киселев. — 3-е изд., стер. — Санкт-Петербург : Лань, 2023. — 160 с. — ISBN 978-5-507-47810-1. — Текст : электронный // Лань : электронно-библиотечная система. — URL: https://e.lanbook.com/book/327545 (дата обращения: 09.01.2025). — Режим доступа: для авториз. пользователей.</t>
  </si>
  <si>
    <t>История зоотехнии. Учебное пособие для СПО, 1-е изд.</t>
  </si>
  <si>
    <t>Куликов Л. В.</t>
  </si>
  <si>
    <t>https://e.lanbook.com/book/146915</t>
  </si>
  <si>
    <t>978-5-8114-5982-7</t>
  </si>
  <si>
    <t>73358820</t>
  </si>
  <si>
    <t>Приведены материалы по истории зоотехнических наук с глубокой древности до современного периода. Детально рассмотрены вопросы приручения и одомашнивания животных, развития животноводства во времена всех общественных формаций. Рассмотрены теоретические положения, лежащие в основе селекционного процесса в животноводстве, их роль в породообразовании. Проанализирована последовательность формирования отдельных пород сельскохозяйственных животных, история их создания. Раскрыто значение генетики для животноводства. Рассказано о кормлении животных, истории технологий отраслей животноводства. Особое место отведено наиболее выдающимся ученым, внесшим существенный вклад в создание и совершенствование зоотехнии. Издание предназначено для студентов колледжей и техникумов, обучающихся по специальности «Зоотехния».</t>
  </si>
  <si>
    <t>Куликов, Л. В История зоотехнии : учебное пособие для спо / Л. В. Куликов. — 1-е изд. — Санкт-Петербург : Лань, 2024. — 384 с. — ISBN 978-5-8114-5982-7. — Текст : электронный // Лань : электронно-библиотечная система. — URL: https://e.lanbook.com/book/146915 (дата обращения: 09.01.2025). — Режим доступа: для авториз. пользователей.</t>
  </si>
  <si>
    <t>Кобылье молоко. Производство, переработка, потребление. Учебное пособие для СПО</t>
  </si>
  <si>
    <t>Зиновьева С. А., Козлов С. А., Маркин С. С.</t>
  </si>
  <si>
    <t>https://e.lanbook.com/book/352208</t>
  </si>
  <si>
    <t>978-5-507-46890-4</t>
  </si>
  <si>
    <t>73351031</t>
  </si>
  <si>
    <t>В учебном пособии представлены сведения об основных технологических процессах получения и использования кобыльего молока в РФ, в странах ближнего и дальнего зарубежья. Обобщен опыт работы кумысных ферм с круглогодичным циклом производства, рассмотрены способы содержания, особенности кормления, организация доения кобыл на кумысных фермах с разным уровнем механизации трудоемких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Материалы учебного пособия предназначены для студентов техникумов и колледжей, руководителей и зооветспециалистов коневодческих хозяйств, слушателей системы повышения квалификации и профессиональной переподготовки, руководителей и специалистов АПК, а также широкого круга читателей.</t>
  </si>
  <si>
    <t>Зиновьева, С. А. Кобылье молоко. Производство, переработка, потребление : учебное пособие для спо / С. А. Зиновьева, С. А. Козлов, С. С. Маркин. — Санкт-Петербург : Лань, 2023. — 200 с. — ISBN 978-5-507-46890-4. — Текст : электронный // Лань : электронно-библиотечная система. — URL: https://e.lanbook.com/book/352208 (дата обращения: 09.01.2025). — Режим доступа: для авториз. пользователей.</t>
  </si>
  <si>
    <t>Коневодство. Практикум. Учебное пособие для СПО</t>
  </si>
  <si>
    <t>Козлов С. А., Зиновьева С. А., Маркин С. С.</t>
  </si>
  <si>
    <t>https://e.lanbook.com/book/427955</t>
  </si>
  <si>
    <t>978-5-507-49708-9</t>
  </si>
  <si>
    <t>73405867</t>
  </si>
  <si>
    <t>Учебное пособие включает задания по практическому изучению экстерьера и конституциональных особенностей лошадей разного направления хозяйственного использования. Освещены вопросы по изучению воспроизводства и выращивания лошадей; разностороннего использования лошадей в спорте и в других целях. Широко представлены вопросы планирования племенной работы в коневодстве и методы разведения, оценки, селекции, кормления и содержания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техникумов и колледжей, а также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t>
  </si>
  <si>
    <t>Козлов, С. А. Коневодство. Практикум : учебное пособие для спо / С. А. Козлов, С. А. Зиновьева, С. С. Маркин. — Санкт-Петербург : Лань, 2024. — 268 с. — ISBN 978-5-507-49708-9. — Текст : электронный // Лань : электронно-библиотечная система. — URL: https://e.lanbook.com/book/427955 (дата обращения: 09.01.2025). — Режим доступа: для авториз. пользователей.</t>
  </si>
  <si>
    <t>Коневодство. Учебник для СПО</t>
  </si>
  <si>
    <t>https://e.lanbook.com/book/446201</t>
  </si>
  <si>
    <t>978-5-507-50288-2</t>
  </si>
  <si>
    <t>73418606</t>
  </si>
  <si>
    <t>Учебник предназначен для студентов аграрных техникумов и колледжей, слушателей факультетов повышения квалификации и профессиональной переподготовки, его можно рекомендовать руководителям и специалистам по коневодству: зооинженерам, тренерам, наездникам, жокеям, а также фермерам и индивидуальным владельцам лошадей.
В учебнике приводятся современные материалы по всем разделам программы, позволяющие приобрести глубокие и всесторонние знания, умения и навыки в области коневодства для дальнейшего эффективного использования лошадей в практической работе в различных сферах народного хозяйства, основанного на знании биологических особенностей лошади и ее хозяйственно-полезных качеств; применять прогрессивные технологии воспроизводства, выращивания, кормления, тренинга и испытаний лошадей. Представленные материалы помогут обучающимся и всем заинтересованным лицам  иметь представление о состоянии и тенденциях развития коневодства в Российской Федерации, в странах СНГ, в мире. Знать: роль коневодства в народном хозяйстве и его место среди отраслей животноводства; важнейшие биологические особенности лошадей; особенности технологий ведения коневодства основных направлений – племенного, продуктивного, пользовательного, спортивного. Уметь эффективно применять знание биологических особенностей лошади и ее хозяйственно-полезных качеств при использовании  в различных сферах деятельности человека (сельскохозяйственных работах, спорте, туристическом сервисе, производстве продуктов питания). Овладеть навыками обращения с лошадью, позволяющими проводить полную зоотехническую оценку с определением  промеров, возраста, экстерьерных особенностей,  качества движений, работоспособности, физиологического состояния. Освоить основные приемы бонитировки лошадей, оформления зоотехнической документации и племенного учета, планирования и отчетности, как в условиях мелких частных хозяйств, так и крупных предприятий, занимающихся разведением племенных, продуктивных, пользовательных и спортивных лошадей.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</si>
  <si>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Козлов, С. А. Коневодство : учебник для спо / С. А. Козлов, С. А. Зиновьева, С. С. Маркин. — Санкт-Петербург : Лань, 2025. — 408 с. — ISBN 978-5-507-50288-2. — Текст : электронный // Лань : электронно-библиотечная система. — URL: https://e.lanbook.com/book/446201 (дата обращения: 09.01.2025). — Режим доступа: для авториз. пользователей.</t>
  </si>
  <si>
    <t>Кормопроизводство и кормление сельскохозяйственных животных. Учебник для СПО, 2-е изд., стер.</t>
  </si>
  <si>
    <t>Хохрин С. Н., Савенко Ю. П.</t>
  </si>
  <si>
    <t>https://e.lanbook.com/book/187788</t>
  </si>
  <si>
    <t>978-5-8114-9178-0</t>
  </si>
  <si>
    <t>73232595</t>
  </si>
  <si>
    <t>В учебнике освещены научные основы полноценного кормления сельскохозяйственных животных; даны характеристика, стандарты и требования к качеству кормов; приведена система нормированного кормления животных разных видов.
Предназначен студентам среднего профессионального образования, обучающихся по специальности «Зоотехния».</t>
  </si>
  <si>
    <t>Хохрин, С. Н. Кормопроизводство и кормление сельскохозяйственных животных : учебник для спо / С. Н. Хохрин. — 2-е изд., стер. — Санкт-Петербург : Лань, 2022. — 300 с. — ISBN 978-5-8114-9178-0. — Текст : электронный // Лань : электронно-библиотечная система. — URL: https://e.lanbook.com/book/187788 (дата обращения: 09.01.2025). — Режим доступа: для авториз. пользователей.</t>
  </si>
  <si>
    <t>Модельные коровы идеального типа. Учебное пособие для СПО, 1-е изд.</t>
  </si>
  <si>
    <t>Лебедько Е. Я.</t>
  </si>
  <si>
    <t>https://e.lanbook.com/book/148290</t>
  </si>
  <si>
    <t>978-5-8114-5453-2</t>
  </si>
  <si>
    <t>73358826</t>
  </si>
  <si>
    <t>В учебном пособии представлен ретроспективный аналитический материал эволюции создания идеальных (модельных) типов молочных коров. Впервые в отечественной зоотехнии детально выполнены и представлены ростовые модели коров идеального типа; описан математический и линейный рост коров швицкой породы; разработаны рекомендуемые стандарты весового и линейного роста телок и коров для племенных хозяйств. Пособие предназначено для студентов аграрных колледжей и техникумов, обучающихся по специальности «Зоотехния».</t>
  </si>
  <si>
    <t>Лебедько, Е. Я Модельные коровы идеального типа : учебное пособие для спо / Е. Я. Лебедько. — 1-е изд. — Санкт-Петербург : Лань, 2024. — 104 с. — ISBN 978-5-8114-5453-2. — Текст : электронный // Лань : электронно-библиотечная система. — URL: https://e.lanbook.com/book/148290 (дата обращения: 09.01.2025). — Режим доступа: для авториз. пользователей.</t>
  </si>
  <si>
    <t>Мясные породы крупного рогатого скота. Учебное пособие для СПО, 2-е изд., стер.</t>
  </si>
  <si>
    <t>https://e.lanbook.com/book/426572</t>
  </si>
  <si>
    <t>978-5-507-50410-7</t>
  </si>
  <si>
    <t>73405777</t>
  </si>
  <si>
    <t>В учебном пособии представлена современная классификация мясных пород крупного рогатого скота; дана детальная характеристика наиболее распространенных пород в мире и в Российской Федерации, особое внимание при этом обращено на методы выведения пород, ареал их распространения, проявление хозяйственно полезных признаков в конкретных условиях их обитания.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обучающихся по специальностям «Зоотехния», «Ветеринария», а также будет полезно руководителям и зооветспециалистам сельскохозяйственных предприятий.</t>
  </si>
  <si>
    <t>Лебедько, Е. Я. Мясные породы крупного рогатого скота : учебное пособие для спо / Е. Я. Лебедько. — 2-е изд., стер. — Санкт-Петербург : Лань, 2024. — 88 с. — ISBN 978-5-507-50410-7. — Текст : электронный // Лань : электронно-библиотечная система. — URL: https://e.lanbook.com/book/426572 (дата обращения: 09.01.2025). — Режим доступа: для авториз. пользователей.</t>
  </si>
  <si>
    <t>Нормированное кормление животных при интенсивных технологиях. Практикум. Учебное пособие для СПО, 2-е изд., испр.</t>
  </si>
  <si>
    <t>Маслюк А. Н.</t>
  </si>
  <si>
    <t>https://e.lanbook.com/book/424622</t>
  </si>
  <si>
    <t>978-5-507-51595-0</t>
  </si>
  <si>
    <t>73404045</t>
  </si>
  <si>
    <t>Практикум содержит методические материалы для проведения занятий по нормированному кормлению животных. При подготовке пособия использованы новейшие практики по обоснованию потребностей животных в питательных веществах, нормы потребностей при использовании интенсивных технологий кормления.
Для студентов техникумов и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</si>
  <si>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Маслюк, А. Н. Нормированное кормление животных при интенсивных технологиях. Практикум : учебное пособие для спо / А. Н. Маслюк. — 2-е изд., испр. — Санкт-Петербург : Лань, 2024. — 144 с. — ISBN 978-5-507-51595-0. — Текст : электронный // Лань : электронно-библиотечная система. — URL: https://e.lanbook.com/book/424622 (дата обращения: 09.01.2025). — Режим доступа: для авториз. пользователей.</t>
  </si>
  <si>
    <t>Овцеводство и козоводство. Учебник для СПО, 3-е изд., стер.</t>
  </si>
  <si>
    <t>Волков А. Д.</t>
  </si>
  <si>
    <t>https://e.lanbook.com/book/203006</t>
  </si>
  <si>
    <t>978-5-507-44061-0</t>
  </si>
  <si>
    <t>73263148</t>
  </si>
  <si>
    <t>В учебнике дан анализ состояния овцеводства и козоводства, рассмотрены вопросы происхождения овец, коз, приведена характеристика их биологических особенностей, классификация пород. Особое внимание уделено технологии производства продукции (баранины, козлятины, шерсти, пуха, меховому, шубному и кожевенному сырью), а также кормлению животных, методам их разведения и выращиванию молодняка.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аграрных колледжей и техникумов, обучающихся по специальностям «Технология производства и переработки сельскохозяйственной продукции» и «Зоотехния».</t>
  </si>
  <si>
    <t>Волков, А. Д. Овцеводство и козоводство : учебник для спо / А. Д. Волков. — 3-е изд., стер. — Санкт-Петербург : Лань, 2022. — 280 с. — ISBN 978-5-507-44061-0. — Текст : электронный // Лань : электронно-библиотечная система. — URL: https://e.lanbook.com/book/203006 (дата обращения: 09.01.2025). — Режим доступа: для авториз. пользователей.</t>
  </si>
  <si>
    <t>Овцеводство. Практикум. Учебник для СПО, 2-е изд., стер.</t>
  </si>
  <si>
    <t>Юлдашбаев Ю. А., Улимбашев М. Б. и др.</t>
  </si>
  <si>
    <t>https://e.lanbook.com/book/385094</t>
  </si>
  <si>
    <t>978-5-507-47521-6</t>
  </si>
  <si>
    <t>73374975</t>
  </si>
  <si>
    <t>В практикуме рассмотрены общие и частные методики проведения лабораторно-практических занятий. Учебник рассчитан  на самостоятельное приобретение обучающимися практических навыков по технологии производства и переработки продукции овцеводства.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</si>
  <si>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Овцеводство. Практикум : учебник для спо / Ю. А. Юлдашбаев, М. Б. Улимбашев, Б. К. Салаев [и др.]. — 2-е изд., стер. — Санкт-Петербург : Лань, 2024. — 192 с. — ISBN 978-5-507-47521-6. — Текст : электронный // Лань : электронно-библиотечная система. — URL: https://e.lanbook.com/book/385094 (дата обращения: 09.01.2025). — Режим доступа: для авториз. пользователей.</t>
  </si>
  <si>
    <t>Организация и проведение измерений крупного рогатого скота. Учебное пособие для СПО, 1-е изд.</t>
  </si>
  <si>
    <t>https://e.lanbook.com/book/140787</t>
  </si>
  <si>
    <t>978-5-8114-5452-5</t>
  </si>
  <si>
    <t>73358834</t>
  </si>
  <si>
    <t>В учебном пособии подробно представлен комплексный материал по организации и проведению измерений крупного рогатого скота. Показана методика взятия основных промеров тела, порядок расчета индексов телосложения, построения экстерьерного профиля. Помимо измерения тела животных обращено внимание на промеры вымени, рогов, семенников, копыт, кожи. Особое место в пособии отведено практическому использованию результатов промеров тела в селекционно племенной работе в скотоводстве. Пособие предназначено для студентов сельскохозяйственных колледжей и техникумов, обучающихся по специальности «Зоотехния».</t>
  </si>
  <si>
    <t>Лебедько, Е. Я Организация и проведение измерений крупного рогатого скота : учебное пособие для спо / Е. Я. Лебедько. — 1-е изд. — Санкт-Петербург : Лань, 2024. — 104 с. — ISBN 978-5-8114-5452-5. — Текст : электронный // Лань : электронно-библиотечная система. — URL: https://e.lanbook.com/book/140787 (дата обращения: 09.01.2025). — Режим доступа: для авториз. пользователей.</t>
  </si>
  <si>
    <t>Основы животноводства. Учебник для СПО, 3-е изд., стер.</t>
  </si>
  <si>
    <t>Родионов Г. В., Юлдашбаев Ю. А. и др.</t>
  </si>
  <si>
    <t>https://e.lanbook.com/book/187828</t>
  </si>
  <si>
    <t>978-5-8114-9180-3</t>
  </si>
  <si>
    <t>73232596</t>
  </si>
  <si>
    <t>Животноводство, являясь основной отраслью сельскохозяйственного производства, обеспечивает население жизненно необходимыми продуктами питания (мясо, молоко, яйца и др.), а промышленность — сырьем. Совершенствование технологии производства продуктов животноводства может быть осуществлено совместными усилиями зоотехников, агрономов, экономистов и механизаторов сельскохозяйственного производства, которые должны владеть комплексом биологических и инженерных знаний, позволяющих им рационально управлять воспроизводством поголовья животных, использованием кормов, животноводческих помещений и средств механизации.
Учебник предназначен для студентов аграрных колледжей и техникумов, обучающихся по специальностям «Ветеринария», «Зоотехния», «Технология производства и переработки сельскохозяйственной продукции», «Агрономия», «Ихтиология и рыбоводство», «Пчеловодство», «Охотоведение и звероводство», а также будет полезен аспирантам, преподавателям, специалистам различной формы собственности, занимающимся разведением животных.</t>
  </si>
  <si>
    <t>Родионов, Г. В. Основы животноводства : учебник для спо / Г. В. Родионов, Ю. А. Юлдашбаев. — 3-е изд., стер. — Санкт-Петербург : Лань, 2022. — 564 с. — ISBN 978-5-8114-9180-3. — Текст : электронный // Лань : электронно-библиотечная система. — URL: https://e.lanbook.com/book/187828 (дата обращения: 09.01.2025). — Режим доступа: для авториз. пользователей.</t>
  </si>
  <si>
    <t>Основы зоотехнии. Учебник для СПО, 4-е изд., стер.</t>
  </si>
  <si>
    <t>Шевхужев А. Ф.</t>
  </si>
  <si>
    <t>https://e.lanbook.com/book/360545</t>
  </si>
  <si>
    <t>978-5-507-48702-8</t>
  </si>
  <si>
    <t>73360540</t>
  </si>
  <si>
    <t>В учебнике даны краткие сведения по разведению, совершен-ствованию, кормлению, содержанию и использованию домашних животных. Уделено внимание также истории зоотехнии, ее совре-менному состоянию, технологии производства животноводческой продукции, зоотехнической этике и другим вопросам. Книга по-может студентам выбрать для себя конкретную область будущей производственной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Книга будет полезна для абитуриентов при выборе профессии.</t>
  </si>
  <si>
    <t>Шевхужев, А. Ф. Основы зоотехнии : учебник для спо / А. Ф. Шевхужев. — 4-е изд., стер. — Санкт-Петербург : Лань, 2024. — 280 с. — ISBN 978-5-507-48702-8. — Текст : электронный // Лань : электронно-библиотечная система. — URL: https://e.lanbook.com/book/360545 (дата обращения: 09.01.2025). — Режим доступа: для авториз. пользователей.</t>
  </si>
  <si>
    <t>Основы козоводства. Учебник для СПО, 2-е изд., стер.</t>
  </si>
  <si>
    <t>Юлдашбаев Ю. А., Омбаев А. М. и др.</t>
  </si>
  <si>
    <t>https://e.lanbook.com/book/364535</t>
  </si>
  <si>
    <t>978-5-507-47366-3</t>
  </si>
  <si>
    <t>73363293</t>
  </si>
  <si>
    <t>В учебнике изложены вопросы состояния и современные тенденции козоводства, биологические и продуктивные особенности пород коз различных направлений продуктивности. Раскрываются основные принципы отбора и подбора, а также методы разведения коз. Подробно описаны технология кормления, содержания и производства продукции козоводства, а также приведены контрольные вопросы для проверки закрепления знаний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t>
  </si>
  <si>
    <t>Основы козоводства : учебник для спо / Ю. А. Юлдашбаев, А. М. Омбаев, Б. Т. Кулатаев [и др.]. — 2-е изд., стер. — Санкт-Петербург : Лань, 2024. — 228 с. — ISBN 978-5-507-47366-3. — Текст : электронный // Лань : электронно-библиотечная система. — URL: https://e.lanbook.com/book/364535 (дата обращения: 09.01.2025). — Режим доступа: для авториз. пользователей.</t>
  </si>
  <si>
    <t>Основы коневодства. Практикум. Учебное пособие для СПО, 2-е изд., стер.</t>
  </si>
  <si>
    <t>Демин В. А., Хотов А. В.</t>
  </si>
  <si>
    <t>https://e.lanbook.com/book/181529</t>
  </si>
  <si>
    <t>978-5-8114-8810-0</t>
  </si>
  <si>
    <t>73358835</t>
  </si>
  <si>
    <t>В пособии рассматриваются экстерьер, рабочие качества лошадей, молочное и мясное коневодство, воспроизводство, имеются разделы по выращиванию, кормлению, тренингу и испытаниям лошадей, конному спорту, племенной работе в коневодстве, исследованию клинических и гематологических показателей. Приводятся сведения о победителях Приза Президента РФ для лошадей английской чистокровной верховой породы, Большого Всесоюзного (Всероссийского) приза (Дерби) для лошадей трех лет английской чистокровной верховой породы и приза (Дерби) для лошадей четырех лет орловской рысистой породы. Каждая тема снабжена конкретными заданиями для самостоятельной работы, даны методические указания и рекомендованы соответствующие формы записей.Практикум предназначен для студентов колледжей и техникумов, обучающихся по специальности «Зоотехния» и специалистов по коне-водству.</t>
  </si>
  <si>
    <t>Демин, В. А Основы коневодства. Практикум : учебное пособие для спо / В. А. Демин, А. В. Хотов. — 2-е изд., стер. — Санкт-Петербург : Лань, 2024. — 220 с. — ISBN 978-5-8114-8810-0. — Текст : электронный // Лань : электронно-библиотечная система. — URL: https://e.lanbook.com/book/181529 (дата обращения: 09.01.2025). — Режим доступа: для авториз. пользователей.</t>
  </si>
  <si>
    <t>Основы разведения и частной зоотехнии. Учебник для СПО</t>
  </si>
  <si>
    <t>Губина А. В., Юлдашбаев Ю. А. и др.</t>
  </si>
  <si>
    <t>https://e.lanbook.com/book/427931</t>
  </si>
  <si>
    <t>978-5-507-49706-5</t>
  </si>
  <si>
    <t>73405865</t>
  </si>
  <si>
    <t>В учебнике приводится теоретический материал, необходимый студентам техникумов и колледжей, обучающимся по специальностям «Ветеринария» и «Зоотехния».  Предложены контрольные вопросы к каждому разделу.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</si>
  <si>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разведения и частной зоотехнии : учебник для спо / А. В. Губина, Ю. А. Юлдашбаев, В. В. Ляшенко [и др.]. — Санкт-Петербург : Лань, 2024. — 308 с. — ISBN 978-5-507-49706-5. — Текст : электронный // Лань : электронно-библиотечная система. — URL: https://e.lanbook.com/book/427931 (дата обращения: 09.01.2025). — Режим доступа: для авториз. пользователей.</t>
  </si>
  <si>
    <t>Основы свиноводства. Учебное пособие для СПО, 3-е изд., стер.</t>
  </si>
  <si>
    <t>Бажов Г. М.</t>
  </si>
  <si>
    <t>https://e.lanbook.com/book/382361</t>
  </si>
  <si>
    <t>978-5-507-49201-5</t>
  </si>
  <si>
    <t>73370755</t>
  </si>
  <si>
    <t>В пособии показаны народнохозяйственное значение свиноводства, его эффективность в сравнении с другими отраслями животноводства.Раскрыты биологические особенности свиней, дано понятие об онтогенезе. Представлены характеристика пород свиней, разводимых в России, и методы использования их в целях увеличения продуктивности. Рассмотрены современные методы разведения и племенной работы в свиноводстве, обусловливающие интенсификацию отрасли.Приводятся характеристика кормов, применяемых в свиноводстве, и способы их хранения. Изложены современные концепции кормления свиней, способы приготовления кормов к скармливанию и способы расчета потребности в кормах. Показана роль биологически активных добавок в повышении продуктивных качеств свиней. Подробно изложены вопросы воспроизводства стада, технологические приемы размещения, содержания животных и ухода за ними. Описаны транспортировка свиней, убой, разделка, разрубка туш на сорта и ГОСТ на качество свинины.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получающих среднее профессиональное образование.</t>
  </si>
  <si>
    <t>Бажов, Г. М. Основы свиноводства : учебное пособие для спо / Г. М. Бажов. — 3-е изд., стер. — Санкт-Петербург : Лань, 2024. — 224 с. — ISBN 978-5-507-49201-5. — Текст : электронный // Лань : электронно-библиотечная система. — URL: https://e.lanbook.com/book/382361 (дата обращения: 09.01.2025). — Режим доступа: для авториз. пользователей.</t>
  </si>
  <si>
    <t>Основы технологии продуктов пчеловодства и их применение. Учебник для СПО</t>
  </si>
  <si>
    <t>Красочко П. А., Еремия Н. Г.</t>
  </si>
  <si>
    <t>https://e.lanbook.com/book/208496</t>
  </si>
  <si>
    <t>978-5-8114-8534-5</t>
  </si>
  <si>
    <t>73237484</t>
  </si>
  <si>
    <t>В учебнике приведены современные данные по биологии пчелиной семьи, технологии получения и требования к продуктам пчеловодства, a также данные об использовании продуктов пчеловодства в ветеринарной медицине для профилактики и терапии инфекционных, инвазионных и незаразных болезней сельскохозяйственных животных и птиц. 
Книга предназначена для студентов техникумов и колледжей, обучаю-щихся по специальностям «Технология производства и переработки сельско-хозяйственной продукции», «Зоотехния», «Ветеринария», «Пчеловодство», и других специалистов сельского хозяйства, проявляющих интерес к пчело-водству и апитерапии.</t>
  </si>
  <si>
    <t>Красочко, П. А. Технология продуктов пчеловодства и их применение : учебник для спо / П. А. Красочко, Н. Г. Еремия. — Санкт-Петербург : Лань, 2022. — 660 с. — ISBN 978-5-8114-8534-5. — Текст : электронный // Лань : электронно-библиотечная система. — URL: https://e.lanbook.com/book/208496 (дата обращения: 09.01.2025). — Режим доступа: для авториз. пользователей.</t>
  </si>
  <si>
    <t>Получение, выращивание, использование и оценка племенных быков-производителей в молочном скотоводстве. Учебное пособие для СПО, 1-е изд.</t>
  </si>
  <si>
    <t>https://e.lanbook.com/book/140766</t>
  </si>
  <si>
    <t>978-5-8114-5409-9</t>
  </si>
  <si>
    <t>73358837</t>
  </si>
  <si>
    <t>В учебном пособии изложены основные технологические параметры получения и выращивания ремонтных быков, а также их дальнейшего эффективного использования. Издание предназначено для студентов средних специальных учреждений образования, обучающихся по специальности «Зоотехния».</t>
  </si>
  <si>
    <t>Лебедько, Е. Я Получение, выращивание, использование и оценка племенных быков-производителей в молочном скотоводстве : учебное пособие для спо / Е. Я. Лебедько. — 1-е изд. — Санкт-Петербург : Лань, 2024. — 88 с. — ISBN 978-5-8114-5409-9. — Текст : электронный // Лань : электронно-библиотечная система. — URL: https://e.lanbook.com/book/140766 (дата обращения: 09.01.2025). — Режим доступа: для авториз. пользователей.</t>
  </si>
  <si>
    <t>Практикум по содержанию и эффективному использованию молочных коров. Учебное пособие для СПО</t>
  </si>
  <si>
    <t>Полянцев Н. И.</t>
  </si>
  <si>
    <t>https://e.lanbook.com/book/183161</t>
  </si>
  <si>
    <t>978-5-8114-8310-5</t>
  </si>
  <si>
    <t>73358854</t>
  </si>
  <si>
    <t>Книга содержит основные сведения о кормлении и содержании коров в различные физиологические периоды, обеспечении высокой молочной продуктивности и плодовитости. Знакомит читателей с правилами ручного и машинного доения, с техникой родовспоможения, методами и приемами оказания первой помощи при ряде болезней коров-матерей и новорожденных телят, технологией переработки молока в домашних условиях. Начальная часть книги содержит сведения о биологических особенностях крупного рогатого скота, его роли в жизни и рациональном питании человека. Опираясь на многолетний опыт научной и производственной деятельности, автор доходчиво и компетентно рассказывает о том, как выбрать корову, как правильно содержать, кормить и доить ее в условиях сельского подворья, как получить, сохранить и вырастить приплод. Большое внимание уделено оказанию первой помощи корове при отеле, при дородовых и послеродовых болезнях. В заключительной части книги дан ряд советов по вопросам экономики молочного скотоводства, повышения доходности содержания коровы. Достоинством книги является и то, что материал изложен в форме вопросов и ответов, это повышает его доступность для читателя, упрощает поиск нужной информации. Книга рассчитана на индивидуальных владельцев крупного рогатого скота, фермеров, ветеринарных специалистов, студентов техникумов и колледжей, обучающихся по специальностям «Ветеринария» и «Зоотехния».</t>
  </si>
  <si>
    <t>Полянцев, Н. И Практикум по содержанию и эффективному использованию молочных коров : учебное пособие для спо / Н. И. Полянцев. — Санкт-Петербург : Лань, 2024. — 224 с. — ISBN 978-5-8114-8310-5. — Текст : электронный // Лань : электронно-библиотечная система. — URL: https://e.lanbook.com/book/183161 (дата обращения: 09.01.2025). — Режим доступа: для авториз. пользователей.</t>
  </si>
  <si>
    <t>Промышленное молочное козоводство. Учебник для СПО, 2-е изд., стер.</t>
  </si>
  <si>
    <t>Трухачев В. И., Селионова М. И. и др.</t>
  </si>
  <si>
    <t>https://e.lanbook.com/book/413504</t>
  </si>
  <si>
    <t>978-5-507-47744-9</t>
  </si>
  <si>
    <t>73400398</t>
  </si>
  <si>
    <t>В учебнике рассматриваются данные о современном состоянии козоводства, породы коз, используемые в молочном промышленном производстве, технологии производства продукции, объекты производства, содержание и кормление коз, воспроизводство стада.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рассчитан на студентов аграрных техникумов и колледжей, специалистов животноводства.</t>
  </si>
  <si>
    <t>Промышленное молочное козоводство : учебник для спо / В. И. Трухачев, М. И. Селионова, Ю. Г. Иванов [и др.]. — 2-е изд., стер. — Санкт-Петербург : Лань, 2024. — 208 с. — ISBN 978-5-507-47744-9. — Текст : электронный // Лань : электронно-библиотечная система. — URL: https://e.lanbook.com/book/413504 (дата обращения: 09.01.2025). — Режим доступа: для авториз. пользователей.</t>
  </si>
  <si>
    <t>Пчеловодство. Учебник для СПО, 4-е изд., стер.</t>
  </si>
  <si>
    <t>Кочетов А. С., Маннапов А. Г.</t>
  </si>
  <si>
    <t>https://e.lanbook.com/book/414719</t>
  </si>
  <si>
    <t>978-5-507-47748-7</t>
  </si>
  <si>
    <t>73401425</t>
  </si>
  <si>
    <t>В учебнике последовательно, научно обоснованно, с учетом передового опыта и в доходчивой форме изложены основные вопросы разведения и содержания пчел, использования и улучшения медоносных ресурсов, опыления сельскохозяйственных культур, использования продуктов пчеловодства, профилактики болезней пчел, лечение их и охрана труда в пчеловодстве.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получающих среднее профессиональное образование в аграрных колледжах, сельскохозяйственных техникумах, а также для учащихся старших классов с углубленным изучением биологии и всем, кто интересуется пчеловодством.</t>
  </si>
  <si>
    <t>Кочетов, А. С. Пчеловодство : учебник для спо / А. С. Кочетов, А. Г. Маннапов. — 4-е изд., стер. — Санкт-Петербург : Лань, 2024. — 188 с. — ISBN 978-5-507-47748-7. — Текст : электронный // Лань : электронно-библиотечная система. — URL: https://e.lanbook.com/book/414719 (дата обращения: 09.01.2025). — Режим доступа: для авториз. пользователей.</t>
  </si>
  <si>
    <t>Разведение животных. Практикум. Учебное пособие для СПО, 2-е изд., стер.</t>
  </si>
  <si>
    <t>Кахикало В. Г., Предеина Н. Г., Назарченко О. В.</t>
  </si>
  <si>
    <t>https://e.lanbook.com/book/193397</t>
  </si>
  <si>
    <t>978-5-8114-9378-4</t>
  </si>
  <si>
    <t>73234268</t>
  </si>
  <si>
    <t>В учебном пособии изложены методические рекомендации, даны задания для самостоятельной работы студентов на лабораторно-практических занятиях и рассмотрены следующие разделы: происхождение и эволюция; учение о породе; конституция, экстерьер и интерьер; рост и развитие; отбор и подбор; методы разведения, организация селекционно-племенной работы в животноводстве, направленной на повышение продуктивности и племенных качеств животных, их пригодности для интенсивных технологий производства продуктов животноводства. При подготовке учебного пособия использованы современные достижения науки и практики в области разведения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</si>
  <si>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Практикум : учебное пособие для спо / В. Г. Кахикало, Н. Г. Предеина, О. В. Назарченко. — 2-е изд., стер. — Санкт-Петербург : Лань, 2022. — 316 с. — ISBN 978-5-8114-9378-4. — Текст : электронный // Лань : электронно-библиотечная система. — URL: https://e.lanbook.com/book/193397 (дата обращения: 09.01.2025). — Режим доступа: для авториз. пользователей.</t>
  </si>
  <si>
    <t>Разведение животных. Учебник для СПО, 2-е изд., стер.</t>
  </si>
  <si>
    <t>Кахикало В. Г., Фенченко Н. Г. и др.</t>
  </si>
  <si>
    <t>https://e.lanbook.com/book/184129</t>
  </si>
  <si>
    <t>978-5-8114-9086-8</t>
  </si>
  <si>
    <t>73231174</t>
  </si>
  <si>
    <t>В учебнике рассмотрены следующие разделы разведения животных: происхождение и эволюция; учение о породе; конституция, экстерьер и интерьер; рост и развитие; отбор и подбор; методы разведения животных, организация селекционно-племенной работы в животноводстве, направленной на повышение продуктивности и племенных качеств животных, пригодности к интенсивной технологии, компьютеризации селекционной работы и производства продуктов животноводства.
Учебник предназначен для студентов аграрных колледжей и техникумов, обучающихся по специальности «Зоотехния», преподавателям, специалистам предприятий различной формы собственности, занимающихся разведением животных. Данное издание является частью методического комплекта «Разведение животных. Учебник для СПО» В. Г. Кахикало, Н. Г. Фенченко, О. В. Назарченко, С. А. Гриценко и «Разведение животных. Практикум» В. Г. Кахикало, Н. Г. Предеина, О. В. Назарченко.</t>
  </si>
  <si>
    <t>Кахикало, В. Г. Разведение животных : учебник для спо / В. Г. Кахикало, Н. Г. Фенченко. — 2-е изд., стер. — Санкт-Петербург : Лань, 2022. — 336 с. — ISBN 978-5-8114-9086-8. — Текст : электронный // Лань : электронно-библиотечная система. — URL: https://e.lanbook.com/book/184129 (дата обращения: 09.01.2025). — Режим доступа: для авториз. пользователей.</t>
  </si>
  <si>
    <t>Разведение сельскохозяйственных животных. Практикум. Учебник для СПО</t>
  </si>
  <si>
    <t>Тарчоков Т. Т., Юлдашбаев Ю. А.</t>
  </si>
  <si>
    <t>https://e.lanbook.com/book/173125</t>
  </si>
  <si>
    <t>978-5-8114-8139-2</t>
  </si>
  <si>
    <t>73358852</t>
  </si>
  <si>
    <t>В книге рассмотрены вопросы разведения сельскохозяйственных животных. Изучение изложенного материала при выполнении лабораторно-практических работ будет способствовать приобретению студентами теоретических знаний и практических навыков. Задания по каждой теме могут быть самостоятельно отработаны студентами.Учебник предназначен для студентов колледжей и техникумов, обучающихся по специальности «Зоотехния».</t>
  </si>
  <si>
    <t>Тарчоков, Т. Т Разведение сельскохозяйственных животных. Практикум : учебник для спо / Т. Т. Тарчоков, Ю. А. Юлдашбаев. — Санкт-Петербург : Лань, 2024. — 112 с. — ISBN 978-5-8114-8139-2. — Текст : электронный // Лань : электронно-библиотечная система. — URL: https://e.lanbook.com/book/173125 (дата обращения: 09.01.2025). — Режим доступа: для авториз. пользователей.</t>
  </si>
  <si>
    <t>Скотоводство. Практикум. Учебное пособие для СПО, 1-е изд.</t>
  </si>
  <si>
    <t>Самусенко Л. Д., Мамаев А. В.</t>
  </si>
  <si>
    <t>https://e.lanbook.com/book/146792</t>
  </si>
  <si>
    <t>978-5-8114-5636-9</t>
  </si>
  <si>
    <t>73358870</t>
  </si>
  <si>
    <t>В учебном пособии на современном научном уровне изложены вопросы конституции, оценки экстерьера и разведения скота, дана новая оценка скота по комплексу признаков и качеству потомства, указаны формы ведения зоотехнического и племенного учета, подробно описаны технологии производства молока и говядины и способы их учета, биотехнология воспроизводства стада и выращивания ремонтных телок и нетелей. Усовершенствована методика проведения занятий и разработана система самоподготовки и контроля знаний студентов. Пособие предназначено для студентов аграрных техникумов, обучающихся по специальности «Зоотехния».</t>
  </si>
  <si>
    <t>Самусенко, Л. Д Скотоводство. Практикум : учебное пособие для спо / Л. Д. Самусенко, А. В. Мамаев. — 1-е изд. — Санкт-Петербург : Лань, 2024. — 240 с. — ISBN 978-5-8114-5636-9. — Текст : электронный // Лань : электронно-библиотечная система. — URL: https://e.lanbook.com/book/146792 (дата обращения: 09.01.2025). — Режим доступа: для авториз. пользователей.</t>
  </si>
  <si>
    <t>Технологии кролиководства. Учебник для СПО</t>
  </si>
  <si>
    <t>Агейкин А. Г.</t>
  </si>
  <si>
    <t>https://e.lanbook.com/book/183120</t>
  </si>
  <si>
    <t>978-5-8114-7808-8</t>
  </si>
  <si>
    <t>73358876</t>
  </si>
  <si>
    <t>Учебник состоит из пяти глав. Первая глава рассматривает основы кролиководства, вторая — племенную работы в отрасли, третья — подробно освещает характеристику основных кормов, используемых в кролиководстве и принципы нормированного кормления животных разных половозрастных групп, четвёртая — системы содержания кроликов и механизацию производственных процессов, пятая — особенности производства продуктов кролиководства. По каждой теме представлены контрольные вопросы, в конце глав приведены тесты для самоконтроля. Учебник предназначен для студентов, получающих среднее профессиональное образование по специальности «Охотоведение и звероводство».</t>
  </si>
  <si>
    <t>Агейкин, А. Г Технологии кролиководства : учебник для спо / А. Г. Агейкин. — Санкт-Петербург : Лань, 2024. — 412 с. — ISBN 978-5-8114-7808-8. — Текст : электронный // Лань : электронно-библиотечная система. — URL: https://e.lanbook.com/book/183120 (дата обращения: 09.01.2025). — Режим доступа: для авториз. пользователей.</t>
  </si>
  <si>
    <t>Технологии кролиководства. Учебник для СПО, 1-е изд.</t>
  </si>
  <si>
    <t>Кахикало В. Г., Назарченко О. В., Фенченко Н. Г.</t>
  </si>
  <si>
    <t>https://e.lanbook.com/book/147322</t>
  </si>
  <si>
    <t>978-5-8114-5175-3</t>
  </si>
  <si>
    <t>73358877</t>
  </si>
  <si>
    <t>В учебнике изложены методические указания проведения лекций, лабораторно-практических занятий по дисциплине «Технология кролиководства». В темах лекций, лабораторно-практических занятий отражены: современные методы оценки экстерьера, конституции, мясной, шкурковой, пуховой продуктивности, содержание, кормление, технология производства мяса и шкурок кроликов. По всем темам разработаны программы с вопросами для контроля и обучения студентов. Даны методические рекомендации по проведению научно-производственных исследований и выполнению выпускных квалификационных работ (ВКР) по технологии кролиководства. Учебник предназначен для студентов колледжей направлений подготовки «Охотоведение и звероводство», «Зоотехния», преподавателей, специалистов различной формы собственности, занимающихся разведением кроликов.</t>
  </si>
  <si>
    <t>Кахикало, В. Г Технологии кролиководства : учебник для спо / В. Г. Кахикало, О. В. Назарченко, Н. Г. Фенченко. — 1-е изд. — Санкт-Петербург : Лань, 2024. — 200 с. — ISBN 978-5-8114-5175-3. — Текст : электронный // Лань : электронно-библиотечная система. — URL: https://e.lanbook.com/book/147322 (дата обращения: 09.01.2025). — Режим доступа: для авториз. пользователей.</t>
  </si>
  <si>
    <t>Технология производства продуктов овцеводства и козоводства. Практикум. Учебное пособие для СПО, 2-е изд., стер.</t>
  </si>
  <si>
    <t>https://e.lanbook.com/book/426263</t>
  </si>
  <si>
    <t>978-5-507-51641-4</t>
  </si>
  <si>
    <t>73405742</t>
  </si>
  <si>
    <t>Практикум состоит из 3 разделов, 7 глав, 33 тем. В первый раздел включены такие главы, как технология производства продуктов овцеводства и козоводства, шерстоведение и племенная работа, во второй — индивидуальная работа студентов. Третий раздел посвящен самостоятельной работе студентов.
Пособие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</si>
  <si>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Волков, А. Д. Технология производства продуктов овцеводства и козоводства. Практикум : учебное пособие для спо / А. Д. Волков. — 2-е изд., стер. — Санкт-Петербург : Лань, 2024. — 220 с. — ISBN 978-5-507-51641-4. — Текст : электронный // Лань : электронно-библиотечная система. — URL: https://e.lanbook.com/book/426263 (дата обращения: 09.01.2025). — Режим доступа: для авториз. пользователей.</t>
  </si>
  <si>
    <t>Технология производства продукции животноводства. Практикум. Учебное пособие для СПО</t>
  </si>
  <si>
    <t>Кахикало В. Г., Гриценко С. А. и др.</t>
  </si>
  <si>
    <t>https://e.lanbook.com/book/180794</t>
  </si>
  <si>
    <t>978-5-8114-7872-9</t>
  </si>
  <si>
    <t>73358890</t>
  </si>
  <si>
    <t>В пособии приведены основные темы лабораторно-практических занятий, содержащих материал по разделам, включающих вопросы технологии производства продукции скотоводства, свиноводства, овцеводства, птицеводства, кролиководства (молока, мяса, шерсти и яиц). Учебное пособие предназначено для студентов аграрных колледжей и техникумов по специальностям «Технология производства и переработки сельскохозяйственной продукции» и «Зоотехния», преподавателей, специа листов различной формы собственности, занимающихся технологией производства продукции животноводства.</t>
  </si>
  <si>
    <t>Кахикало, В. Г Технология производства продукции животноводства. Практикум : учебное пособие для спо / В. Г. Кахикало. — Санкт-Петербург : Лань, 2024. — 240 с. — ISBN 978-5-8114-7872-9. — Текст : электронный // Лань : электронно-библиотечная система. — URL: https://e.lanbook.com/book/180794 (дата обращения: 09.01.2025). — Режим доступа: для авториз. пользователей.</t>
  </si>
  <si>
    <t>Технология производства продукции овцеводства. Учебное пособие для СПО, 2-е изд., стер.</t>
  </si>
  <si>
    <t>Колосов Ю. А., Абонеев В. В.</t>
  </si>
  <si>
    <t>https://e.lanbook.com/book/195501</t>
  </si>
  <si>
    <t>978-5-8114-9483-5</t>
  </si>
  <si>
    <t>73235764</t>
  </si>
  <si>
    <t>В учебном пособии представлены комплексные материалы, формирующие глубокие знания о технологии производства шерсти и баранины. Помещена информация о характеристике пород овец различного направления продуктивности, основные положения племенной работы, кормления, содержания и технике воспроизводства стада. Приводятся данные о нормативной базе классификации шерсти.
Издание предназначено для студентов аграрных техникумов, обучающихся по специальности «Зоотехния», «Технология производства и переработки сельскохозяйственной продукции», слушателей институтов переподготовки и повышения квалификации работников АПК. Может быть полезным для фермеров и тем, кто разводит овец в личных подсобных хозяйствах.</t>
  </si>
  <si>
    <t>Колосов, Ю. А. Технология производства продукции овцеводства : учебное пособие для спо / Ю. А. Колосов, В. В. Абонеев. — 2-е изд., стер. — Санкт-Петербург : Лань, 2022. — 184 с. — ISBN 978-5-8114-9483-5. — Текст : электронный // Лань : электронно-библиотечная система. — URL: https://e.lanbook.com/book/195501 (дата обращения: 09.01.2025). — Режим доступа: для авториз. пользователей.</t>
  </si>
  <si>
    <t>Технология производства яиц и мяса птицы на промышленной основе. Учебное пособие для СПО, 2-е изд., стер.</t>
  </si>
  <si>
    <t>Бессарабов Б. Ф., Крыканов А. А., Могильда Н. П.</t>
  </si>
  <si>
    <t>https://e.lanbook.com/book/173099</t>
  </si>
  <si>
    <t>978-5-8114-8177-4</t>
  </si>
  <si>
    <t>73358892</t>
  </si>
  <si>
    <t>В учебном пособии обобщены достижения науки и практики в производстве яиц и мяса всех видов сельскохозяйственной птицы с использованием инновационных ресурсосберегающих технологий, позволяющих максимально реализовать генетический потенциал продуктивности птицы. Даны практические рекомендации по применению технологических нормативов выращивания, содержанию и кормлению, а также переработке птицы. Описаны новые высокопродуктивные линии и кроссы сельскохозяйственной птицы, изложены основы инкубации яиц. Предназначено для студентов колледжей и техникумов, обучающихся по специальностям «Технология мяса и мясных продуктов», «Зоотехния», «Ветеринария», «Технология производства и переработки сельскохозяйственной продукции».</t>
  </si>
  <si>
    <t>Бессарабов, Б. Ф Технология производства яиц и мяса птицы на промышленной основе : учебное пособие для спо / Б. Ф. Бессарабов, А. А. Крыканов. — 2-е изд., стер. — Санкт-Петербург : Лань, 2024. — 336 с. — ISBN 978-5-8114-8177-4. — Текст : электронный // Лань : электронно-библиотечная система. — URL: https://e.lanbook.com/book/173099 (дата обращения: 09.01.2025). — Режим доступа: для авториз. пользователей.</t>
  </si>
  <si>
    <t>Технология современного свиноводства. Учебное пособие для СПО, 3-е изд., стер.</t>
  </si>
  <si>
    <t>https://e.lanbook.com/book/364949</t>
  </si>
  <si>
    <t>978-5-507-47371-7</t>
  </si>
  <si>
    <t>73363485</t>
  </si>
  <si>
    <t>В книге раскрывается роль свиней и дается характеристика продуктивности, получаемой от них человеком. Уникальность свиней объясняется целым рядом присущих им биологических особенностей, о которых сообщает автор. В пособии излагаются вопросы, касающиеся физиологии размножения свиней, воспроизводства стада, получения, выращивания и откорма свиней. Приводится характеристика кормов, техника и способы их скармливания. Показаны значение и методика составления зеленого конвейера для свиней, а также роль биологически активных добавок в повышении продуктивных качеств животных. Рассмотрено влияние на эффективность производства современной планировки помещений и оборудования свинарников, систем раздачи кормов, создания и поддержания оптимального микроклимата, удаления навоза из помещений.Дана характеристика разводимых в стране пород свиней. Обобщен опыт использования импортных мясных пород свиней в отечественном свиноводстве в целях повышения эффекта гетерозиса в промышленном скрещивании и гибридизации. Изложение эффективности методов промышленного скрещивания и гибридизации подкрепляется ссылками на фактические результаты, полученные при анализе данных 290 исследований по различным сочетаниям пород.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t>
  </si>
  <si>
    <t>Бажов, Г. М. Технология современного свиноводства : учебное пособие для спо / Г. М. Бажов. — 3-е изд., стер. — Санкт-Петербург : Лань, 2024. — 320 с. — ISBN 978-5-507-47371-7. — Текст : электронный // Лань : электронно-библиотечная система. — URL: https://e.lanbook.com/book/364949 (дата обращения: 09.01.2025). — Режим доступа: для авториз. пользователей.</t>
  </si>
  <si>
    <t>Технология содержания мелкого рогатого скота. Учебное пособие для СПО, 2-е изд., стер.</t>
  </si>
  <si>
    <t>Юлдашбаев Ю. А., Колосов Ю. А. и др.</t>
  </si>
  <si>
    <t>https://e.lanbook.com/book/346061</t>
  </si>
  <si>
    <t>978-5-507-48285-6</t>
  </si>
  <si>
    <t>73348233</t>
  </si>
  <si>
    <t>Выполнен анализ состояния мирового и отечественного овцеводства и козоводства, рассмотрены проблемы и тенденции разви-тия отраслей, отражены базовые требования при разработке и эксплуатации технологий производства продукции овцеводства и козоводства, на основании которых сформулированы предложе-ния по их совершенствованию. Дан анализ оборудования для основных технологических процессов, применяемых при содержа-нии мелкого рогатого скота. Приведена характеристика ветери-нарных аспектов содержания мелкого рогатого скота.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студентов колледжей и техникумов.</t>
  </si>
  <si>
    <t>Технология содержания мелкого рогатого скота : учебное пособие для спо / Ю. А. Юлдашбаев, Ю. А. Колосов, Б. К. Салаев [и др.]. — 2-е изд., стер. — Санкт-Петербург : Лань, 2023. — 112 с. — ISBN 978-5-507-48285-6. — Текст : электронный // Лань : электронно-библиотечная система. — URL: https://e.lanbook.com/book/346061 (дата обращения: 09.01.2025). — Режим доступа: для авториз. пользователей.</t>
  </si>
  <si>
    <t>Фермерское и приусадебное свиноводство. Учебное пособие для СПО</t>
  </si>
  <si>
    <t>https://e.lanbook.com/book/187492</t>
  </si>
  <si>
    <t>978-5-8114-8243-6</t>
  </si>
  <si>
    <t>73228262</t>
  </si>
  <si>
    <t>В книге в краткой и доступной форме приводятся основные сведения о значении разведения свиней для человека, об используемых породах, получении и выращивании поросят, кормлении и содержании молодняка и взрослого поголовья. Описаны помещения, постройки и сооружения для животных, методы профилактики болезней, первичная переработка и хранение продукции свиноводства и изделий из нее. Написана она в форме ответа на вопросы. Такое популярное изложение значительно упрощает пользование книгой, облегчает поиск ответов на интересующие вопросы, делает материал более конкретным и направленным.
Автор делает акцент при изложении материала не только на формирование у учащихся компетенции «знать», а в большей степени компетенций  «уметь» и «владеть».
Рассчитана на учащихся колледжей, техникумов, профтехучилищ, заведующих и бригадиров свиноводческих ферм и всех тех, кто предполагает заняться этой доходной отраслью.</t>
  </si>
  <si>
    <t>Бажов, Г. М. Фермерское и приусадебное свиноводство : учебное пособие для спо / Г. М. Бажов. — Санкт-Петербург : Лань, 2022. — 212 с. — ISBN 978-5-8114-8243-6. — Текст : электронный // Лань : электронно-библиотечная система. — URL: https://e.lanbook.com/book/187492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</si>
  <si>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t>
  </si>
  <si>
    <t>Комплексная механизация свиноводства и птицеводства. Учебное пособие для СПО, 2-е изд., стер.</t>
  </si>
  <si>
    <t>Фролов В. Ю., Коваленко В. П., Сысоев Д. П.</t>
  </si>
  <si>
    <t>https://e.lanbook.com/book/282344</t>
  </si>
  <si>
    <t>978-5-507-45763-2</t>
  </si>
  <si>
    <t>73302412</t>
  </si>
  <si>
    <t>В книге описаны устройства и работа технических средств для механизации технологических процессов в свиноводстве и птицеводстве. Изложены регулировки и технические характеристики машин и оборудования для свиноводства и птицеводства. Освещены вопросы технического обслуживания и требования техники безопасности при работе машин и оборудования.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 обучающихся по специальностям «Механизация сельского хозяйства», «Зоотехния», «Технология производства и переработки сельскохозяйственной продукции», а также руководителей, специалистов АПК, фермеров.</t>
  </si>
  <si>
    <t>Фролов, В. Ю. Комплексная механизация свиноводства и птицеводства : учебное пособие для спо / В. Ю. Фролов, В. П. Коваленко, Д. П. Сысоев. — 2-е изд., стер. — Санкт-Петербург : Лань, 2023. — 176 с. — ISBN 978-5-507-45763-2. — Текст : электронный // Лань : электронно-библиотечная система. — URL: https://e.lanbook.com/book/282344 (дата обращения: 09.01.2025). — Режим доступа: для авториз. пользователей.</t>
  </si>
  <si>
    <t>Машины и оборудование животноводческих предприятий. Лабораторный практикум. Часть 1. Учебное пособие для СПО</t>
  </si>
  <si>
    <t>Атанов И. В., Грицай Д. И. и др.</t>
  </si>
  <si>
    <t>https://e.lanbook.com/book/327089</t>
  </si>
  <si>
    <t>978-5-507-46085-4</t>
  </si>
  <si>
    <t>73339660</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</si>
  <si>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Первая часть включает в себя 10 лабораторных работ, в которых представлены машины и оборудование, применяемые в технологических процессах кормоприготовления, раздачи кормов, водоснабжения и поения животных, уборки навоза, стрижки овец и вентиляции животноводческих помещений.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учебного пособия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</si>
  <si>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1 : учебное пособие для спо / И. В. Атанов, Д. И. Грицай, И. В. Капустин [и др.]. — Санкт-Петербург : Лань, 2023. — 168 с. — ISBN 978-5-507-46085-4. — Текст : электронный // Лань : электронно-библиотечная система. — URL: https://e.lanbook.com/book/327089 (дата обращения: 09.01.2025). — Режим доступа: для авториз. пользователей.</t>
  </si>
  <si>
    <t>Машины и оборудование животноводческих предприятий. Лабораторный практикум. Часть 2. Учебное пособие для СПО, 2-е изд., стер.</t>
  </si>
  <si>
    <t>Атанов И. В., Капустин И. В. и др.</t>
  </si>
  <si>
    <t>https://e.lanbook.com/book/396464</t>
  </si>
  <si>
    <t>978-5-507-49575-7</t>
  </si>
  <si>
    <t>73389636</t>
  </si>
  <si>
    <t>Основное содержание учебного пособия, представленного в виде лабораторного практикума, посвящено вопросам эксплуатации и технического обслуживания машин и оборудования животноводческих предприятий в соответствии с требованиями инструкций заводов-изготовителей по устройству, эксплуатации и обслуживанию. Издается пособие в двух частях. Данная часть включает в себя 9 лабораторных работ, в которых представлены машины и оборудование, применяемые для доения коров, первичной обработки и кратковременного хранения молока, а также вопросы, связанные с их техническим обслуживанием и ремонтом. Приведены возможные неисправности и способы их устранения. В каждой работе представлены вопросы отчета, контрольные вопросы и задания, а также задания для практического выполнения.
Подготовлено учебное пособие в соответствии с требованиями ФГОС СПО для учащихся средних профессиональных учебных заведений, обучающихся по укрупненным группам профессий, специальностей: «Эксплуатация и ремонт сельскохозяйственной техники и оборудования» (из списка ТОП-50); «Мастер сельскохозяйственного производства»; «Мастер по техническому обслуживанию и ремонту машинно-тракторного парка»; «Тракторист-машинист сельскохозяйственного производства»; «Машинист технологических насосов и компрессоров»; «Наладчик оборудования в производстве пищевой продукции (по отраслям производства)».
В полном объеме материал лабораторного практикума может быть использован для реализации программ СПО и по другим профессиям и специальностям.</t>
  </si>
  <si>
    <t>Машины и оборудование животноводческих предприятий. Лабораторный практикум. Часть 2 : учебное пособие для спо / И. В. Атанов, И. В. Капустин, Д. И. Грицай [и др.]. — 2-е изд., стер. — Санкт-Петербург : Лань, 2024. — 196 с. — ISBN 978-5-507-49575-7. — Текст : электронный // Лань : электронно-библиотечная система. — URL: https://e.lanbook.com/book/396464 (дата обращения: 09.01.2025). — Режим доступа: для авториз. пользователей.</t>
  </si>
  <si>
    <t>Машины и технологии в молочном животноводстве. Учебное пособие для СПО, 2-е изд., стер.</t>
  </si>
  <si>
    <t>Фролов В. Ю., Сысоев Д. П., Сидоренко С. М.</t>
  </si>
  <si>
    <t>https://e.lanbook.com/book/352019</t>
  </si>
  <si>
    <t>978-5-507-48238-2</t>
  </si>
  <si>
    <t>73347690</t>
  </si>
  <si>
    <t>В учебном пособии изложены общие сведения о животноводческих фермах и комплексах, технологиях и средствах механизации молочного животноводства. Описаны традиционные и современные инновационные технологии, машины и оборудование для заготовки, переработки и раздачи кормов. Приведены сведения о механизации поения, удалении и обеззараживании навоза, доении и первичной обработке молока. Представлены способы и оборудование для содержания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колледжей и техникумов, а также руководителей, специалистов АПК, фермеров.</t>
  </si>
  <si>
    <t>Фролов, В. Ю. Машины и технологии в молочном животноводстве : учебное пособие для спо / В. Ю. Фролов, Д. П. Сысоев, С. М. Сидоренко. — 2-е изд., стер. — Санкт-Петербург : Лань, 2023. — 308 с. — ISBN 978-5-507-48238-2. — Текст : электронный // Лань : электронно-библиотечная система. — URL: https://e.lanbook.com/book/352019 (дата обращения: 09.01.2025). — Режим доступа: для авториз. пользователей.</t>
  </si>
  <si>
    <t>Основы автоматизации сельскохозяйственных машин. Учебное пособие для СПО</t>
  </si>
  <si>
    <t>Смирнов Ю. А.</t>
  </si>
  <si>
    <t>https://e.lanbook.com/book/388745</t>
  </si>
  <si>
    <t>978-5-507-49393-7</t>
  </si>
  <si>
    <t>73381370</t>
  </si>
  <si>
    <t>В учебном пособии обобщены результаты отечественных и зарубежных разработок и показаны достижения в области автоматизации управления рабочими органами сельскохозяйственных машин. Изложены технологические основы, принципы построения и системы автоматического контроля, вождения, регулирования технологических процессов мобильных отечественных и импортных сельскохозяйственных машин. Предлагается методика синтеза интелелектуально-адаптивной системы управления мобильной сельскохозяйственной машиной в реальном времени с нейросетевым упреждающим управлением и настройкой параметров критерия оптимальности и прогнозирующей модели. Указаны перспективы мультиплексно-микропроцессорной реализации бортовых систем автоматического контроля, регулирования и управления сельхозмашин.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специальных учебных заведений.</t>
  </si>
  <si>
    <t>Смирнов, Ю. А. Основы автоматизации сельскохозяйственных машин : учебное пособие для спо / Ю. А. Смирнов. — Санкт-Петербург : Лань, 2024. — 612 с. — ISBN 978-5-507-49393-7. — Текст : электронный // Лань : электронно-библиотечная система. — URL: https://e.lanbook.com/book/388745 (дата обращения: 09.01.2025). — Режим доступа: для авториз. пользователей.</t>
  </si>
  <si>
    <t>Основы механизации, электрификации и автоматизации сельскохозяйственного производства. Учебник для СПО</t>
  </si>
  <si>
    <t>Бердышев В. Е., Новиков М. А. и др.</t>
  </si>
  <si>
    <t>https://e.lanbook.com/book/405461</t>
  </si>
  <si>
    <t>978-5-507-49172-8</t>
  </si>
  <si>
    <t>73396922</t>
  </si>
  <si>
    <t>Учебник по дисциплине «Основы механизации, электрификации и автоматизации сельскохозяйственного производства» предназначен для подготовки специалистов среднего звена. В учебном издании рассмотрены вопросы механизации и электрификации технологических процессов в растениеводстве и животноводстве с учетом современных тенденций развития агротехнологий и сельскохозяйственной техники, цифровизации аграрного производства. Даны основные направления повышения эффективности использования машинно-тракторного парка в агропромышленном комплексе.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</si>
  <si>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Основы механизации, электрификации и автоматизации сельскохозяйственного производства : учебник для спо / В. Е. Бердышев, М. А. Новиков, В. А. Смелик [и др.]. — Санкт-Петербург : Лань, 2024. — 268 с. — ISBN 978-5-507-49172-8. — Текст : электронный // Лань : электронно-библиотечная система. — URL: https://e.lanbook.com/book/405461 (дата обращения: 09.01.2025). — Режим доступа: для авториз. пользователей.</t>
  </si>
  <si>
    <t>Системы автоматизации сельскохозяйственных предприятий. Курсовое проектирование. Учебное пособие для СПО, 3-е изд., стер.</t>
  </si>
  <si>
    <t>Юденич Л. М.</t>
  </si>
  <si>
    <t>https://e.lanbook.com/book/360479</t>
  </si>
  <si>
    <t>978-5-507-47334-2</t>
  </si>
  <si>
    <t>73357323</t>
  </si>
  <si>
    <t>В учебном пособии по выполнению курсового проекта изложены сведения о курсовом проектировании по автоматизации сельскохозяйственного производства, приведены методические указания по обоснованию и выбору объекта автоматизации, разработке функционально-технологической схемы объекта автоматизации, разработке принципиальной электрической схемы, разработке системы автоматизации объекта, расчету и выбору элементов автоматизации, расчету основных показателей надежности схемы управления объектом, расчету технико-экономических показателей.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руководителей курсовым проектированием и студентов средних профессиональных учебных заведений, обучающихся по специальности «Электротехнические системы в агропромышленном комплексе (АПК)».</t>
  </si>
  <si>
    <t>Юденич, Л. М. Системы автоматизации сельскохозяйственных предприятий. Курсовое проектирование : учебное пособие для спо / Л. М. Юденич. — 3-е изд., стер. — Санкт-Петербург : Лань, 2024. — 108 с. — ISBN 978-5-507-47334-2. — Текст : электронный // Лань : электронно-библиотечная система. — URL: https://e.lanbook.com/book/360479 (дата обращения: 09.01.2025). — Режим доступа: для авториз. пользователей.</t>
  </si>
  <si>
    <t>Современные почвообрабатывающие машины: регулировка, настройка и эксплуатация. Учебное пособие для СПО, 4-е изд., стер.</t>
  </si>
  <si>
    <t>Валиев А. Р., Зиганшин Б. Г. и др.</t>
  </si>
  <si>
    <t>https://e.lanbook.com/book/370913</t>
  </si>
  <si>
    <t>978-5-507-47428-8</t>
  </si>
  <si>
    <t>73365100</t>
  </si>
  <si>
    <t>В учебном пособии приведены сведения по регулировке и подготовке к работе широко применяемых в сельскохозяйственном производстве машин для обработки почвы. Изложены основные правила проверки технического состояния машин, сведения по их настройке и регулировке и указания по безопасной работе в полевых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колледжей по специальностям «Механизация сельского хозяйства», «Эксплуатация и ремонт сельскохозяйственной техники и оборудования».</t>
  </si>
  <si>
    <t>Современные почвообрабатывающие машины: регулировка, настройка и эксплуатация : учебное пособие для спо / А. Р. Валиев, Б. Г. Зиганшин, Ф. Ф. Мухамадьяров [и др.]. — 4-е изд., стер. — Санкт-Петербург : Лань, 2024. — 264 с. — ISBN 978-5-507-47428-8. — Текст : электронный // Лань : электронно-библиотечная система. — URL: https://e.lanbook.com/book/370913 (дата обращения: 09.01.2025). — Режим доступа: для авториз. пользователей.</t>
  </si>
  <si>
    <t>Цифровые технологии в сельском хозяйстве и городской среде. Учебник для СПО</t>
  </si>
  <si>
    <t>Труфляк Е. В.</t>
  </si>
  <si>
    <t>https://e.lanbook.com/book/401027</t>
  </si>
  <si>
    <t>978-5-507-48981-7</t>
  </si>
  <si>
    <t>73391564</t>
  </si>
  <si>
    <t>В учебнике рассмотрены актуальные вопросы внедрения и обобщения перспективных цифровых технологий в АПК и городской среде, что определяет инновационное развитие аграрной отрасли, сельских и городских территорий. Представлены теоретический материал по цифровизации различных отраслей экономики, а также результаты производственных исследований, проведенных в хозяйствах ЮФО.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аграрных техникумов и колледжей.</t>
  </si>
  <si>
    <t>Труфляк, Е. В. Цифровые технологии в сельском хозяйстве и городской среде : учебник для спо / Е. В. Труфляк. — Санкт-Петербург : Лань, 2024. — 448 с. — ISBN 978-5-507-48981-7. — Текст : электронный // Лань : электронно-библиотечная система. — URL: https://e.lanbook.com/book/401027 (дата обращения: 09.01.2025). — Режим доступа: для авториз. пользователей.</t>
  </si>
  <si>
    <t>Цифровые технологии, автоматизированные системы и роботы в животноводстве. Учебное пособие для СПО, 2-е изд., стер.</t>
  </si>
  <si>
    <t>Трухачев В. И., Атанов И. В. и др.</t>
  </si>
  <si>
    <t>https://e.lanbook.com/book/282677</t>
  </si>
  <si>
    <t>978-5-507-45759-5</t>
  </si>
  <si>
    <t>73302448</t>
  </si>
  <si>
    <t>Рассмотрены цифровые технологии, автоматизированные системы и устройства, для идентификации, регистрации и учета животных, доения коров и управления стадом, приготовления и раздачи кормов, выпаса животных. Приведен анализ процессов и сферы применения роботов в животноводстве.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осваивающих образовательные программы среднего профессионального образования по специальностям «Механизация сельского хозяйства», «Электрификация и автоматизация сельского хозяйства», «Эксплуатация и ремонт сельскохозяйственной техники и оборудования», «Ветеринария», «Зоотехния», а также для руководителей и специалистов сельскохозяйственных и фермерских хозяйств.</t>
  </si>
  <si>
    <t>Цифровые технологии, автоматизированные системы и роботы в животноводстве : учебное пособие для спо / В. И. Трухачев, И. В. Атанов, И. В. Капустин, Д. И. Грицай. — 2-е изд., стер. — Санкт-Петербург : Лань, 2023. — 104 с. — ISBN 978-5-507-45759-5. — Текст : электронный // Лань : электронно-библиотечная система. — URL: https://e.lanbook.com/book/282677 (дата обращения: 09.01.2025). — Режим доступа: для авториз. пользователей.</t>
  </si>
  <si>
    <t>Электропривод в сельском хозяйстве. Учебное пособие для СПО</t>
  </si>
  <si>
    <t>Епифанов А. П.</t>
  </si>
  <si>
    <t>https://e.lanbook.com/book/291161</t>
  </si>
  <si>
    <t>978-5-507-45887-5</t>
  </si>
  <si>
    <t>73308426</t>
  </si>
  <si>
    <t>В книге рассмотрены общие вопросы электропривода, а также электропривод основных сельскохозяйственных машин, механизмов и агрегатов: центрифуги, транспортеры, насосы и вентиляторы, крановые механизмы и машины с кривошипно-шатунным механизмом, кормоприготовительные машины.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агроинженерным специальностям.</t>
  </si>
  <si>
    <t>Епифанов, А. П. Электропривод в сельском хозяйстве : учебное пособие для спо / А. П. Епифанов. — Санкт-Петербург : Лань, 2023. — 224 с. — ISBN 978-5-507-45887-5. — Текст : электронный // Лань : электронно-библиотечная система. — URL: https://e.lanbook.com/book/291161 (дата обращения: 09.01.2025). — Режим доступа: для авториз. пользователей.</t>
  </si>
  <si>
    <t>Основы экономики</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</si>
  <si>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</si>
  <si>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</si>
  <si>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</si>
  <si>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</si>
  <si>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</si>
  <si>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</si>
  <si>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</si>
  <si>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экономики сельскохозяйственного предприятия. Учебное пособие для СПО, 3-е изд., стер.</t>
  </si>
  <si>
    <t>Кондратьева И. В.</t>
  </si>
  <si>
    <t>https://e.lanbook.com/book/362300</t>
  </si>
  <si>
    <t>978-5-507-47341-0</t>
  </si>
  <si>
    <t>73361366</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</si>
  <si>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t>
  </si>
  <si>
    <t>Кондратьева, И. В. Основы экономики сельскохозяйственного предприятия : учебное пособие для спо / И. В. Кондратьева. — 3-е изд., стер. — Санкт-Петербург : Лань, 2024. — 232 с. — ISBN 978-5-507-47341-0. — Текст : электронный // Лань : электронно-библиотечная система. — URL: https://e.lanbook.com/book/362300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</si>
  <si>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</si>
  <si>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</si>
  <si>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</si>
  <si>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</si>
  <si>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</si>
  <si>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</si>
  <si>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</si>
  <si>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Сельскохозяйственная кооперация. Учебное пособие для СПО, 1-е изд.</t>
  </si>
  <si>
    <t>Самсонова И. В.</t>
  </si>
  <si>
    <t>https://e.lanbook.com/book/146690</t>
  </si>
  <si>
    <t>978-5-8114-5857-8</t>
  </si>
  <si>
    <t>73359466</t>
  </si>
  <si>
    <t>В учебном пособии раскрывается роль сельскохозяйственной кооперации как важнейшего компонента рыночных отношений, основные принципы и ценности, механизмы ее построения и функционирования, теоретические основы и практическое проявление кооперативной деятельности в агропромышленном комплексе; показываются возможности кооперации в сельскохозяйственном производстве, ее место и значение в защите интересов сельского населения. Учебное пособие предназначено для студентов средних специальных учебных заведений, обучающихся по направлениям УГС «Экономика и управление».</t>
  </si>
  <si>
    <t>Самсонова, И. В Сельскохозяйственная кооперация : учебное пособие для спо / И. В. Самсонова. — 1-е изд. — Санкт-Петербург : Лань, 2024. — 388 с. — ISBN 978-5-8114-5857-8. — Текст : электронный // Лань : электронно-библиотечная система. — URL: https://e.lanbook.com/book/146690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</si>
  <si>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</si>
  <si>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</si>
  <si>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</si>
  <si>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</si>
  <si>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</si>
  <si>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</si>
  <si>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</si>
  <si>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</si>
  <si>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</si>
  <si>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</si>
  <si>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</si>
  <si>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</si>
  <si>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</si>
  <si>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</si>
  <si>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</si>
  <si>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</si>
  <si>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</si>
  <si>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</si>
  <si>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</si>
  <si>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</si>
  <si>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</si>
  <si>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сельского хозяйства. Учебное пособие для СПО, 3-е изд., стер.</t>
  </si>
  <si>
    <t>Долгов В. С.</t>
  </si>
  <si>
    <t>https://e.lanbook.com/book/367025</t>
  </si>
  <si>
    <t>978-5-507-47393-9</t>
  </si>
  <si>
    <t>73364688</t>
  </si>
  <si>
    <t>В учебном пособии отражены вопросы организации сельскохозяйственного производства, описана материально-техническая база, интенсификация сельского хозяйства, модернизация, инерционность в развитии сельхозпроизводства, его специализация, трудовые ресурсы.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аграрных техникумов и колледжей.</t>
  </si>
  <si>
    <t>Долгов, В. С. Экономика сельского хозяйства : учебное пособие для спо / В. С. Долгов. — 3-е изд., стер. — Санкт-Петербург : Лань, 2024. — 124 с. — ISBN 978-5-507-47393-9. — Текст : электронный // Лань : электронно-библиотечная система. — URL: https://e.lanbook.com/book/367025 (дата обращения: 09.01.2025). — Режим доступа: для авториз. пользователей.</t>
  </si>
  <si>
    <t>Основы экономики, менеджмента и маркетинга</t>
  </si>
  <si>
    <t>Менеджмент. Курс лекций и практических занятий. Учебное пособие для СПО, 3-е изд., стер.</t>
  </si>
  <si>
    <t>Хазбулатов Т. М., Красникова А. С., Шишкин О. В.</t>
  </si>
  <si>
    <t>https://e.lanbook.com/book/316982</t>
  </si>
  <si>
    <t>978-5-507-46696-2</t>
  </si>
  <si>
    <t>73335204</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</si>
  <si>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</si>
  <si>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 М. Менеджмент. Курс лекций и практических занятий : учебное пособие для спо / Т. М. Хазбулатов, А. С. Красникова, О. В. Шишкин. — 3-е изд., стер. — Санкт-Петербург : Лань, 2023. — 240 с. — ISBN 978-5-507-46696-2. — Текст : электронный // Лань : электронно-библиотечная система. — URL: https://e.lanbook.com/book/316982 (дата обращения: 09.01.2025). — Режим доступа: для авториз. пользователей.</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</si>
  <si>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</si>
  <si>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</si>
  <si>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</si>
  <si>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</si>
  <si>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</si>
  <si>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</si>
  <si>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09.01.2025). — Режим доступа: для авториз. пользователей.</t>
  </si>
  <si>
    <t>Основы предпринимательской деятельности. Учебник для СПО, 2-е изд., стер.</t>
  </si>
  <si>
    <t>Лапина Е. Н., Остапенко Е. А., Татаринова М. Н.</t>
  </si>
  <si>
    <t>https://e.lanbook.com/book/310220</t>
  </si>
  <si>
    <t>978-5-507-46504-0</t>
  </si>
  <si>
    <t>73329382</t>
  </si>
  <si>
    <t>Учебник ориентирован на студентов неэкономических специальностей, получающих среднее профессиональное образование, и содержит материал для проведения лекционных и практических занятий при изучении дисциплины «Основы предпринимательской деятельности».
Издание содержит теоретический материал, контрольные вопросы итесты для самоконтроля, что позволяет сформировать у студентов комплексное представление о предпринимательской деятельности и особенности ее ведения в сфере АПК.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может быть полезен преподавателям колледжей и техникумов.</t>
  </si>
  <si>
    <t>Лапина, Е. Н. Основы предпринимательской деятельности : учебник для спо / Е. Н. Лапина, Е. А. Остапенко, М. Н. Татаринова. — 2-е изд., стер. — Санкт-Петербург : Лань, 2023. — 248 с. — ISBN 978-5-507-46504-0. — Текст : электронный // Лань : электронно-библиотечная система. — URL: https://e.lanbook.com/book/310220 (дата обращения: 09.01.2025). — Режим доступа: для авториз. пользователей.</t>
  </si>
  <si>
    <t>Рекламный текст. Сборник упражнений. Учебное пособие для СПО, 5-е изд., стер.</t>
  </si>
  <si>
    <t>Бочарова Т. И.</t>
  </si>
  <si>
    <t>https://e.lanbook.com/book/404870</t>
  </si>
  <si>
    <t>978-5-507-49887-1</t>
  </si>
  <si>
    <t>73393714</t>
  </si>
  <si>
    <t>В сборнике собраны упражнения, направленные на развитие у студентов умений создавать тексты рекламных сообщений. Система заданий включает как разнообразный анализ образцов, так и активную творческую работу. Материалы каждой темы содержат небольшие теоретические справки («Немного теории!»), способствующие закреплению теоретического материала и облегчающие выполнение заданий. Пособие можно использовать на занятиях при изучении дисциплины «Рекламный текст».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Данная книга рассчитана на студентов направления среднего профессионального образования «Реклама», а также широкого круга читателей, интересующихся спецификой рекламных текстов и особенностями их создания.</t>
  </si>
  <si>
    <t>Бочарова, Т. И. Рекламный текст. Сборник упражнений : учебное пособие для спо / Т. И. Бочарова. — 5-е изд., стер. — Санкт-Петербург : Лань, 2024. — 88 с. — ISBN 978-5-507-49887-1. — Текст : электронный // Лань : электронно-библиотечная система. — URL: https://e.lanbook.com/book/404870 (дата обращения: 09.01.2025). — Режим доступа: для авториз. пользователей.</t>
  </si>
  <si>
    <t>Технология подготовки и реализации кампании по рекламе и связям с общественностью. Учебное пособие для СПО, 2-е изд., стер.</t>
  </si>
  <si>
    <t>Крайнов Г. Н.</t>
  </si>
  <si>
    <t>https://e.lanbook.com/book/288947</t>
  </si>
  <si>
    <t>978-5-507-45867-7</t>
  </si>
  <si>
    <t>73303415</t>
  </si>
  <si>
    <t>В учебном пособии дано комплексное представление о технологии подготовки и реализации кампании по рекламе и PR. Изложены теоретико-методологические, информационные, организационные и коммуникационные основы подготовки, планирования и реализации кампаний, способы выстраивания тактики и стратегии, методы и средства реализации кампании. Раскрываются содержание, логика, базовые элементы и алгоритмы подготовки, планирования и реализации кампании, ее организационно-управленческие аспекты и условия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по направлению «Реклама», а также для преподавателей и всех тех, кто интересуется проблемами рекламы и связей с общественностью.</t>
  </si>
  <si>
    <t>Крайнов, Г. Н. Технология подготовки и реализации кампании по рекламе и связям с общественностью : учебное пособие для спо / Г. Н. Крайнов. — 2-е изд., стер. — Санкт-Петербург : Лань, 2023. — 372 с. — ISBN 978-5-507-45867-7. — Текст : электронный // Лань : электронно-библиотечная система. — URL: https://e.lanbook.com/book/288947 (дата обращения: 09.01.2025). — Режим доступа: для авториз. пользователей.</t>
  </si>
  <si>
    <t>Экономика отраслей сельского хозяйства. Учебное пособие для СПО, 2-е изд., стер.</t>
  </si>
  <si>
    <t>https://e.lanbook.com/book/176899</t>
  </si>
  <si>
    <t>978-5-8114-8486-7</t>
  </si>
  <si>
    <t>73358659</t>
  </si>
  <si>
    <t>Учебное пособие подготовлено в соответствии с требованиями Федеральных государственных образовательных стандартов для специальностей среднего профессионального образования: «Менеджмент», «Экономика», «Агрономия», «Ветеринария», «Агроинженерия», «Механизация сельского хозяйства», «Технология производства и переработки сельскохозяйственной продукции», «Зоотехния».</t>
  </si>
  <si>
    <t>Кондратьева, И. В Экономика отраслей сельского хозяйства : учебное пособие для спо / И. В. Кондратьева. — 2-е изд., стер. — Санкт-Петербург : Лань, 2024. — 184 с. — ISBN 978-5-8114-8486-7. — Текст : электронный // Лань : электронно-библиотечная система. — URL: https://e.lanbook.com/book/176899 (дата обращения: 09.01.2025). — Режим доступа: для авториз. пользователей.</t>
  </si>
  <si>
    <t>Охрана труда</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</si>
  <si>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</si>
  <si>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</si>
  <si>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</si>
  <si>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</si>
  <si>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</si>
  <si>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</si>
  <si>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</si>
  <si>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</si>
  <si>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</si>
  <si>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</si>
  <si>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</si>
  <si>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</si>
  <si>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</si>
  <si>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</si>
  <si>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Учебник для СПО, 4-е изд., стер.</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</si>
  <si>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</si>
  <si>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</si>
  <si>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</si>
  <si>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</si>
  <si>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</si>
  <si>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Охрана труда. Учебник для СПО, 6-е изд., стер.</t>
  </si>
  <si>
    <t>Широков Ю. А.</t>
  </si>
  <si>
    <t>https://e.lanbook.com/book/448733</t>
  </si>
  <si>
    <t>978-5-507-52370-2</t>
  </si>
  <si>
    <t>73419165</t>
  </si>
  <si>
    <t>Учебник предназначен для изучения дисциплины «Охрана труда» в соответствии с требованиями ФГОС СПО. Изучение дисциплины направлено на обеспечение единства профессиональной (производственной) деятельности с требованиями безопасности, производственной санитарии и гигиены труда, выбора системы защиты человека при эксплуатации технологического оборудования и производственных процессов, освоения обязанностей и прав руководителей производственных структур и работников по организации безопасного труда. В учебнике показаны правовые основы организации работ по охране труда и создания системы управления охраной труда на уровне РФ и предприятия. Даны представления о принципах применения полученных знаний в процессе производственной деятельности, обучения персонала предприятий, производственного контроля и специальной оценки рабочих мест по условиям труда.
Учебник предназначен для студентов средних специальных учебных заведений.</t>
  </si>
  <si>
    <t>Широков, Ю. А. Охрана труда : учебник для спо / Ю. А. Широков. — 6-е изд., стер. — Санкт-Петербург : Лань, 2025. — 376 с. — ISBN 978-5-507-52370-2. — Текст : электронный // Лань : электронно-библиотечная система. — URL: https://e.lanbook.com/book/448733 (дата обращения: 09.01.2025). — Режим доступа: для авториз. пользователей.</t>
  </si>
  <si>
    <t>Охрана труда. Учебное пособие для СПО, 4-е изд., стер.</t>
  </si>
  <si>
    <t>Горькова Н. В., Фетисов А. Г., Мессинева Е. М.</t>
  </si>
  <si>
    <t>https://e.lanbook.com/book/387788</t>
  </si>
  <si>
    <t>978-5-507-47545-2</t>
  </si>
  <si>
    <t>73380809</t>
  </si>
  <si>
    <t>В настоящем учебном пособии рассмотрены наиболее актуальные вопросы охраны труда, такие как идентификация негативных факторов производственной среды, воздействие этих факторов на человека и защита от них, психофизиологические основы безопасности труда, методы обеспечения комфортных условий трудовой деятельности.
Учебное пособие соответствует требованиям Федерального государственного образовательного стандарта среднего профессионального образования по направлениям подготовки, входящим в группу «Инженерное дело, технологии и технические науки». 
Пособие предназначено для студентов средних профессиональных учебных заведений, изучающих дисциплину «Охрана труда».</t>
  </si>
  <si>
    <t>Горькова, Н. В. Охрана труда : учебное пособие для спо / Н. В. Горькова, А. Г. Фетисов, Е. М. Мессинева. — 4-е изд., стер. — Санкт-Петербург : Лань, 2024. — 220 с. — ISBN 978-5-507-47545-2. — Текст : электронный // Лань : электронно-библиотечная система. — URL: https://e.lanbook.com/book/387788 (дата обращения: 09.01.2025). — Режим доступа: для авториз. пользователей.</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</si>
  <si>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</si>
  <si>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</si>
  <si>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</si>
  <si>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</si>
  <si>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73337074</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</si>
  <si>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</si>
  <si>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2023. — 380 с. — ISBN 978-5-507-47010-5. — Текст : электронный // Лань : электронно-библиотечная система. — URL: https://e.lanbook.com/book/322562 (дата обращения: 09.01.2025). — Режим доступа: для авториз. пользователей.</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</si>
  <si>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</si>
  <si>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</si>
  <si>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</si>
  <si>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</si>
  <si>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</si>
  <si>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</si>
  <si>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09.01.2025). — Режим доступа: для авториз. пользователей.</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</si>
  <si>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</si>
  <si>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</si>
  <si>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</si>
  <si>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</si>
  <si>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</si>
  <si>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</si>
  <si>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09.01.2025). — Режим доступа: для авториз. пользователей.</t>
  </si>
  <si>
    <t>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</si>
  <si>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</si>
  <si>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</si>
  <si>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</si>
  <si>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</si>
  <si>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</si>
  <si>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</si>
  <si>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</si>
  <si>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</si>
  <si>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</si>
  <si>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</si>
  <si>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</si>
  <si>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73360095</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</si>
  <si>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</si>
  <si>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2024. — 336 с. — ISBN 978-5-8114-6589-7. — Текст : электронный // Лань : электронно-библиотечная система. — URL: https://e.lanbook.com/book/148969 (дата обращения: 09.01.2025). — Режим доступа: для авториз. пользователей.</t>
  </si>
  <si>
    <t>Приемщик сельскохозяйственных продуктов и сырья</t>
  </si>
  <si>
    <t>Производство и первичная обработка продукции животноводства</t>
  </si>
  <si>
    <t>Кормопроизводство. Кормление животных. Практикум. Учебное пособие для СПО, 2-е изд., стер.</t>
  </si>
  <si>
    <t>Калоев Б. С.</t>
  </si>
  <si>
    <t>https://e.lanbook.com/book/382376</t>
  </si>
  <si>
    <t>978-5-507-49206-0</t>
  </si>
  <si>
    <t>73370763</t>
  </si>
  <si>
    <t>Рассматриваются научные основы полноценного нормированного кормления животных — роли отдельных питательных и биологически активных элементов кормов в обмене веществ, методы оценки химического состава, биологической и питательной ценности кормов для животных, влияние на качество кормов способов их заготовки, методы подготовки кормов к скармливанию. Имеются разделы: оценка питательности кормов и их классификация, нормированное кормление сельскохозяйственных животных разных видов. Обозначенные в пособии методические установки позволяют систематизировать знания по общим вопросам организации кормления сельскохозяйственных животных.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колледжей и техникумов.</t>
  </si>
  <si>
    <t>Калоев, Б. С. Кормопроизводство. Кормление животных. Практикум : учебное пособие для спо / Б. С. Калоев. — 2-е изд., стер. — Санкт-Петербург : Лань, 2024. — 108 с. — ISBN 978-5-507-49206-0. — Текст : электронный // Лань : электронно-библиотечная система. — URL: https://e.lanbook.com/book/382376 (дата обращения: 09.01.2025). — Режим доступа: для авториз. пользователей.</t>
  </si>
  <si>
    <t>Основы каракулеводства. Учебник для СПО, (полноцветная печать).</t>
  </si>
  <si>
    <t>Омбаев А. М., Юлдашбаев Ю. А. и др.</t>
  </si>
  <si>
    <t>https://e.lanbook.com/book/260687</t>
  </si>
  <si>
    <t>978-5-507-44365-9</t>
  </si>
  <si>
    <t>73291188</t>
  </si>
  <si>
    <t>В учебнике изложены обобщенные данные литературы и результаты многолетних исследований, охватывающие комплекс селекционно-технологических мероприятий в каракулеводстве. Дана характеристика биологическим и продуктивным особенностям каракульских овец. Описаны методы разведения, принципы бонитировки ягнят и сортировки шкурок каракульских овец, техника убоя  ягнят на смушек и  технология первичной обработки шкурок каракуля, технология воспроизводства стада, технология пастбищного кормления и содержания, а также технология производства молока, ягнятины и баранины в каракулеводстве.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техникумов и колледжей, обучающихся по специальностям «Зоотехния», «Технология производства и переработки сельскохозяйственной продукции».</t>
  </si>
  <si>
    <t>Основы каракулеводства : учебник для спо / А. М. Омбаев, Ю. А. Юлдашбаев, Т. Т. Тарчоков [и др.]. — Санкт-Петербург : Лань, 2022. — 324 с. — ISBN 978-5-507-44365-9. — Текст : электронный // Лань : электронно-библиотечная система. — URL: https://e.lanbook.com/book/260687 (дата обращения: 09.01.2025). — Режим доступа: для авториз. пользователей.</t>
  </si>
  <si>
    <t>Пищевые добавки. Учебное пособие для СПО, 2-е изд., стер.</t>
  </si>
  <si>
    <t>Омаров Р. С., Сычева О. В., Шлыков С. Н.</t>
  </si>
  <si>
    <t>978-5-507-45899-8</t>
  </si>
  <si>
    <t>73308437</t>
  </si>
  <si>
    <t>В учебном пособии приведен теоретический материал об основных видах добавок, применяемых при производстве хлебобулочных, молочных и мясных продуктов. Отдельно акцентировано внимание на особенностях использования БАДов и ферментных препаратов в пищевой промышленности. Дается развернутое описание технологических функций различных добавок при производстве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обучающихся по специальностям «Технология производства и переработки сельскохозяйственной продукции», « Технология мяса и мясных продуктов», «Технология молока и молочных продуктов», «Технология хлеба, кондитерских и макаронных изделий», «Технология продукции общественного питания».</t>
  </si>
  <si>
    <t>Омаров, Р. С. Пищевые добавки : учебное пособие для спо / Р. С. Омаров, О. В. Сычева, С. Н. Шлыков. — 2-е изд., стер. — Санкт-Петербург : Лань, 2023. — 64 с. — ISBN 978-5-507-45899-8.</t>
  </si>
  <si>
    <t>Практические основы производства органической продукции. Учебное пособие для СПО</t>
  </si>
  <si>
    <t>Сычева О. В.</t>
  </si>
  <si>
    <t>978-5-507-44564-6</t>
  </si>
  <si>
    <t>73291197</t>
  </si>
  <si>
    <t>Учебное пособие предназначено в качестве основной и дополнительной литературы для учащихся СПО, обучающихся по специальности «Технология производства и переработки сельскохозяйственной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</si>
  <si>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Сычева, О. В. Практические основы производства органической продукции : учебное пособие для спо / О. В. Сычева. — Санкт-Петербург : Лань, 2022. — 66 с. — ISBN 978-5-507-44564-6.</t>
  </si>
  <si>
    <t>Производство продукции животноводства. Практикум. Учебник для СПО</t>
  </si>
  <si>
    <t>Любимов А. И., Батанов С. Д. и др.</t>
  </si>
  <si>
    <t>https://e.lanbook.com/book/173794</t>
  </si>
  <si>
    <t>978-5-8114-8137-8</t>
  </si>
  <si>
    <t>73358860</t>
  </si>
  <si>
    <t>Учебник содержит теоретический материал к выполнению лабораторно-практических занятий и вопросы для проверки знаний, включает занятия по изучению методик учета и оценки продуктивных качеств сельскохозяйственных животных, разработки элементов технологии и объемов производства молока, мяса, яиц и шерсти. Практикум предназначен для студентов колледжей и техникумов, обучающихся по специальностям «Технология производства и переработки сельскохозяйственной продукции» и «Зоотехния».</t>
  </si>
  <si>
    <t>Любимов, А. И Производство продукции животноводства. Практикум : учебник для спо / А. И. Любимов, С. Д. Батанов. — Санкт-Петербург : Лань, 2024. — 188 с. — ISBN 978-5-8114-8137-8. — Текст : электронный // Лань : электронно-библиотечная система. — URL: https://e.lanbook.com/book/173794 (дата обращения: 09.01.2025). — Режим доступа: для авториз. пользователей.</t>
  </si>
  <si>
    <t>Рациональная переработка мясного и рыбного сырья. Учебное пособие для СПО, 3-е изд., стер.</t>
  </si>
  <si>
    <t>Мишанин Ю. Ф., Касьянов Г. И., Запорожский А. А.</t>
  </si>
  <si>
    <t>https://e.lanbook.com/book/276437</t>
  </si>
  <si>
    <t>978-5-507-45577-5</t>
  </si>
  <si>
    <t>73299700</t>
  </si>
  <si>
    <t>В книгу включен материал биотехнологических процессов производства пищевых функциональных продуктов из сырья животного происхождения. Описана биотехнология первичной переработки крупного и мелкого рогатого скота, свиней и птиц. Включен обширный материал по биотехнологии гидробионтов. Введен материал по биотехнологии переработки кроликов, нутрий, африканского страуса и речных раков. Приведен материал по химическому составу и питательности мяса различных видов животных, гидробионтов и факторы, влияющие на качественные показатели мясного сырья.
Подробно описана биотехнология мясных, рыбных, молочных продуктов и продуктов молочнокислого брожения. Включен материал по физико-химическим и микробиологическим процессам, протекающим в мясном и рыбном сырье при длительном хранении, холодильной и термической обработке, посоле, копчении и сушке мясного и рыбного сырья, а также по предотвращению микробиологической порчи. Описана технология колбасного производства, эндокринного, ферментного и специального сырья, физико-химические процессы, протекающие при различных способах обработки животного сырья.
Достаточно информативен материал по биотехнологии молочных продуктов, первичной переработке молока и факторам, влияющим на качество молока. Описаны пороки молока, сепарирование, гомогенизация, дезодорация, сгущение и сушка молочного сырья, биотехнология получения сливочного масла, сыра, молочнокислых продуктов. Освещен материал по генной инженерии, положительным моментам и потенциальной опасности генно-модифицированных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специальностям «Технология продуктов питания животного происхождения», «Обработка водных биоресурсов», «Зоотехния»,  «Биотехнология пищевой промышленности».</t>
  </si>
  <si>
    <t>Мишанин, Ю. Ф. Рациональная переработка мясного и рыбного сырья : учебное пособие для спо / Ю. Ф. Мишанин, Г. И. Касьянов, А. А. Запорожский. — 3-е изд., стер. — Санкт-Петербург : Лань, 2023. — 720 с. — ISBN 978-5-507-45577-5. — Текст : электронный // Лань : электронно-библиотечная система. — URL: https://e.lanbook.com/book/276437 (дата обращения: 09.01.2025). — Режим доступа: для авториз. пользователей.</t>
  </si>
  <si>
    <t>Теоретические основы производства органической продукции. Учебное пособие для СПО</t>
  </si>
  <si>
    <t>Скорбина Е. А., Сычева О. В., Трубина И. А.</t>
  </si>
  <si>
    <t>978-5-507-44492-2</t>
  </si>
  <si>
    <t>73291193</t>
  </si>
  <si>
    <t>Учебное пособие предназначено для использования в качестве основной и дополнительной литературы учащимися СПО, обучающимися по специальности «Технология производства и переработки сельскохозяйственной продукции».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</si>
  <si>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Скорбина, Е. А. Теоретические основы производства органической продукции : учебное пособие для спо / Е. А. Скорбина, О. В. Сычева, И. А. Трубина. — Санкт-Петербург : Лань, 2022. — 60 с. — ISBN 978-5-507-44492-2.</t>
  </si>
  <si>
    <t>Технологические основы переработки шерсти и овчин. Учебник для СПО, 3-е изд., стер.</t>
  </si>
  <si>
    <t>Юлдашбаев Ю. А., Гаглоев А. Ч. и др.</t>
  </si>
  <si>
    <t>https://e.lanbook.com/book/414764</t>
  </si>
  <si>
    <t>978-5-507-50171-7</t>
  </si>
  <si>
    <t>73400526</t>
  </si>
  <si>
    <t>В издании освещены вопросы происхождения и биологических особенностей овец, оценки качества шерсти овец и коз, овчинно-мехового сырья, технологии первичной переработки шерсти и овчин. Особенно актуальными являются вопросы правильной обработки шерсти и овчин в условиях крестьянско-фермерских хозяйств.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Может быть полезен практическим работникам и всем фермерам.</t>
  </si>
  <si>
    <t>Технологические основы переработки шерсти и овчин : учебник для спо / Ю. А. Юлдашбаев, А. Ч. Гаглоев, А. Н. Негреева [и др.]. — 3-е изд., стер. — Санкт-Петербург : Лань, 2024. — 180 с. — ISBN 978-5-507-50171-7. — Текст : электронный // Лань : электронно-библиотечная система. — URL: https://e.lanbook.com/book/414764 (дата обращения: 09.01.2025). — Режим доступа: для авториз. пользователей.</t>
  </si>
  <si>
    <t>Технологическое оборудование переработки молока. Учебник для СПО, 3-е изд., стер.</t>
  </si>
  <si>
    <t>Бредихин С. А.</t>
  </si>
  <si>
    <t>https://e.lanbook.com/book/370910</t>
  </si>
  <si>
    <t>978-5-507-47426-4</t>
  </si>
  <si>
    <t>73365099</t>
  </si>
  <si>
    <t>В учебнике описано основное технологическое оборудование, применяемое для переработки молока. Приведены классификация технологического оборудования молочной отрасли, анализ его типовых конструкций и расчет основных параметров. Рассмотрено оборудование для выработки молочных продуктов.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техникумов и колледжей, обучающихся по специальности «Технология продуктов питания животного происхождения». Учебник может быть также использовано научными и инженерно-техническими работниками молочной промышленности.</t>
  </si>
  <si>
    <t>Бредихин, С. А. Технологическое оборудование переработки молока : учебник для спо / С. А. Бредихин. — 3-е изд., стер. — Санкт-Петербург : Лань, 2024. — 412 с. — ISBN 978-5-507-47426-4. — Текст : электронный // Лань : электронно-библиотечная система. — URL: https://e.lanbook.com/book/370910 (дата обращения: 09.01.2025). — Режим доступа: для авториз. пользователей.</t>
  </si>
  <si>
    <t>Технология пищевых производств. Учебное пособие для СПО, 2-е изд., стер.</t>
  </si>
  <si>
    <t>Семенова Е. Г.</t>
  </si>
  <si>
    <t>https://e.lanbook.com/book/316973</t>
  </si>
  <si>
    <t>978-5-507-46694-8</t>
  </si>
  <si>
    <t>73335201</t>
  </si>
  <si>
    <t>Пособие содержит теоретический материал по основам технологий пищевых производств: производство молочных, мясных продуктов, производство муки, круп, хлеба. Приведены контрольные вопросы по темам.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обучающихся по специальностям «Технология продуктов питания из растительного сырья», «Технология продуктов питания животного происхождения», «Зоотехния».</t>
  </si>
  <si>
    <t>Семенова, Е. Г. Технология пищевых производств : учебное пособие для спо / Е. Г. Семенова. — 2-е изд., стер. — Санкт-Петербург : Лань, 2023. — 92 с. — ISBN 978-5-507-46694-8. — Текст : электронный // Лань : электронно-библиотечная система. — URL: https://e.lanbook.com/book/316973 (дата обращения: 09.01.2025). — Режим доступа: для авториз. пользователей.</t>
  </si>
  <si>
    <t>Технология получения продуктов пчеловодства. Учебник для СПО, 2-е изд., стер.</t>
  </si>
  <si>
    <t>Осинцева Л. А.</t>
  </si>
  <si>
    <t>https://e.lanbook.com/book/202169</t>
  </si>
  <si>
    <t>978-5-8114-9990-8</t>
  </si>
  <si>
    <t>73263017</t>
  </si>
  <si>
    <t>В учебнике изложены биологические основы и методы получения продуктов пчеловодства: меда, воска, прополиса, пыльцевой обножки, перги, маточного молочка, гомогената пчелиного расплода и пчелиного яда, приведены сведения о химическом составе, свойствах, технологии получения, методах идентификации, стандартизации и показателях качества и безопасности, описаны требования к получению органической продукции пчеловодства.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техникумов, обучающихся по специальностям «Зоотехния», «Технология производства и переработки сельскохозяйственной продукции», «Пчеловодство».</t>
  </si>
  <si>
    <t>Осинцева, Л. А. Технология получения продуктов пчеловодства : учебник для спо / Л. А. Осинцева. — 2-е изд., стер. — Санкт-Петербург : Лань, 2022. — 288 с. — ISBN 978-5-8114-9990-8. — Текст : электронный // Лань : электронно-библиотечная система. — URL: https://e.lanbook.com/book/202169 (дата обращения: 09.01.2025). — Режим доступа: для авториз. пользователей.</t>
  </si>
  <si>
    <t>Технология производства и оценка качества молока. Учебное пособие для СПО, 3-е изд., стер.</t>
  </si>
  <si>
    <t>Родионов Г. В., Остроухова В. И., Табакова Л. П.</t>
  </si>
  <si>
    <t>https://e.lanbook.com/book/440102</t>
  </si>
  <si>
    <t>978-5-507-52150-0</t>
  </si>
  <si>
    <t>73413193</t>
  </si>
  <si>
    <t>В учебном пособии изложены сведения о биологических и хозяйственных особенностях крупного рогатого скота, проанализировано современное состояние скотоводства. Особое внимание уделено технологии производства молока. Рассмотрены вопросы оценки качества молока.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</si>
  <si>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Родионов, Г. В. Технология производства и оценка качества молока : учебное пособие для спо / Г. В. Родионов, В. И. Остроухова, Л. П. Табакова. — 3-е изд., стер. — Санкт-Петербург : Лань, 2025. — 140 с. — ISBN 978-5-507-52150-0. — Текст : электронный // Лань : электронно-библиотечная система. — URL: https://e.lanbook.com/book/440102 (дата обращения: 09.01.2025). — Режим доступа: для авториз. пользователей.</t>
  </si>
  <si>
    <t>Технология производства и переработки продукции свиноводства. Учебник для СПО, 2-е изд., стер.</t>
  </si>
  <si>
    <t>https://e.lanbook.com/book/193399</t>
  </si>
  <si>
    <t>978-5-8114-9379-1</t>
  </si>
  <si>
    <t>73234269</t>
  </si>
  <si>
    <t>В учебнике разработаны следующие вопросы: селекционно-биологические основы разведения свиней; происхождение и биолого-технологические особенности отечественных и зарубежных пород (типов); конституция, экстерьер и интерьер свиней и их связь с технологией производства свинины; продуктивность свиней; организационные формы и принципы работы специализированных свиноводческих хозяйств и комплексов; виды кормов и способы их подготовки к скармливанию; технология воспроизводства свиней; технология выращивания поросят-молочников, отъемышей и ремонтного молодняка; технология откорма свиней; лагерно-пастбищное содержание свиней; селекционно-племенная работа в свиноводстве; технология переработки, хранения мяса и продуктов убоя.
Учебник предназначен для студентов аграрных колледжей и техникумов, обучающихся по специальностям «Зоотехния» и «Технология производства и переработки сельскохозяйственной продукции», а также будет полезен преподавателям и специалистам различных форм собственности, занимающихся технологией производства и переработкой продукции свиноводства.</t>
  </si>
  <si>
    <t>Кахикало, В. Г. Технология производства и переработки продукции свиноводства : учебник для спо / В. Г. Кахикало, Н. Г. Фенченко. — 2-е изд., стер. — Санкт-Петербург : Лань, 2022. — 340 с. — ISBN 978-5-8114-9379-1. — Текст : электронный // Лань : электронно-библиотечная система. — URL: https://e.lanbook.com/book/193399 (дата обращения: 09.01.2025). — Режим доступа: для авториз. пользователей.</t>
  </si>
  <si>
    <t>Технология цельномолочных продуктов. Практикум. Учебное пособие для СПО, 2-е изд., стер.</t>
  </si>
  <si>
    <t>Голубева Л. В.</t>
  </si>
  <si>
    <t>https://e.lanbook.com/book/316949</t>
  </si>
  <si>
    <t>978-5-507-46686-3</t>
  </si>
  <si>
    <t>73335194</t>
  </si>
  <si>
    <t>Учебное пособие разработано в соответствии с требованиями федерального го-сударственного образовательного стандарта среднего профессионального образова-ния по специальности «Технология продуктов питания животного происхождения».
Приведены теоретические данные, формы журналов технического контроля, карты метрологического обеспечения технологического процесса, контроля качества и количества сырья, материалов и готовой продукции для производства основного ассортимента цельномолочных продуктов (молока пастеризованного, кефира, сметаны, творога). Содержит цикл работ лабораторно-исследовательского, практического и расчетного характера, а также необходимые теоретические, справочные сведения и методические рекомендации, методики проведения анализов.
В книге подробно описаны технологические процессы производства цельномолочных продуктов, а также представлены основные направления развития технологии, которые позволят получить высококачественные и экономичные по затратам молочные продукты.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подготовки специалистов среднего звена квалификации базовой программы — техниктехнолог и квалификации углубленной подготовки — старший техниктехнолог.</t>
  </si>
  <si>
    <t>Голубева, Л. В. Технология цельномолочных продуктов. Практикум : учебное пособие для спо / Л. В. Голубева. — 2-е изд., стер. — Санкт-Петербург : Лань, 2023. — 340 с. — ISBN 978-5-507-46686-3. — Текст : электронный // Лань : электронно-библиотечная система. — URL: https://e.lanbook.com/book/316949 (дата обращения: 09.01.2025). — Режим доступа: для авториз. пользователей.</t>
  </si>
  <si>
    <t>Технолого-гигиенические основы содержания птицы. Учебное пособие для СПО, 2-е изд., стер.</t>
  </si>
  <si>
    <t>https://e.lanbook.com/book/200468</t>
  </si>
  <si>
    <t>978-5-8114-9558-0</t>
  </si>
  <si>
    <t>73235879</t>
  </si>
  <si>
    <t>В учебном пособии представлены и обобщены материалы о гигиене и технологиях содержания, разведении и кормлении сельскохозяйственной птицы (куры, гуси, утки, индейки, перепела). Изложены основные ветеринарно-санитарные и технологические требования к участку, генеральному плану птицеводческих предприятий и помещениям для содержания сельскохозяйственной птицы. Представлен инновационный материал по технологиям выращивания продуктивной птицы, позволяющим максимально реализовать генетический потенциал их организма для получения яичной и мясной продукции. Представлен подробный материал по микроклимату и освещенности в помещениях для содержания птицы различных видов и производственных групп. Достаточно подробно изложен материал по основам нормированного кормления птицы. Даны практические рекомендации по проведению общехозяйственных и специальных мероприятий — обеспечивающих ветеринарное благополучие на птицеводческих предприятиях. Структура учебного пособия и логика его изложения соответствует образовательному стандарту и современным учебным программам и технологиям обучения для СПО.
Учебное пособие предназначено для студентов, получающих среднее профессиональное образование в аграрных колледжах, сельскохозяйственных техникумах по специальностям «Зоотехния» и «Ветеринария», а также для учащихся старших классов с углубленным изучением биологии и всех, кто интересуется животноводством, ветеринарией и зоотехнией. Книга также найдет спрос у специалистов и руководителей агропромышленных предприятий и крестьянских хозяйств</t>
  </si>
  <si>
    <t>Кузнецов, А. Ф. Технолого-гигиенические основы содержания птицы : учебное пособие для спо / А. Ф. Кузнецов. — 2-е изд., стер. — Санкт-Петербург : Лань, 2022. — 324 с. — ISBN 978-5-8114-9558-0. — Текст : электронный // Лань : электронно-библиотечная система. — URL: https://e.lanbook.com/book/200468 (дата обращения: 09.01.2025). — Режим доступа: для авториз. пользователей.</t>
  </si>
  <si>
    <t>Товароведение и экспертиза мяса птицы, яиц и продуктов их переработки. Качество и безопасность. Учебное пособие для СПО, 3-е изд., стер.</t>
  </si>
  <si>
    <t>Мотовилов О. К., Позняковский В. М. и др.</t>
  </si>
  <si>
    <t>https://e.lanbook.com/book/430091</t>
  </si>
  <si>
    <t>978-5-507-51824-1</t>
  </si>
  <si>
    <t>73406028</t>
  </si>
  <si>
    <t>Пособие содержит наиболее полный учебно-справочный материал по вопросам качества, безопасности и экспертизе мяса птицы, яиц и продуктов их переработки. Рассмотрены морфологический и химический состав, пищевая ценность и диетические свойства сырья и отдельных групп продукции, термины и определения, классификация, технология производства, экспертиза качества и безопасности, вопросы идентификации и фальсификации.
Предназначено для студентов колледжей и техникумов.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</si>
  <si>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Товароведение и экспертиза мяса птицы, яиц и продуктов их переработки. Качество и безопасность : учебное пособие для спо / О. К. Мотовилов, В. М. Позняковский, К. Я. Мотовилов, Н. В. Тихонова. — 3-е изд., стер. — Санкт-Петербург : Лань, 2024. — 316 с. — ISBN 978-5-507-51824-1. — Текст : электронный // Лань : электронно-библиотечная система. — URL: https://e.lanbook.com/book/430091 (дата обращения: 09.01.2025). — Режим доступа: для авториз. пользователей.</t>
  </si>
  <si>
    <t>Товароведение и экспертиза мясных и мясосодержащих продуктов. Учебник для СПО, 3-е изд., стер.</t>
  </si>
  <si>
    <t>Криштафович В. И., Позняковский В. М. и др.</t>
  </si>
  <si>
    <t>https://e.lanbook.com/book/445304</t>
  </si>
  <si>
    <t>978-5-507-50542-5</t>
  </si>
  <si>
    <t>73418574</t>
  </si>
  <si>
    <t>Рассмотрена товароведная характеристика мяса убойных животных и птицы, субпродуктов, колбасных изделий и продуктов из мяса, консервов, мясных полуфабрикатов, пищевых яиц и яичных продуктов. Описаны способы холодильной обработки мяса. Особое внимание уделено формированию качества мясных продуктов в процессе производства, а также изменению их потребительских свойств при хранении. Приведены классификация и характеристика ассортимента основных групп мясных продуктов, требования к их качеству, экспертиза качества мяса и мясных товаров.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и техникумов, преподавателей, работников торговли.</t>
  </si>
  <si>
    <t>Товароведение и экспертиза мясных и мясосодержащих продуктов : учебник для спо / В. И. Криштафович, В. М. Позняковский, О. А. Гончаренко, Д. В. Криштафович. — 3-е изд., стер. — Санкт-Петербург : Лань, 2025. — 432 с. — ISBN 978-5-507-50542-5. — Текст : электронный // Лань : электронно-библиотечная система. — URL: https://e.lanbook.com/book/445304 (дата обращения: 09.01.2025). — Режим доступа: для авториз. пользователей.</t>
  </si>
  <si>
    <t>Производство и первичная обработка продукции растениеводства</t>
  </si>
  <si>
    <t>Агрометеорология. Практикум. Учебное пособие для СПО, 4-е изд., стер.</t>
  </si>
  <si>
    <t>https://e.lanbook.com/book/364499</t>
  </si>
  <si>
    <t>978-5-507-47358-8</t>
  </si>
  <si>
    <t>73363281</t>
  </si>
  <si>
    <t>Практикум написан в соответствии с требованиями ФГОС СПО по специальностям «Агрономия», «Технология производства и переработки сельскохозяйственной продукции». В нем отражены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аграрных техникумов, преподавателей, руководителей и специалистов сельского хозяйства.</t>
  </si>
  <si>
    <t>Глухих, М. А. Агрометеорология. Практикум : учебное пособие для спо / М. А. Глухих. — 4-е изд., стер. — Санкт-Петербург : Лань, 2024. — 120 с. — ISBN 978-5-507-47358-8. — Текст : электронный // Лань : электронно-библиотечная система. — URL: https://e.lanbook.com/book/364499 (дата обращения: 09.01.2025). — Режим доступа: для авториз. пользователей.</t>
  </si>
  <si>
    <t>Агрометеорология. Учебник для СПО, 3-е изд., стер.</t>
  </si>
  <si>
    <t>https://e.lanbook.com/book/426248</t>
  </si>
  <si>
    <t>978-5-507-47766-1</t>
  </si>
  <si>
    <t>73402134</t>
  </si>
  <si>
    <t>В учебнике отражены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В учебнике использованы материалы научно-исследовательских учреждений и передовой производственный опыт.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аграрных техникумов и колледжей, преподавателей, руководителей и специалистов сельского хозяйства.</t>
  </si>
  <si>
    <t>Глухих, М. А. Агрометеорология : учебник для спо / М. А. Глухих. — 3-е изд., стер. — Санкт-Петербург : Лань, 2024. — 120 с. — ISBN 978-5-507-47766-1. — Текст : электронный // Лань : электронно-библиотечная система. — URL: https://e.lanbook.com/book/426248 (дата обращения: 09.01.2025). — Режим доступа: для авториз. пользователей.</t>
  </si>
  <si>
    <t>Агропроизводство, хранение, переработка и стандартизация зерна. Учебное пособие для СПО, 2-е изд., стер.</t>
  </si>
  <si>
    <t>https://e.lanbook.com/book/214841</t>
  </si>
  <si>
    <t>978-5-507-44206-5</t>
  </si>
  <si>
    <t>73268674</t>
  </si>
  <si>
    <t>В учебном пособии отражены агротехнологии возделывания озимых зерновых, ранних яровых зерновых культур, кукурузы, сорго, крупяных, зернобобовых культур, описаны состав и свойства зерновой массы, требования, предъявляемые к качеству зерна, химический состав зерна, физиологические процессы, происходящие в зерне и семенах при хранении, микрофлора зерна и вредители хлебных запасов, послеуборочная подготовка и хранение зерна, способы и режимы сушки зерна и семян, режимы и способы хранения зерновой массы и семян зерновых культур, дана классификация зернохранилищ и семенохранилищ, а также рассмотрена стандартизация и предпродажная подготовка зерна.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осваивающих образовательные программы среднего профессионального образования, СПО по специальности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</si>
  <si>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зерна : учебное пособие для спо / В. Е. Ториков, О. В. Мельникова, А. А. Осипов. — 2-е изд., стер. — Санкт-Петербург : Лань, 2022. — 160 с. — ISBN 978-5-507-44206-5. — Текст : электронный // Лань : электронно-библиотечная система. — URL: https://e.lanbook.com/book/214841 (дата обращения: 09.01.2025). — Режим доступа: для авториз. пользователей.</t>
  </si>
  <si>
    <t>Агропроизводство, хранение, переработка и стандартизация технических культур. Учебное пособие для СПО</t>
  </si>
  <si>
    <t>https://e.lanbook.com/book/179009</t>
  </si>
  <si>
    <t>978-5-8114-7740-1</t>
  </si>
  <si>
    <t>73374118</t>
  </si>
  <si>
    <t>В учебном пособии отражено формирование качества продукции при выращивании и хранении, научные принципы хранения продукции, значение, агропроизводство, хранение и стандартизация семян масличных и эфирномасличных культур, фабричной сахарной свеклы, сырья табака и махорки, хмеля, первичная обработка технического сырья прядильных культур, лубяных культур, основа производства растительных масел из семян масличных культур.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</si>
  <si>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Агропроизводство, хранение, переработка и стандартизация технических культур : учебное пособие для спо / В. Е. Ториков. — Санкт-Петербург : Лань, 2024. — 132 с. — ISBN 978-5-8114-7740-1. — Текст : электронный // Лань : электронно-библиотечная система. — URL: https://e.lanbook.com/book/179009 (дата обращения: 09.01.2025). — Режим доступа: для авториз. пользователей.</t>
  </si>
  <si>
    <t>Агрохимия. Практикум. Учебное пособие для СПО, 2-е изд., стер.</t>
  </si>
  <si>
    <t>https://e.lanbook.com/book/295955</t>
  </si>
  <si>
    <t>978-5-507-46037-3</t>
  </si>
  <si>
    <t>73308723</t>
  </si>
  <si>
    <t>Практикум написан в соответствии с требованиями ФГОС СПО по специальностям «Агрономия», «Технология производства и переработки сельскохозяйственной продукции». В нем изложены химическая мелиорация почв, значение, азота, фосфора, калия и органического вещества в земледелии, их динамика и потребность посевов. Эффективность удобрений, их использование, взаимодействие с элементами защиты растений  и принципы применения, реалии и мифы точного земледелия. В работе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преподавателей, руководителей и специалистов сельского хозяйства.</t>
  </si>
  <si>
    <t>Глухих, М. А. Агрохимия. Практикум : учебное пособие для спо / М. А. Глухих. — 2-е изд., стер. — Санкт-Петербург : Лань, 2023. — 104 с. — ISBN 978-5-507-46037-3. — Текст : электронный // Лань : электронно-библиотечная система. — URL: https://e.lanbook.com/book/295955 (дата обращения: 09.01.2025). — Режим доступа: для авториз. пользователей.</t>
  </si>
  <si>
    <t>Агрохимия. Учебное пособие для СПО, 2-е изд., стер.</t>
  </si>
  <si>
    <t>Романов Г. Г., Елькина Г. Я. и др.</t>
  </si>
  <si>
    <t>https://e.lanbook.com/book/271313</t>
  </si>
  <si>
    <t>978-5-507-45526-3</t>
  </si>
  <si>
    <t>73299236</t>
  </si>
  <si>
    <t>В учебном пособии Агрохимия изложены теоретические основы питания растений, данные агрохимии по оптимизации агрохимических свойств почвы и их значение для рационального применения удобрений, вопросы химической мелиорации почв, состав, свойства и применение минеральных и органических удобрений, системы удобрения сельско-хозяйственных культур. Освещены экологические проблемы в агрохимии и методы их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колледжей и техникумов,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Лесное и лесопарковое хозяйство.</t>
  </si>
  <si>
    <t>Агрохимия : учебное пособие для спо / Г. Г. Романов, Г. Я. Елькина, А. А. Юдин, Н. Т. Чеботарев. — 2-е изд., стер. — Санкт-Петербург : Лань, 2023. — 148 с. — ISBN 978-5-507-45526-3. — Текст : электронный // Лань : электронно-библиотечная система. — URL: https://e.lanbook.com/book/271313 (дата обращения: 09.01.2025). — Режим доступа: для авториз. пользователей.</t>
  </si>
  <si>
    <t>Атлас аннотированный. Продукты растительного происхождения. Учебное пособие для СПО (полноцветная печать)</t>
  </si>
  <si>
    <t>Рязанова О. А., Бакайтис В. И. и др.</t>
  </si>
  <si>
    <t>https://e.lanbook.com/book/176694</t>
  </si>
  <si>
    <t>978-5-8114-8436-2</t>
  </si>
  <si>
    <t>73359250</t>
  </si>
  <si>
    <t>Атлас содержит краткие (аннотированные) сведения о важнейших видах продовольственного сырья и продуктов растительного происхождения — зерновых злаках, свежих плодах и овощах, а также пряных растений и трав. В издании приведены русские и латинские названия продукции различных видов, их ботаническая характеристика, идентифицирующие признаки каждого вида, а также особенности состава и возможные направления их использования. Атлас предназначен для широкого круга специалистов: потребительской кооперации, пищевой и перерабатывающей промышленности, занимающихся заготовкой, переработкой и реализацией продукции из них. Пособие будет полезно для студентов средних профессиональных учебных заведений, специалистов пищевой и перерабатывающей промышленности, работников розничной торговли и общественного питания, контролирующих организаций, а также для учителей средних школ и педагогов дополнительного образования.</t>
  </si>
  <si>
    <t>Рязанова, О. А Атлас аннотированный. Продукты растительного происхождения : учебное пособие для спо (полноцветная печать) / О. А. Рязанова, В. И. Бакайтис. — Санкт-Петербург : Лань, 2024. — 556 с. — ISBN 978-5-8114-8436-2. — Текст : электронный // Лань : электронно-библиотечная система. — URL: https://e.lanbook.com/book/176694 (дата обращения: 09.01.2025). — Режим доступа: для авториз. пользователей.</t>
  </si>
  <si>
    <t>Виноград. Основы технологии хранения. Учебное пособие для СПО, 1-е изд.</t>
  </si>
  <si>
    <t>Магомедов М. Г.</t>
  </si>
  <si>
    <t>https://e.lanbook.com/book/147238</t>
  </si>
  <si>
    <t>978-5-8114-6364-0</t>
  </si>
  <si>
    <t>73358693</t>
  </si>
  <si>
    <t>В книге рассмотрены особенности формирования, роста и развития ягод и их химико-технологическая разнокачественность в грозди винограда как следствие акропетального характера роста соцветия и грозди. Исследованы особенности ухудшения качества и порчи виноградной грозди при нахождении на плантации после уборки, хранении в условиях высокой и низкой относительной влажности воздуха, а также в условиях контролируемой атмосферы. Приведены данные о развитии эпифитной микрофлоры на гроздях винограда при хранении в зависимости от состава газовой среды. Даны рекомендации по совершенствованию технологии уборки, транспортировки и хранения винограда. Книга рассчитана на студентов аграрных колледжей и техникумов, обучающихся по специальностям «Агрономия», «Технология производства и переработки сельскохозяйственной продукции», и на специалистов, занимающихся производством столового винограда.</t>
  </si>
  <si>
    <t>Магомедов, М. Г Виноград. Основы технологии хранения : учебное пособие для спо / М. Г. Магомедов. — 1-е изд. — Санкт-Петербург : Лань, 2024. — 240 с. — ISBN 978-5-8114-6364-0. — Текст : электронный // Лань : электронно-библиотечная система. — URL: https://e.lanbook.com/book/147238 (дата обращения: 09.01.2025). — Режим доступа: для авториз. пользователей.</t>
  </si>
  <si>
    <t>Выращивание семечковых плодовых культур. Учебное пособие для СПО</t>
  </si>
  <si>
    <t>Ториков В. Е., Айтжанова С. Д. и др.</t>
  </si>
  <si>
    <t>https://e.lanbook.com/book/176865</t>
  </si>
  <si>
    <t>978-5-8114-7706-7</t>
  </si>
  <si>
    <t>73358695</t>
  </si>
  <si>
    <t>В учебном пособии отражены происхождение, экологические факторы выращивания и урожайность семечковых плодовых культур, представлен инновационный проект по закладке и уходу за молодым и плодоносящим яблоневым садом на слаборослых подвоях, в конце пособия размещены тестовые задания для проверки и закрепления полученных знаний. Учебное пособие предназначено для студентов, осваивающих образовательные программы среднего профессионального образования (СПО)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</si>
  <si>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Выращивание семечковых плодовых культур : учебное пособие для спо / В. Е. Ториков. — Санкт-Петербург : Лань, 2024. — 168 с. — ISBN 978-5-8114-7706-7. — Текст : электронный // Лань : электронно-библиотечная система. — URL: https://e.lanbook.com/book/176865 (дата обращения: 09.01.2025). — Режим доступа: для авториз. пользователей.</t>
  </si>
  <si>
    <t>Овощеводство. Практикум. Учебное пособие для СПО, 3-е изд., стер.</t>
  </si>
  <si>
    <t>Губанова В. М.</t>
  </si>
  <si>
    <t>https://e.lanbook.com/book/392363</t>
  </si>
  <si>
    <t>978-5-507-47567-4</t>
  </si>
  <si>
    <t>73381916</t>
  </si>
  <si>
    <t>В учебном пособии рассмотрена классификация овощных растений, их морфологические и биологические особенности, приведены нормы высева, схемы и густота посадки. Даны хозяйственные признаки сортов и гибридов овощных культур. Приведены сведения по овощеводству открытого и защищенного грунта, необходимые для проведения лабораторно-практических занятий и усвоения теоретических основ этой дисциплины.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t>
  </si>
  <si>
    <t>Губанова, В. М. Овощеводство. Практикум : учебное пособие для спо / В. М. Губанова. — 3-е изд., стер. — Санкт-Петербург : Лань, 2024. — 316 с. — ISBN 978-5-507-47567-4. — Текст : электронный // Лань : электронно-библиотечная система. — URL: https://e.lanbook.com/book/392363 (дата обращения: 09.01.2025). — Режим доступа: для авториз. пользователей.</t>
  </si>
  <si>
    <t>Овощеводство. Практикум. Учебное пособие для СПО, 4-е изд., стер.</t>
  </si>
  <si>
    <t>Мешков А. В., Терехова В. И., Константинович А. В.</t>
  </si>
  <si>
    <t>https://e.lanbook.com/book/402920</t>
  </si>
  <si>
    <t>978-5-507-49780-5</t>
  </si>
  <si>
    <t>73392337</t>
  </si>
  <si>
    <t>Учебное пособие предназначено для ознакомления с овощными культурами, их классификацией и особенностями онтогенеза. Рассмотрены элементы технологии выращивания овощных культур в открытом и защищенном грунте. Приведены практические и расчетные задания, по каждой теме указаны материалы и оборудование, необходимые для их проведения, вопросы для контроля знаний, а также ключевые термины и понятия.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техникумов и колледжей, обучающихся по специальности «Агрономия», «Мастер растениеводства», а также любителей-овощеводов.</t>
  </si>
  <si>
    <t>Мешков, А. В. Овощеводство. Практикум : учебное пособие для спо / А. В. Мешков, В. И. Терехова, А. В. Константинович. — 4-е изд., стер. — Санкт-Петербург : Лань, 2024. — 292 с. — ISBN 978-5-507-49780-5. — Текст : электронный // Лань : электронно-библиотечная система. — URL: https://e.lanbook.com/book/402920 (дата обращения: 09.01.2025). — Режим доступа: для авториз. пользователей.</t>
  </si>
  <si>
    <t>Овощеводство. Учебное пособие для СПО, 5-е изд., стер.</t>
  </si>
  <si>
    <t>Ториков В. Е., Сычев С. М.</t>
  </si>
  <si>
    <t>https://e.lanbook.com/book/383456</t>
  </si>
  <si>
    <t>978-5-507-49227-5</t>
  </si>
  <si>
    <t>73374059</t>
  </si>
  <si>
    <t>В учебном пособии представлены прогрессивные технологии возделывания овощных культур в открытом и защищенном грунте. Описаны морфологические, биологические и технологические особенности возделывания овощных в открытом и защищенном грунте. Излагаемый материал представлен в виде технологических блоков и модулей возделывания овощных культур. Описываемые технологии базируются на освоении экологически безопасных энергосберегающих приемов возделывания овощных культур при минимальном применении средств химизации. Обобщен опыт производства овощей в тепличном комбинате СПК «Агрофирма «Культура» Брянской области. Популярно изложены секреты выращивания целебных овощных культур и оригинальные рецепты приготовления блюд из овощей.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обучения студентов аграрных колледжей и техникумов.</t>
  </si>
  <si>
    <t>Ториков, В. Е. Овощеводство : учебное пособие для спо / В. Е. Ториков, С. М. Сычев. — 5-е изд., стер. — Санкт-Петербург : Лань, 2024. — 124 с. — ISBN 978-5-507-49227-5. — Текст : электронный // Лань : электронно-библиотечная система. — URL: https://e.lanbook.com/book/383456 (дата обращения: 09.01.2025). — Режим доступа: для авториз. пользователей.</t>
  </si>
  <si>
    <t>Основы плодоводства. Учебник для СПО, 2-е изд., стер.</t>
  </si>
  <si>
    <t>Копылов В. И., Бурлак В. А.</t>
  </si>
  <si>
    <t>https://e.lanbook.com/book/288944</t>
  </si>
  <si>
    <t>978-5-507-45857-8</t>
  </si>
  <si>
    <t>73303414</t>
  </si>
  <si>
    <t>Садоводство всегда было одним из важных направлений развития сельскохозяйственного сектора экономики РФ. Начиная с 1990 х гг. прошлого столетия оно находилось в состоянии упадка — сокращались площади, снижалась урожайность и валовое производство плодов. В последние годы ситуация изменилась к лучшему — государство направляет значительные средства на возрождение садоводства. Чтобы новые сады стали конкуренто-способными, их должны выращивать грамотные специалисты. Этому будет способствовать данный учебник, подготовленный авторами, жизнь которых связана с садоводством. Книга охватывает вопросы биологии, агроэкологии и агротехнологии выращивания сада, подготовки посадочного материала, организации уборки урожая плодовых, ягодных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техникумов и колледжей.</t>
  </si>
  <si>
    <t>Копылов, В. И. Основы плодоводства : учебник для спо / В. И. Копылов, В. А. Бурлак. — 2-е изд., стер. — Санкт-Петербург : Лань, 2023. — 208 с. — ISBN 978-5-507-45857-8. — Текст : электронный // Лань : электронно-библиотечная система. — URL: https://e.lanbook.com/book/288944 (дата обращения: 09.01.2025). — Режим доступа: для авториз. пользователей.</t>
  </si>
  <si>
    <t>Питомниководство садовых культур. Практикум. Учебное пособие для СПО, 2-е изд., стер.</t>
  </si>
  <si>
    <t>Кривко Н. П., Чулков В. В. и др.</t>
  </si>
  <si>
    <t>https://e.lanbook.com/book/173111</t>
  </si>
  <si>
    <t>978-5-8114-8190-3</t>
  </si>
  <si>
    <t>73358717</t>
  </si>
  <si>
    <t>Тематика занятий, изложенных в практикуме, позволяет обучающимся более подробно изучить биологические особенности размножения садовых культур, структуры питомников для выращивания оздоровленного посадочного материала плодовых, ягодных, декоративных, овощных культур и винограда, освоить технику и приобрести умение выполнять окулировку и прививки черенками, освоить навыки оценки качества семян и черенков подвоев и привоев, а также посадочного материала основных садовых культур, изучить другие технологические процессы в питомниководстве.Студентам предоставляется возможность освоить практику расчета звеньев питомников для производства заданного количества и ассортимента посадочного материала, а также составления агротехнических планов по уходу за растениями в питомниках и в маточниках. Издание адресуется студентам аграрных колледжей, обучающихся по специальности «Агрономия» «Технология производства и переработки сельскохозяйственной продукции», «Садово-парковое и ландшафтное строительство» , а также питомниководов-практиков и широкого круга любителей садоводства.Данное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</si>
  <si>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Кривко, Н. П Питомниководство садовых культур. Практикум : учебное пособие для спо / Н. П. Кривко, В. В. Чулков. — 2-е изд., стер. — Санкт-Петербург : Лань, 2024. — 288 с. — ISBN 978-5-8114-8190-3. — Текст : электронный // Лань : электронно-библиотечная система. — URL: https://e.lanbook.com/book/173111 (дата обращения: 09.01.2025). — Режим доступа: для авториз. пользователей.</t>
  </si>
  <si>
    <t>Питомниководство садовых культур. Учебное пособие для СПО, 3-е изд., стер.</t>
  </si>
  <si>
    <t>https://e.lanbook.com/book/424901</t>
  </si>
  <si>
    <t>978-5-507-50394-0</t>
  </si>
  <si>
    <t>73405723</t>
  </si>
  <si>
    <t>В учебном пособии освещены особенности размножения садовых культур, обосновано безусловное преимущество вегетативного размножения над семенным, рассмотрены структуры и технологии питомников для выращивания оздоровленного посадочного материала древесных плодовых культур, ягодных растений, винограда, саженцев декоративных, рассады овощных и цветочных культур.
Издание адресуется студентам аграрных колледжей, а также питомниководов-практиков и широкого круга любителей садоводства. Данное издание является частью методического комплекта «Питомниководство садовых культур. Учебное пособие для ссузов» и «Питомниководство садовых культур. Практикум» под редакцией профессора Н. П.Кривко.</t>
  </si>
  <si>
    <t>Питомниководство садовых культур : учебное пособие для спо / Н. П. Кривко, В. В. Чулков, Е. В. Агафонов [и др.]. — 3-е изд., стер. — Санкт-Петербург : Лань, 2024. — 368 с. — ISBN 978-5-507-50394-0. — Текст : электронный // Лань : электронно-библиотечная система. — URL: https://e.lanbook.com/book/424901 (дата обращения: 09.01.2025). — Режим доступа: для авториз. пользователей.</t>
  </si>
  <si>
    <t>Пищевая ценность, хранение, переработка и стандартизация плодоовощной продукции и картофеля. Учебное пособие для СПО</t>
  </si>
  <si>
    <t>https://e.lanbook.com/book/179008</t>
  </si>
  <si>
    <t>978-5-8114-7631-2</t>
  </si>
  <si>
    <t>73358719</t>
  </si>
  <si>
    <t>В учебном пособии содержатся сведения о пищевой ценности плодово-ягодной, овощной продукции и картофеля, описаны свойства плодоовощной продукции, процессы, происходящие при хранении, послеуборочная товарная обработка продукции, отражены способы и режимы хранения картофеля, плодов и овощей, особенности хранения отдельных видов плодоовощной продукции. Учебное пособие предназначено для студентов, осваивающих образовательные программы среднего профессионального образования по специальностям «Агрономия» и «Технология производства и переработки сельскохозяйственной продукции», преподавателей аграрных колледжей и техникумов.</t>
  </si>
  <si>
    <t>Ториков, В. Е Пищевая ценность, хранение, переработка и стандартизация плодоовощной продукции и картофеля : учебное пособие для спо / В. Е. Ториков. — Санкт-Петербург : Лань, 2024. — 248 с. — ISBN 978-5-8114-7631-2. — Текст : электронный // Лань : электронно-библиотечная система. — URL: https://e.lanbook.com/book/179008 (дата обращения: 09.01.2025). — Режим доступа: для авториз. пользователей.</t>
  </si>
  <si>
    <t>Плодоводство. Учебник для СПО, 2-е изд., стер.</t>
  </si>
  <si>
    <t>Кривко Н. П., Турчин В. В. и др.</t>
  </si>
  <si>
    <t>https://e.lanbook.com/book/185984</t>
  </si>
  <si>
    <t>978-5-8114-8969-5</t>
  </si>
  <si>
    <t>73230125</t>
  </si>
  <si>
    <t>Рассмотрены в соответствии с программами подготовки агрономических кадров в системе СПО основы классификации и биологии плодовых растений, включая способы размножения и современные технологии выращивания посадочного материала. Изложены вопросы закладки сада, обрезки и формирования крон, ухода за деревьями и почвой в саду, освещены вопросы формирования и уборки урожая. Освещены особенности технологии садов интенсивного типа. Впервые в учебнике по плодоводству приведены основные сведения по защите плодовых и ягодных растений от вредителей и болезней.</t>
  </si>
  <si>
    <t>Кривко, Н. П. Плодоводство : учебник для спо / Н. П. Кривко, В. В. Турчин. — 2-е изд., стер. — Санкт-Петербург : Лань, 2022. — 312 с. — ISBN 978-5-8114-8969-5. — Текст : электронный // Лань : электронно-библиотечная система. — URL: https://e.lanbook.com/book/185984 (дата обращения: 09.01.2025). — Режим доступа: для авториз. пользователей.</t>
  </si>
  <si>
    <t>Плодоовощеводство. Учебник для СПО, 3-е изд., стер.</t>
  </si>
  <si>
    <t>Айтжанова С. Д., Ториков В. Е.</t>
  </si>
  <si>
    <t>https://e.lanbook.com/book/189301</t>
  </si>
  <si>
    <t>978-5-8114-9220-6</t>
  </si>
  <si>
    <t>73233008</t>
  </si>
  <si>
    <t>Учебник построен на принципе модульно-блочного изучения учебного курса «Плодоовощеводство». Включает три модуля по плодоводству: «Семечковые культуры», «Косточковые культуры» и «Ягодные культуры». Каждый модуль состоит из морфо-биологического и технологических блоков. В разделе «Овощеводство» в семи модулях представлен учебный материал, рассматривающий овощеводство защищенного и открытого грунта. Изложенный в учебнике материал построен на принципах адаптивной интенсификации отрасли, включающих освоение экологически безопасных, ресурсосберегающих технологий производства, хранения, переработки и доведения до потребителя высококачественной плодоовощной продукции.
Предназначен для студентов аграрных колледжей и техникумов, обучающихся по специальности «Агрономия».</t>
  </si>
  <si>
    <t>Айтжанова, С. Д. Плодоовощеводство : учебник для спо / С. Д. Айтжанова, В. Е. Ториков. — 3-е изд., стер. — Санкт-Петербург : Лань, 2022. — 276 с. — ISBN 978-5-8114-9220-6. — Текст : электронный // Лань : электронно-библиотечная система. — URL: https://e.lanbook.com/book/189301 (дата обращения: 09.01.2025). — Режим доступа: для авториз. пользователей.</t>
  </si>
  <si>
    <t>Полевое кормопроизводство. Учебное пособие для СПО, 2-е изд., стер.</t>
  </si>
  <si>
    <t>Ториков В. Е., Дронов А. В. и др.</t>
  </si>
  <si>
    <t>https://e.lanbook.com/book/296009</t>
  </si>
  <si>
    <t>978-5-507-46055-7</t>
  </si>
  <si>
    <t>73308741</t>
  </si>
  <si>
    <t>В учебном пособии, разработанном на основе оригинальной методики модельно-блочного изучения курса, рассмотрены общетеоретические и практические вопросы возделывания кормовых культур.
Представлены биологические, экологические и технологические основы возделывания кормовых культур в системе полевого кормопроизводства. Приведены примеры формирования высокой урожайности возделываемых кормовых культур. Полученные расчетные материалы являются основой для разработки адаптивных технологий выращивания кормов высокого качества в необходимых объемах. Приведены термины и определения.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специальностям «Агрономия» и «Технология производства и переработки сельскохозяйственной продукции». Оно может быть полезно для руководителей и специалистов агропромышленного комплекса Российской Федерации.</t>
  </si>
  <si>
    <t>Полевое кормопроизводство : учебное пособие для спо / В. Е. Ториков, А. В. Дронов, О. В. Мельникова, А. А. Осипов. — 2-е изд., стер. — Санкт-Петербург : Лань, 2023. — 166 с. — ISBN 978-5-507-46055-7. — Текст : электронный // Лань : электронно-библиотечная система. — URL: https://e.lanbook.com/book/296009 (дата обращения: 09.01.2025). — Режим доступа: для авториз. пользователей.</t>
  </si>
  <si>
    <t>Свекловодство. Учебное пособие для СПО</t>
  </si>
  <si>
    <t>Гуреев И. И., Башкатов А. Я.</t>
  </si>
  <si>
    <t>https://e.lanbook.com/book/238733</t>
  </si>
  <si>
    <t>978-5-8114-9599-3</t>
  </si>
  <si>
    <t>73280435</t>
  </si>
  <si>
    <t>Описаны принципиально новые элементы технологии и представлены технические средства для возделывания и уборки сахарной свёклы на основе инновационных достижений в области науки и практики свекловодства. Технологии и средства механизации адаптированы к почвенно-климатическим особенностям Центрально-Чернозёмного региона России и отечественным ресурсам.
Книга предназначена для руководителей, агрономов и специалистов сельскохозяйственных предприятий, занимающихся производством сахарной свёклы. 
Рекомендуется в качестве учебного пособия студентам и преподавателям сельскохозяйственных техникумов и колледжей.</t>
  </si>
  <si>
    <t>Гуреев, И. И. Свекловодство : учебное пособие для спо / И. И. Гуреев, А. Я. Башкатов. — Санкт-Петербург : Лань, 2022. — 244 с. — ISBN 978-5-8114-9599-3. — Текст : электронный // Лань : электронно-библиотечная система. — URL: https://e.lanbook.com/book/238733 (дата обращения: 09.01.2025). — Режим доступа: для авториз. пользователей.</t>
  </si>
  <si>
    <t>Сельскохозяйственная мелиорация и агрометеорология. Учебное пособие для СПО, 3-е изд., стер.</t>
  </si>
  <si>
    <t>https://e.lanbook.com/book/430547</t>
  </si>
  <si>
    <t>978-5-507-50418-3</t>
  </si>
  <si>
    <t>73408290</t>
  </si>
  <si>
    <t>Учебное пособие написано в соответствии с требованиями ФГОС СПО для студентов техникумов и колледжей. В нем рассмотрены основные виды мелиорации почв, строение осушительной и оросительной систем, типы и химизм засоления почв, способы их мелиорации, вопросы агролесомелиорации, агрометеорологические условия и их влияние на продуктивность сельскохозяйственного производства. Показаны сущность опасных для сельского хозяйства явлений природы и меры по предотвращению их пагубного воздействия. В пособии использованы материалы научно-исследовательских учреждений и передовой производственный опыт.
Пособие предназначено для студентов аграрных техникумов, преподавателей, руководителей и специалистов сельского хозяйства.</t>
  </si>
  <si>
    <t>Глухих, М. А. Сельскохозяйственная мелиорация и агрометеорология : учебное пособие для спо / М. А. Глухих. — 3-е изд., стер. — Санкт-Петербург : Лань, 2024. — 104 с. — ISBN 978-5-507-50418-3. — Текст : электронный // Лань : электронно-библиотечная система. — URL: https://e.lanbook.com/book/430547 (дата обращения: 09.01.2025). — Режим доступа: для авториз. пользователей.</t>
  </si>
  <si>
    <t>Сельскохозяйственная мелиорация. Учебное пособие для СПО, 2-е изд., стер.</t>
  </si>
  <si>
    <t>Курбанов С. А.</t>
  </si>
  <si>
    <t>https://e.lanbook.com/book/187799</t>
  </si>
  <si>
    <t>978-5-8114-9184-1</t>
  </si>
  <si>
    <t>73232591</t>
  </si>
  <si>
    <t>Рассмотрены вопросы сельскохозяйственной мелиорации, ее типы и виды, культуртехнические мелиорации, сельскохозяйственное водоснабжение, экологические проблемы мелиорации, ее экономическая эффективность.
Для студентов аграрных колледжей и техникумов, обучающихся по специальностям «Агрономия» и «Технология производства и переработки сельскохозяйственной продукции».</t>
  </si>
  <si>
    <t>Курбанов, С. А. Сельскохозяйственная мелиорация : учебное пособие для спо / С. А. Курбанов. — 2-е изд., стер. — Санкт-Петербург : Лань, 2022. — 208 с. — ISBN 978-5-8114-9184-1. — Текст : электронный // Лань : электронно-библиотечная система. — URL: https://e.lanbook.com/book/187799 (дата обращения: 09.01.2025). — Режим доступа: для авториз. пользователей.</t>
  </si>
  <si>
    <t>Сельскохозяйственная радиология. Учебное пособие для СПО</t>
  </si>
  <si>
    <t>https://e.lanbook.com/book/149321</t>
  </si>
  <si>
    <t>978-5-8114-5447-1</t>
  </si>
  <si>
    <t>73358749</t>
  </si>
  <si>
    <t>Учебное пособие по дисциплине «Сельскохозяйственная радиология» дает студентам теоретические знания и практические навыки, необходимые для выполнения в будущем задач, стоящих перед сельским хозяйством, по контролю за радиоактивной загрязнённостью среды, сельскохозяйственной продукции, организации ведения животноводства и растениеводства на загрязнённой радионуклидами местности, по обеспечению населения экологически безопасными продуктами питания. Предназначено для студентов колледжей и техникумов, обучающихся по специальности «Агрономия».</t>
  </si>
  <si>
    <t>Кундик, Т. М Сельскохозяйственная радиология : учебное пособие для спо / Т. М. Кундик. — Санкт-Петербург : Лань, 2024. — 88 с. — ISBN 978-5-8114-5447-1. — Текст : электронный // Лань : электронно-библиотечная система. — URL: https://e.lanbook.com/book/149321 (дата обращения: 09.01.2025). — Режим доступа: для авториз. пользователей.</t>
  </si>
  <si>
    <t>Соя. Современная агротехника. Учебное пособие для СПО, 2-е изд., стер.</t>
  </si>
  <si>
    <t>Башкатов А. Я., Минченко Ж. Н., Стифеев А. И.</t>
  </si>
  <si>
    <t>https://e.lanbook.com/book/305951</t>
  </si>
  <si>
    <t>978-5-507-46310-7</t>
  </si>
  <si>
    <t>73328597</t>
  </si>
  <si>
    <t>В данном учебнм пособии собраны и обобщены современные технологии возделывания сои, научные опыты Курского ФАНЦ, различных сельскохозяйственных товаропроизводителей, фирм, компаний, фермерских хозяйств. Представлена научно — обоснованная система возделывания сои, примеры практических  производственных показателей в центральной зоне России. В издании прослежен путь об исторической миссии сельскохозяйственной культуры  сои, как продукта  широкого использования в различных областях деятельности человека: в сельском хозяйстве, промышленности, медицине и в других направлениях. Показан опыт рынка по сое, его конъюнктура  в мировом масштабе — развитие рынка,  площади посевов сои, урожайность, валовой сбор, экспорт и импорт по регионам и странам. Представлена систематизированная информация о биологических, физиологических и многих других свойствах культуры сои. Описаны  новые  современные технологии, приемы работы с соей — от генетических возможностей до современных, изученных методов работы с удобрениями, микробиологическими препаратами, севообороты, обработка почвы, система ухода за растениями, средства защиты от сорняков, вредителей и болезней, система уборки с ее капризами, сортировка, техника и механизмы очистки,  хранение семенного и продовольственного зерна. Большой упор сделан на сорта отечественных селекционеров центральных зон России, отвечающих современным требованиям для народного хозяйства, промышленности и других направлений использования сои и  продуктов ее переработки.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колледжей и техникумов.</t>
  </si>
  <si>
    <t>Башкатов, А. Я. Соя. Современная агротехника : учебное пособие для спо / А. Я. Башкатов, Ж. Н. Минченко, А. И. Стифеев. — 2-е изд., стер. — Санкт-Петербург : Лань, 2023. — 188 с. — ISBN 978-5-507-46310-7. — Текст : электронный // Лань : электронно-библиотечная система. — URL: https://e.lanbook.com/book/305951 (дата обращения: 09.01.2025). — Режим доступа: для авториз. пользователей.</t>
  </si>
  <si>
    <t>Субтропические культуры. Учебное пособие для СПО, 2-е изд., стер.</t>
  </si>
  <si>
    <t>Даньков В. В., Скрипниченко М. М., Горбачева Н. Н.</t>
  </si>
  <si>
    <t>https://e.lanbook.com/book/419786</t>
  </si>
  <si>
    <t>978-5-507-50348-3</t>
  </si>
  <si>
    <t>73402374</t>
  </si>
  <si>
    <t>В учебном пособии рассматриваются классификация, происхождение и биологические особенности субтропических растений. Рассмотрены общие технологические вопросы, обеспечивающие получение высоких и стабильных урожаев. Особое внимание уделено защите цитрусовых от морозов, траншейной и комнатной культуре цитрусовых. Вторая часть пособия знакомит с основными разноплодными субтропическими культурами и чаем. Изложены технологии возделывания этих культур.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и техникумов.</t>
  </si>
  <si>
    <t>Даньков, В. В. Субтропические культуры : учебное пособие для спо / В. В. Даньков, М. М. Скрипниченко, Н. Н. Горбачева. — 2-е изд., стер. — Санкт-Петербург : Лань, 2024. — 156 с. — ISBN 978-5-507-50348-3. — Текст : электронный // Лань : электронно-библиотечная система. — URL: https://e.lanbook.com/book/419786 (дата обращения: 09.01.2025). — Режим доступа: для авториз. пользователей.</t>
  </si>
  <si>
    <t>Тепловые схемы выпарной установки сахарного завода. Учебное пособие для СПО</t>
  </si>
  <si>
    <t>Науменко Т. В.</t>
  </si>
  <si>
    <t>https://e.lanbook.com/book/193280</t>
  </si>
  <si>
    <t>978-5-8114-8446-1</t>
  </si>
  <si>
    <t>73228274</t>
  </si>
  <si>
    <t>Пособие разработано в соответствии с рабочей программой МДК «Технология получения свекловичного сахара» и «Техноло-гия производства рафинированного сахара» для изучения раздела «Выпарная станция», а также требованиями ФГОС СПО по спе-циальности «Технология сахаристых продуктов».
Рассмотрены технологическая схема выпарной установки, химические изменения, происходящие в соке при выпаривании, особенности схем выпарных установок, режимы, применение ингибиторов накипеобразования при сгущении сока, а также современные выпарные аппараты и подогреватели, дан пример расчета задач для типовой технологической схемы.
Пособие предназначено для студентов ссузов, обучающихся по специальностям «Технология сахаристых продуктов» и «Техно-логия производства и переработки сельскохозяйственной продукции». Будет полезно преподавателям — руководителям курсового и дипломного проектирования, а также квалифицированным рабо-чим, техникам и специалистам — слушателям курсов повышения квалификации по специальностям «Технология сахара и саха-ристых продуктов».</t>
  </si>
  <si>
    <t>Науменко, Т. В. Тепловые схемы выпарной установки сахарного завода : учебное пособие для спо / Т. В. Науменко. — Санкт-Петербург : Лань, 2022. — 68 с. — ISBN 978-5-8114-8446-1. — Текст : электронный // Лань : электронно-библиотечная система. — URL: https://e.lanbook.com/book/193280 (дата обращения: 09.01.2025). — Режим доступа: для авториз. пользователей.</t>
  </si>
  <si>
    <t>Технологии возделывания овощных культур. Учебное пособие для СПО, 2-е изд., стер.</t>
  </si>
  <si>
    <t>https://e.lanbook.com/book/424601</t>
  </si>
  <si>
    <t>978-5-507-51587-5</t>
  </si>
  <si>
    <t>73404038</t>
  </si>
  <si>
    <t>Учебное пособие написано в соответствии с требованиями ФГОС СПО.
В пособии даны ботаническая и морфологическая характеристики основных овощных культур. Отражены потребности групп и отдельных культур в условиях произрастания, представлены современные технологии их возделывания с учетом зарубежного опыта, уже адаптированного к местным условиям, обеспечивающие высокую эффективность.
Учебное пособие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</si>
  <si>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возделывания овощных культур : учебное пособие для спо / М. А. Глухих. — 2-е изд., стер. — Санкт-Петербург : Лань, 2024. — 124 с. — ISBN 978-5-507-51587-5. — Текст : электронный // Лань : электронно-библиотечная система. — URL: https://e.lanbook.com/book/424601 (дата обращения: 09.01.2025). — Режим доступа: для авториз. пользователей.</t>
  </si>
  <si>
    <t>Технологии производства продукции растениеводства. Учебное пособие для СПО, 2-е изд., стер.</t>
  </si>
  <si>
    <t>https://e.lanbook.com/book/276386</t>
  </si>
  <si>
    <t>978-5-507-45564-5</t>
  </si>
  <si>
    <t>73299681</t>
  </si>
  <si>
    <t>Учебное пособие написано в соответствии с требованиями ФГОС СПО по специальности «Агрономия».  В нем представлены ботаническая и морфологическая характеристики основных полевых культур. Отражены потребности групп и отдельных культур в условиях произрастания, технологии их возделывания с учетом зональных особенностей, наличия средств интенсификации производственно-ресурсного потенциала, конъюнктуры рынка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аграрных техникумов и колледжей, преподавателей, руководителей и специалистов сельского хозяйства.</t>
  </si>
  <si>
    <t>Глухих, М. А. Технологии производства продукции растениеводства : учебное пособие для спо / М. А. Глухих. — 2-е изд., стер. — Санкт-Петербург : Лань, 2023. — 148 с. — ISBN 978-5-507-45564-5. — Текст : электронный // Лань : электронно-библиотечная система. — URL: https://e.lanbook.com/book/276386 (дата обращения: 09.01.2025). — Режим доступа: для авториз. пользователей.</t>
  </si>
  <si>
    <t>Технология возделывания яровой пшеницы. Учебное пособие для СПО</t>
  </si>
  <si>
    <t>Лазарев В. И., Минченко Ж. Н. и др.</t>
  </si>
  <si>
    <t>https://e.lanbook.com/book/233225</t>
  </si>
  <si>
    <t>978-5-8114-9002-8</t>
  </si>
  <si>
    <t>73269059</t>
  </si>
  <si>
    <t>На основании экспериментальных статистических и литературных данных в работе освещены теоретические и практические аспекты производства продовольственного зерна яровой пшеницы в условиях Курской области. Дана комплексная агротехнологическая оценка приемов и способов возделывания яровой пшеницы, определено рациональное сочетание систем удобрения с различным уровнем биологизации (минеральная, органоминеральная, органическая) и способов основной обработки почвы (вспашка, плоскорезная обработка, поверхностная обработка), влияние технологий возделывания с различным уровнем интенсификации на плодородие чернозема типичного, урожайность и качество зерна яровой пшеницы.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руководителей и специалистов сельскохозяйственных предприятий, преподавателей сельскохозяйственных учебных заведений, студентов агрономических колледжей и техникумов.</t>
  </si>
  <si>
    <t>Лазарев, В. И. Технология возделывания яровой пшеницы : учебное пособие для спо / В. И. Лазарев, Ж. Н. Минченко. — Санкт-Петербург : Лань, 2022. — 160 с. — ISBN 978-5-8114-9002-8. — Текст : электронный // Лань : электронно-библиотечная система. — URL: https://e.lanbook.com/book/233225 (дата обращения: 09.01.2025). — Режим доступа: для авториз. пользователей.</t>
  </si>
  <si>
    <t>Технология послеуборочной обработки, хранения и предреализационной подготовки продукции растениеводства. Учебное пособие для СПО, 7-е изд., стер.</t>
  </si>
  <si>
    <t>Манжесов В. И., Попов И. А. и др.</t>
  </si>
  <si>
    <t>https://e.lanbook.com/book/432731</t>
  </si>
  <si>
    <t>978-5-507-51928-6</t>
  </si>
  <si>
    <t>73408967</t>
  </si>
  <si>
    <t>Пособие написано в соответствии с ФГОС среднего профессионального образования. Рассмотрены отдельные вопросы нормирования качества растениеводческой продукции, сведения о процессах, протекающих в зерновых массах, плодоовощной продукции, лубяных культурах и табачном сырье в период хранения и на этапе переработки. Изложены теоретические основы хранения, переработки и предпродажной подготовки растениеводческой продукции и сочных растительных объектов. Рассмотрены вопросы охраны окружающей среды и использования отходов производства. В лабораторных работах представлена товарная оценка сочной растительной продукции и практические основы переработки и предреализационной подготовки продуктов переработки продукции растениеводства.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 специальности СПО «Агрономия».</t>
  </si>
  <si>
    <t>Технология послеуборочной обработки, хранения и предреализационной подготовки продукции растениеводства : учебное пособие для спо / В. И. Манжесов, И. А. Попов, И. В. Максимов [и др.]. — 7-е изд., стер. — Санкт-Петербург : Лань, 2024. — 624 с. — ISBN 978-5-507-51928-6. — Текст : электронный // Лань : электронно-библиотечная система. — URL: https://e.lanbook.com/book/432731 (дата обращения: 09.01.2025). — Режим доступа: для авториз. пользователей.</t>
  </si>
  <si>
    <t>Технология производства солода, пива и спирта. Учебное пособие для СПО, 4-е изд., стер.</t>
  </si>
  <si>
    <t>Белкина Р. И., Губанова В. М., Губанов М. В.</t>
  </si>
  <si>
    <t>https://e.lanbook.com/book/401984</t>
  </si>
  <si>
    <t>978-5-507-47648-0</t>
  </si>
  <si>
    <t>73391682</t>
  </si>
  <si>
    <t>В учебном пособии изложены теоретические и практические основы производства солода, пива и спирта. Дана характеристика сырью, которое используется в пивоваренной и спиртовой промышленности. Рассмотрение технологических процессов производства сопровождается изложением биохимических изменений, происходящих в продукции. Качество солода, пива и спирта рассматривается в соответствии с требованиями действующих нормативных документов. В пособии представлен лабораторный практикум, в котором изложены методы оценки сырья для пивоварения: определение крупности зерна, содержания сорной и зерновой примесей, влажности зерна, способности прорастания, плёнчатости, титруемой кислотности зерна, содержания белка и крахмала в зерне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техникумов и колледжей, обучающихся по специальности  «Технология продуктов питания из растительного сырья».</t>
  </si>
  <si>
    <t>Белкина, Р. И. Технология производства солода, пива и спирта : учебное пособие для спо / Р. И. Белкина, В. М. Губанова, М. В. Губанов. — 4-е изд., стер. — Санкт-Петербург : Лань, 2024. — 104 с. — ISBN 978-5-507-47648-0. — Текст : электронный // Лань : электронно-библиотечная система. — URL: https://e.lanbook.com/book/401984 (дата обращения: 09.01.2025). — Режим доступа: для авториз. пользователей.</t>
  </si>
  <si>
    <t>Частное плодоводство. Субтропические культуры. Учебное пособие для СПО (полноцветная печать)</t>
  </si>
  <si>
    <t>https://e.lanbook.com/book/197490</t>
  </si>
  <si>
    <t>978-5-8114-8901-5</t>
  </si>
  <si>
    <t>73237487</t>
  </si>
  <si>
    <t>В книге основное внимание уделено распространенным в России субтропическим культурам: хурме, гранату, инжиру, оливе, мандарину. Помимо них, описаны мало распространенные, но перспективные культуры: фейхоа, зизифус, азимина.
Площади, пригодные для выращивания субтропических культур в России невелики, причем более 90% их плодов получают в приусадебных и коллективных хозяйствах.
Описание каждой культуры включает общую характеристику, биологические особенности, распространение, значение ее плодов в питании, направления селекции, описание новых перспективных сортов, агротехнологию.
Книга предназначена для преподавателей, студентов колледжей и техникумов, обучающихся по специальностям «Агрономия» и «Технология производства и переработки сельскохозяйственной продукции», производственников, владельцев приусадебных и коллективных садов.</t>
  </si>
  <si>
    <t>Лактионов, К. С. Частное плодоводство. Субтропические культуры : учебное пособие для спо (полноцветная печать) / К. С. Лактионов. — Санкт-Петербург : Лань, 2022. — 116 с. — ISBN 978-5-8114-8901-5. — Текст : электронный // Лань : электронно-библиотечная система. — URL: https://e.lanbook.com/book/197490 (дата обращения: 09.01.2025). — Режим доступа: для авториз. пользователей.</t>
  </si>
  <si>
    <t>Ягодные культуры. Учебное пособие для СПО, 2-е изд., испр.</t>
  </si>
  <si>
    <t>https://e.lanbook.com/book/433199</t>
  </si>
  <si>
    <t>978-5-507-50436-7</t>
  </si>
  <si>
    <t>73409063</t>
  </si>
  <si>
    <t>Учебное пособие рекомендовано для студентов, обучающихся по программам среднего профессионального образования (СПО) с использованием модульно-блочной системы изложения учебного материала и рейтинговой оценкой знаний. Учебное пособие представлено двумя блоками, в каждом по шесть разделов с тестовыми заданиями для закрепления материала.
Изложенный в пособии учебный материал построен на принципах адаптивной интенсификации ягодоводства. В нем отражены значение, морфо-биологические особенности ягодных культур, дано описание сортов и ресурсосберегающих технологий их возделывания.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</si>
  <si>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Айтжанова, С. Д. Ягодные культуры : учебное пособие для спо / С. Д. Айтжанова, В. Е. Ториков. — 2-е изд., испр. — Санкт-Петербург : Лань, 2024. — 72 с. — ISBN 978-5-507-50436-7. — Текст : электронный // Лань : электронно-библиотечная система. — URL: https://e.lanbook.com/book/433199 (дата обращения: 09.01.2025). — Режим доступа: для авториз. пользователей.</t>
  </si>
  <si>
    <t>Ягодные культуры. Учебное пособие для СПО, 2-е изд., стер.</t>
  </si>
  <si>
    <t>Даньков В. В., Скрипниченко М. М. и др.</t>
  </si>
  <si>
    <t>https://e.lanbook.com/book/256112</t>
  </si>
  <si>
    <t>978-5-507-45040-4</t>
  </si>
  <si>
    <t>73288460</t>
  </si>
  <si>
    <t>В учебном пособии приведены происхождение и биологические особенности ягодных растений. Рассмотрены общие технологические вопросы, обеспечивающие получение высоких и стабильных урожаев.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учебных заведений, обучающихся по специальности «Агрономия».</t>
  </si>
  <si>
    <t>Ягодные культуры : учебное пособие для спо / В. В. Даньков, М. М. Скрипниченко, С. Ф. Логинова [и др.]. — 2-е изд., стер. — Санкт-Петербург : Лань, 2022. — 188 с. — ISBN 978-5-507-45040-4. — Текст : электронный // Лань : электронно-библиотечная система. — URL: https://e.lanbook.com/book/256112 (дата обращения: 09.01.2025). — Режим доступа: для авториз. пользователей.</t>
  </si>
  <si>
    <t>Сооружения и оборудование по хранению и переработке сельскохозяйственной продукции</t>
  </si>
  <si>
    <t>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</si>
  <si>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</si>
  <si>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</si>
  <si>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</si>
  <si>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</si>
  <si>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</si>
  <si>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</si>
  <si>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09.01.2025). — Режим доступа: для авториз. пользователей.</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</si>
  <si>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</si>
  <si>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</si>
  <si>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</si>
  <si>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</si>
  <si>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</si>
  <si>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</si>
  <si>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09.01.2025). — Режим доступа: для авториз. пользователей.</t>
  </si>
  <si>
    <t>Задачи по теоретической механике. Учебное пособие для СПО, 2-е изд., стер.</t>
  </si>
  <si>
    <t>Мещерский И. В.</t>
  </si>
  <si>
    <t>https://e.lanbook.com/book/324965</t>
  </si>
  <si>
    <t>978-5-507-46952-9</t>
  </si>
  <si>
    <t>73418982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</si>
  <si>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</si>
  <si>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2-е изд., стер. — Санкт-Петербург : Лань, 2025. — 448 с. — ISBN 978-5-507-46952-9. — Текст : электронный // Лань : электронно-библиотечная система. — URL: https://e.lanbook.com/book/324965 (дата обращения: 09.01.2025). — Режим доступа: для авториз. пользователей.</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</si>
  <si>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</si>
  <si>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</si>
  <si>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</si>
  <si>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</si>
  <si>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</si>
  <si>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</si>
  <si>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09.01.2025).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</si>
  <si>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</si>
  <si>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</si>
  <si>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</si>
  <si>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</si>
  <si>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73358012</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</si>
  <si>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</si>
  <si>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2024. — 208 с. — ISBN 978-5-8114-6767-9. — Текст : электронный // Лань : электронно-библиотечная система. — URL: https://e.lanbook.com/book/152478 (дата обращения: 09.01.2025). — Режим доступа: для авториз. пользователей.</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</si>
  <si>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</si>
  <si>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</si>
  <si>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</si>
  <si>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</si>
  <si>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</si>
  <si>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</si>
  <si>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09.01.2025). — Режим доступа: для авториз. пользователей.</t>
  </si>
  <si>
    <t>Олимпиадные задачи по теоретической механике. Учебное пособие для СПО</t>
  </si>
  <si>
    <t>Лободенко Е. И., Нарута Т. А.</t>
  </si>
  <si>
    <t>https://e.lanbook.com/book/333251</t>
  </si>
  <si>
    <t>978-5-507-46410-4</t>
  </si>
  <si>
    <t>73342350</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</si>
  <si>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</si>
  <si>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2023. — 132 с. — ISBN 978-5-507-46410-4. — Текст : электронный // Лань : электронно-библиотечная система. — URL: https://e.lanbook.com/book/333251 (дата обращения: 09.01.2025). — Режим доступа: для авториз. пользователей.</t>
  </si>
  <si>
    <t>Основной курс теоретической механики. Часть 1. Кинематика, статика, динамика материальной точки. Учебное пособие для СПО, 2-е изд., стер.</t>
  </si>
  <si>
    <t>Бухгольц Н. Н.</t>
  </si>
  <si>
    <t>https://e.lanbook.com/book/322634</t>
  </si>
  <si>
    <t>978-5-507-46857-7</t>
  </si>
  <si>
    <t>73418964</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</si>
  <si>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</si>
  <si>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2-е изд., стер. — Санкт-Петербург : Лань, 2025. — 468 с. — ISBN 978-5-507-46857-7. — Текст : электронный // Лань : электронно-библиотечная система. — URL: https://e.lanbook.com/book/322634 (дата обращения: 09.01.2025).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</si>
  <si>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2-е изд., стер.</t>
  </si>
  <si>
    <t>https://e.lanbook.com/book/314768</t>
  </si>
  <si>
    <t>978-5-507-46656-6</t>
  </si>
  <si>
    <t>73335108</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</si>
  <si>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</si>
  <si>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2-е изд., стер. — Санкт-Петербург : Лань, 2023. — 336 с. — ISBN 978-5-507-46656-6. — Текст : электронный // Лань : электронно-библиотечная система. — URL: https://e.lanbook.com/book/314768 (дата обращения: 09.01.2025). — Режим доступа: для авториз. пользователей.</t>
  </si>
  <si>
    <t>Прикладная механика. Учебное пособие для СПО</t>
  </si>
  <si>
    <t>Дробот В. А., Брусенцов А. С.</t>
  </si>
  <si>
    <t>https://e.lanbook.com/book/247283</t>
  </si>
  <si>
    <t>978-5-507-44428-1</t>
  </si>
  <si>
    <t>73282740</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</si>
  <si>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</si>
  <si>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Санкт-Петербург : Лань, 2022. — 180 с. — ISBN 978-5-507-44428-1. — Текст : электронный // Лань : электронно-библиотечная система. — URL: https://e.lanbook.com/book/247283 (дата обращения: 09.01.2025). — Режим доступа: для авториз. пользователей.</t>
  </si>
  <si>
    <t>Сборник коротких задач по теоретической механике. Учебное пособие для СПО, 3-е изд., стер.</t>
  </si>
  <si>
    <t>Кепе О. Э., Виба Я. А. и др.</t>
  </si>
  <si>
    <t>https://e.lanbook.com/book/426287</t>
  </si>
  <si>
    <t>978-5-507-51648-3</t>
  </si>
  <si>
    <t>73405748</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</si>
  <si>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</si>
  <si>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3-е изд., стер. — Санкт-Петербург : Лань, 2024. — 368 с. — ISBN 978-5-507-51648-3. — Текст : электронный // Лань : электронно-библиотечная система. — URL: https://e.lanbook.com/book/426287 (дата обращения: 09.01.2025).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</si>
  <si>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</si>
  <si>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</si>
  <si>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</si>
  <si>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</si>
  <si>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</si>
  <si>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</si>
  <si>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09.01.2025). — Режим доступа: для авториз. пользователей.</t>
  </si>
  <si>
    <t>Сопротивление материалов. Практикум. Учебное пособие для СПО, 2-е изд., стер.</t>
  </si>
  <si>
    <t>Сидорин С. Г.</t>
  </si>
  <si>
    <t>https://e.lanbook.com/book/342788</t>
  </si>
  <si>
    <t>978-5-507-47216-1</t>
  </si>
  <si>
    <t>73345732</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</si>
  <si>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</si>
  <si>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2023. — 212 с. — ISBN 978-5-507-47216-1. — Текст : электронный // Лань : электронно-библиотечная система. — URL: https://e.lanbook.com/book/342788 (дата обращения: 09.01.2025). — Режим доступа: для авториз. пользователей.</t>
  </si>
  <si>
    <t>Сопротивление материалов. Учебное пособие для СПО, 2-е изд., испр.</t>
  </si>
  <si>
    <t>Кузьмин Л. Ю., Сергиенко В. Н., Ломунов В. К.</t>
  </si>
  <si>
    <t>https://e.lanbook.com/book/329564</t>
  </si>
  <si>
    <t>978-5-507-47117-1</t>
  </si>
  <si>
    <t>73340877</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</si>
  <si>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</si>
  <si>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2023. — 228 с. — ISBN 978-5-507-47117-1. — Текст : электронный // Лань : электронно-библиотечная система. — URL: https://e.lanbook.com/book/329564 (дата обращения: 09.01.2025). — Режим доступа: для авториз. пользователей.</t>
  </si>
  <si>
    <t>Структура механизмов. Учебное пособие для СПО</t>
  </si>
  <si>
    <t>Закабунин В. И.</t>
  </si>
  <si>
    <t>https://e.lanbook.com/book/214718</t>
  </si>
  <si>
    <t>978-5-8114-9844-4</t>
  </si>
  <si>
    <t>73268650</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</si>
  <si>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</si>
  <si>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2022. — 156 с. — ISBN 978-5-8114-9844-4. — Текст : электронный // Лань : электронно-библиотечная система. — URL: https://e.lanbook.com/book/214718 (дата обращения: 09.01.2025). — Режим доступа: для авториз. пользователей.</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</si>
  <si>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</si>
  <si>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</si>
  <si>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</si>
  <si>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</si>
  <si>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</si>
  <si>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</si>
  <si>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09.01.2025). — Режим доступа: для авториз. пользователей.</t>
  </si>
  <si>
    <t>Теоретическая механика. Решение задач динамики. Учебное пособие для СПО</t>
  </si>
  <si>
    <t>https://e.lanbook.com/book/187572</t>
  </si>
  <si>
    <t>978-5-8114-8327-3</t>
  </si>
  <si>
    <t>73228232</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</si>
  <si>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</si>
  <si>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2022. — 188 с. — ISBN 978-5-8114-8327-3. — Текст : электронный // Лань : электронно-библиотечная система. — URL: https://e.lanbook.com/book/187572 (дата обращения: 09.01.2025). — Режим доступа: для авториз. пользователей.</t>
  </si>
  <si>
    <t>Теоретическая механика. Учебное пособие для СПО</t>
  </si>
  <si>
    <t>Доронин Ф. А.</t>
  </si>
  <si>
    <t>https://e.lanbook.com/book/152461</t>
  </si>
  <si>
    <t>978-5-8114-6750-1</t>
  </si>
  <si>
    <t>73358072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</si>
  <si>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</si>
  <si>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Доронин, Ф. А Теоретическая механика : учебное пособие для спо / Ф. А. Доронин. — Санкт-Петербург : Лань, 2024. — 480 с. — ISBN 978-5-8114-6750-1. — Текст : электронный // Лань : электронно-библиотечная система. — URL: https://e.lanbook.com/book/152461 (дата обращения: 09.01.2025). — Режим доступа: для авториз. пользователей.</t>
  </si>
  <si>
    <t>Молотников В. Я.</t>
  </si>
  <si>
    <t>https://e.lanbook.com/book/356126</t>
  </si>
  <si>
    <t>978-5-507-48366-2</t>
  </si>
  <si>
    <t>73353627</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</si>
  <si>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</si>
  <si>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2023. — 244 с. — ISBN 978-5-507-48366-2. — Текст : электронный // Лань : электронно-библиотечная система. — URL: https://e.lanbook.com/book/356126 (дата обращения: 09.01.2025). — Режим доступа: для авториз. пользователей.</t>
  </si>
  <si>
    <t>Техническая механика. Практикум. Учебно-методическое пособие для СПО, 2-е изд., стер. (полноцветная печать).</t>
  </si>
  <si>
    <t>Живаго Э. Я., Гудимова Л. Н. и др.</t>
  </si>
  <si>
    <t>https://e.lanbook.com/book/276410</t>
  </si>
  <si>
    <t>978-5-507-45568-3</t>
  </si>
  <si>
    <t>73299685</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</si>
  <si>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</si>
  <si>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 Э. Я. Живаго, Л. Н. Гудимова, Ю. А. Епифанцев [и др.]. — 2-е изд., стер. (полноцветная печать). — Санкт-Петербург : Лань, 2023. — 372 с. — ISBN 978-5-507-45568-3. — Текст : электронный // Лань : электронно-библиотечная система. — URL: https://e.lanbook.com/book/276410 (дата обращения: 09.01.2025). — Режим доступа: для авториз. пользователей.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</si>
  <si>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</si>
  <si>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</si>
  <si>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</si>
  <si>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</si>
  <si>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</si>
  <si>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</si>
  <si>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09.01.2025). — Режим доступа: для авториз. пользователей.</t>
  </si>
  <si>
    <t>Техническая механика. Учебник для СПО, 3-е изд., испр. и доп.</t>
  </si>
  <si>
    <t>Гудимова Л. Н., Епифанцев Ю. А. и др.</t>
  </si>
  <si>
    <t>https://e.lanbook.com/book/412079</t>
  </si>
  <si>
    <t>978-5-507-46332-9</t>
  </si>
  <si>
    <t>73400020</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</si>
  <si>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</si>
  <si>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3-е изд., испр. и доп. — Санкт-Петербург : Лань, 2024. — 320 с. — ISBN 978-5-507-46332-9. — Текст : электронный // Лань : электронно-библиотечная система. — URL: https://e.lanbook.com/book/412079 (дата обращения: 09.01.2025). — Режим доступа: для авториз. пользователей.</t>
  </si>
  <si>
    <t>Физические основы механики. Учебное пособие для СПО</t>
  </si>
  <si>
    <t>Пиралишвили Ш. А., Шалагина Е. В. и др.</t>
  </si>
  <si>
    <t>https://e.lanbook.com/book/238799</t>
  </si>
  <si>
    <t>978-5-8114-9749-2</t>
  </si>
  <si>
    <t>73280464</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</si>
  <si>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</si>
  <si>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2022. — 168 с. — ISBN 978-5-8114-9749-2. — Текст : электронный // Лань : электронно-библиотечная система. — URL: https://e.lanbook.com/book/238799 (дата обращения: 09.01.2025). — Режим доступа: для авториз. пользователей.</t>
  </si>
  <si>
    <t>Технологии хранения, транспортировка и реализация сельскохозяйственной продукции</t>
  </si>
  <si>
    <t>Технология производства продукции животноводства</t>
  </si>
  <si>
    <t>Технология производства продукции растениеводства</t>
  </si>
  <si>
    <t>Декоративное растениеводство. Основы топиарного искусства. Учебное пособие для СПО, 5-е изд., стер.</t>
  </si>
  <si>
    <t>Ковешников А. И., Ширяева Н. А.</t>
  </si>
  <si>
    <t>https://e.lanbook.com/book/437198</t>
  </si>
  <si>
    <t>978-5-507-50455-8</t>
  </si>
  <si>
    <t>73409333</t>
  </si>
  <si>
    <t>Учебное пособие посвящено одному из самых необычных и интересных направлений ландшафтного дизайна — формированию фигурных форм кроны и ствола. В книге охарактеризованы основные принципы обрезки древесно-кустарниковой растительности основных пород, произрастающих в средней полосе России. На основе многовекового опыта и с учетом современных технологий даются конкретные рекомендации по проведению обрезки декоративно-лиственных, хвойных и плодовых деревьев и кустарников в соответствии с заданными целями.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Садово-парковое и ландшафтное строительство. Будет интересно и полезно садоводам-практикам и любителям и всем, кто интересуется топиарным искусством и арбопластическими скульптурами.</t>
  </si>
  <si>
    <t>Ковешников, А. И. Декоративное растениеводство. Основы топиарного искусства : учебное пособие для спо / А. И. Ковешников, Н. А. Ширяева. — 5-е изд., стер. — Санкт-Петербург : Лань, 2025. — 332 с. — ISBN 978-5-507-50455-8. — Текст : электронный // Лань : электронно-библиотечная система. — URL: https://e.lanbook.com/book/437198 (дата обращения: 09.01.2025). — Режим доступа: для авториз. пользователей.</t>
  </si>
  <si>
    <t>Управление работами по производству и переработке продукции растениеводства и животноводства</t>
  </si>
  <si>
    <t>Управление структурным подразделением организации</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</si>
  <si>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</si>
  <si>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</si>
  <si>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</si>
  <si>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</si>
  <si>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</si>
  <si>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</si>
  <si>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</si>
  <si>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Хранение, транспортировка и реализация сельскохозяйственной продукции</t>
  </si>
  <si>
    <t>Хранение, транспортировка, предпродажная подготовка и реализация продукции растениеводства. Учебник для СПО, 4-е изд., стер.</t>
  </si>
  <si>
    <t>Наумова М. П.</t>
  </si>
  <si>
    <t>https://e.lanbook.com/book/370937</t>
  </si>
  <si>
    <t>978-5-507-47438-7</t>
  </si>
  <si>
    <t>73365109</t>
  </si>
  <si>
    <t>Учебник включает предисловие и три раздела: теоретический материал, практические задания и комплект заданий для текущего контроля. По теоретическому разделу изложены научные основы хранения зерна, семян, картофеля, плодов, овощей, сахарной свеклы, лубяных культур (льна). Дана характеристика растениеводческой продукции как объекта хранения. Рассмотрены вопросы, связанные со свойствами зерновой массы и плодоовощной продукции. Особое внимание уделено вопросам подготовки растениеводческой продукции к хранению. Описаны режимы, способы и технологии хранения зерна, картофеля, сахарной свеклы, плодов и овощей, подготовка их к реализации. По темам теоретических занятий приведены контрольные вопросы. Второй раздел включает изучение материала многих тем на практических занятиях. Приведены примеры решения задач, которые могут возникнуть в процессе хранения продукции растениеводства. В третьем разделе изложен комплект заданий для текущего контроля. Он включает: контрольные вопросы, агрономический диктант по темам занятий; темы самостоятельной работы для обучающихся; вопросы по решению ситуационных задач, возникающих в период хранения растениеводческой продукции. Все это позволит обучающимся самостоятельно оценить свои знания учебного материала, а преподавателю — быстро и объективно дать соответствующую оценку этим знаниям.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по программам подготовки специалистов среднего звена.</t>
  </si>
  <si>
    <t>Наумова, М. П. Хранение, транспортировка, предпродажная подготовка и реализация продукции растениеводства : учебник для спо / М. П. Наумова. — 4-е изд., стер. — Санкт-Петербург : Лань, 2024. — 216 с. — ISBN 978-5-507-47438-7. — Текст : электронный // Лань : электронно-библиотечная система. — URL: https://e.lanbook.com/book/370937 (дата обращения: 09.01.2025). — Режим доступа: для авториз. пользователей.</t>
  </si>
  <si>
    <t>Экологические основы природопользования</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</si>
  <si>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</si>
  <si>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</si>
  <si>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</si>
  <si>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</si>
  <si>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</si>
  <si>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</si>
  <si>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</si>
  <si>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Основы природопользования. Лабораторный практикум. Учебное пособие для СПО, 2-е изд., стер.</t>
  </si>
  <si>
    <t>Алборова П. В., Козырев А. Х. и др.</t>
  </si>
  <si>
    <t>https://e.lanbook.com/book/297647</t>
  </si>
  <si>
    <t>978-5-507-46098-4</t>
  </si>
  <si>
    <t>73324993</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</si>
  <si>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</si>
  <si>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2-е изд., стер. — Санкт-Петербург : Лань, 2023. — 142 с. — ISBN 978-5-507-46098-4. — Текст : электронный // Лань : электронно-библиотечная система. — URL: https://e.lanbook.com/book/297647 (дата обращения: 09.01.2025). — Режим доступа: для авториз. пользователей.</t>
  </si>
  <si>
    <t>Экологические основы природопользования. Учебное пособие для СПО, 3-е изд., стер.</t>
  </si>
  <si>
    <t>Поломошнова Н. Ю., Имескенова Э. Г., Татарникова В. Ю.</t>
  </si>
  <si>
    <t>https://e.lanbook.com/book/224675</t>
  </si>
  <si>
    <t>978-5-507-44450-2</t>
  </si>
  <si>
    <t>73276262</t>
  </si>
  <si>
    <t>Учебное пособие охватывает все темы курса «Экологические основы природопользования»: основные понятия экологии, природопользование, его сущность и направления охраны окружающей среды, глобальные экологические проблемы, охрана и рациональное использование природных ресурсов, принципы и правила международного сотрудничества в области природопользования и экологической безопасности.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получающих среднее профессиональное образование по специальности «Агрономия».</t>
  </si>
  <si>
    <t>Поломошнова, Н. Ю. Экологические основы природопользования : учебное пособие для спо / Н. Ю. Поломошнова, Э. Г. Имескенова, В. Ю. Татарникова. — 3-е изд., стер. — Санкт-Петербург : Лань, 2022. — 100 с. — ISBN 978-5-507-44450-2. — Текст : электронный // Лань : электронно-библиотечная система. — URL: https://e.lanbook.com/book/224675 (дата обращения: 09.01.2025). — Режим доступа: для авториз. пользователей.</t>
  </si>
  <si>
    <t>Яцков И. Б.</t>
  </si>
  <si>
    <t>https://e.lanbook.com/book/302342</t>
  </si>
  <si>
    <t>978-5-507-46216-2</t>
  </si>
  <si>
    <t>73326917</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</si>
  <si>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</si>
  <si>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2023. — 224 с. — ISBN 978-5-507-46216-2. — Текст : электронный // Лань : электронно-библиотечная система. — URL: https://e.lanbook.com/book/302342 (дата обращения: 09.01.2025). — Режим доступа: для авториз. пользователей.</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</si>
  <si>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</si>
  <si>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</si>
  <si>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</si>
  <si>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</si>
  <si>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</si>
  <si>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09.01.2025). — Режим доступа: для авториз. пользователей.</t>
  </si>
  <si>
    <t>Основы философии</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</si>
  <si>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</si>
  <si>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</si>
  <si>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</si>
  <si>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</si>
  <si>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</si>
  <si>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</si>
  <si>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09.01.2025).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</si>
  <si>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</si>
  <si>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</si>
  <si>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</si>
  <si>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</si>
  <si>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</si>
  <si>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</si>
  <si>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09.01.2025). — Режим доступа: для авториз. пользователей.</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</si>
  <si>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</si>
  <si>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</si>
  <si>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</si>
  <si>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</si>
  <si>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</si>
  <si>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</si>
  <si>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09.01.2025). — Режим доступа: для авториз. пользователей.</t>
  </si>
  <si>
    <t>Гласер М. А., Дмитриева И. А. и др.</t>
  </si>
  <si>
    <t>https://e.lanbook.com/book/292955</t>
  </si>
  <si>
    <t>978-5-507-45994-0</t>
  </si>
  <si>
    <t>73308597</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</si>
  <si>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</si>
  <si>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2023. — 360 с. — ISBN 978-5-507-45994-0. — Текст : электронный // Лань : электронно-библиотечная система. — URL: https://e.lanbook.com/book/292955 (дата обращения: 09.01.2025).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</si>
  <si>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</si>
  <si>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</si>
  <si>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</si>
  <si>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</si>
  <si>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</si>
  <si>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</si>
  <si>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</si>
  <si>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09.01.2025).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</si>
  <si>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</si>
  <si>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</si>
  <si>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</si>
  <si>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</si>
  <si>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</si>
  <si>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09.01.2025). — Режим доступа: для авториз. пользователей.</t>
  </si>
  <si>
    <t>Астрономия. Учебное пособие для СПО, 2-е изд., стер.</t>
  </si>
  <si>
    <t>Пеньков В. Е.</t>
  </si>
  <si>
    <t>https://e.lanbook.com/book/297671</t>
  </si>
  <si>
    <t>978-5-507-46107-3</t>
  </si>
  <si>
    <t>73325001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</si>
  <si>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</si>
  <si>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2-е изд., стер. — Санкт-Петербург : Лань, 2023. — 60 с. — ISBN 978-5-507-46107-3. — Текст : электронный // Лань : электронно-библиотечная система. — URL: https://e.lanbook.com/book/297671 (дата обращения: 09.01.2025).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</si>
  <si>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</si>
  <si>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</si>
  <si>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</si>
  <si>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</si>
  <si>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73256662</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</si>
  <si>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</si>
  <si>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2022. — 152 с. — ISBN 978-5-8114-9769-0. — Текст : электронный // Лань : электронно-библиотечная система. — URL: https://e.lanbook.com/book/198470 (дата обращения: 09.01.2025).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</si>
  <si>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</si>
  <si>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</si>
  <si>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</si>
  <si>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</si>
  <si>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</si>
  <si>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</si>
  <si>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</si>
  <si>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</si>
  <si>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</si>
  <si>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</si>
  <si>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</si>
  <si>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</si>
  <si>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</si>
  <si>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</si>
  <si>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</si>
  <si>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</si>
  <si>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</si>
  <si>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</si>
  <si>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</si>
  <si>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</si>
  <si>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</si>
  <si>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</si>
  <si>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</si>
  <si>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</si>
  <si>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</si>
  <si>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</si>
  <si>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</si>
  <si>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</si>
  <si>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</si>
  <si>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</si>
  <si>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</si>
  <si>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</si>
  <si>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</si>
  <si>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</si>
  <si>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</si>
  <si>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</si>
  <si>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</si>
  <si>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</si>
  <si>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</si>
  <si>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</si>
  <si>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</si>
  <si>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</si>
  <si>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</si>
  <si>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</si>
  <si>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</si>
  <si>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</si>
  <si>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</si>
  <si>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</si>
  <si>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</si>
  <si>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</si>
  <si>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</si>
  <si>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</si>
  <si>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</si>
  <si>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</si>
  <si>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</si>
  <si>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</si>
  <si>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Математика</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</si>
  <si>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</si>
  <si>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</si>
  <si>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</si>
  <si>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</si>
  <si>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73359541</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</si>
  <si>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</si>
  <si>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2024. — 204 с. — ISBN 978-5-8114-6662-7. — Текст : электронный // Лань : электронно-библиотечная система. — URL: https://e.lanbook.com/book/159459 (дата обращения: 09.01.2025). — Режим доступа: для авториз. пользователей.</t>
  </si>
  <si>
    <t>Аналитическая геометрия. Курс лекций. Учебное пособие для СПО</t>
  </si>
  <si>
    <t>Степанова М. А.</t>
  </si>
  <si>
    <t>https://e.lanbook.com/book/302735</t>
  </si>
  <si>
    <t>978-5-507-45409-9</t>
  </si>
  <si>
    <t>73327180</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</si>
  <si>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</si>
  <si>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2023. — 172 с. — ISBN 978-5-507-45409-9. — Текст : электронный // Лань : электронно-библиотечная система. — URL: https://e.lanbook.com/book/302735 (дата обращения: 09.01.2025). — Режим доступа: для авториз. пользователей.</t>
  </si>
  <si>
    <t>Введение в алгебру и математический анализ. Учебное пособие для СПО</t>
  </si>
  <si>
    <t>Павлов Е. А., Рудницкий О. И. и др.</t>
  </si>
  <si>
    <t>https://e.lanbook.com/book/276665</t>
  </si>
  <si>
    <t>978-5-507-44893-7</t>
  </si>
  <si>
    <t>73299671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</si>
  <si>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</si>
  <si>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2023. — 68 с. — ISBN 978-5-507-44893-7. — Текст : электронный // Лань : электронно-библиотечная система. — URL: https://e.lanbook.com/book/276665 (дата обращения: 09.01.2025). — Режим доступа: для авториз. пользователей.</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</si>
  <si>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</si>
  <si>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</si>
  <si>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</si>
  <si>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</si>
  <si>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73359551</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</si>
  <si>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</si>
  <si>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 Санкт-Петербург : Лань, 2024. — 400 с. — ISBN 978-5-8114-8309-9. — Текст : электронный // Лань : электронно-библиотечная система. — URL: https://e.lanbook.com/book/183224 (дата обращения: 09.01.2025). — Режим доступа: для авториз. пользователей.</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</si>
  <si>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</si>
  <si>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</si>
  <si>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</si>
  <si>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</si>
  <si>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</si>
  <si>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</si>
  <si>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09.01.2025). — Режим доступа: для авториз. пользователей.</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</si>
  <si>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</si>
  <si>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</si>
  <si>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</si>
  <si>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</si>
  <si>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</si>
  <si>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</si>
  <si>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09.01.2025).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</si>
  <si>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</si>
  <si>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</si>
  <si>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</si>
  <si>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</si>
  <si>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</si>
  <si>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</si>
  <si>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09.01.2025). — Режим доступа: для авториз. пользователей.</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</si>
  <si>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</si>
  <si>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</si>
  <si>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</si>
  <si>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</si>
  <si>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</si>
  <si>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</si>
  <si>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</si>
  <si>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</si>
  <si>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</si>
  <si>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</si>
  <si>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</si>
  <si>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</si>
  <si>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</si>
  <si>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09.01.2025). — Режим доступа: для авториз. пользователей.</t>
  </si>
  <si>
    <t>Линейная алгебра и аналитическая геометрия: интерактивный курс. Учебное пособие для СПО</t>
  </si>
  <si>
    <t>Сиротина И. К.</t>
  </si>
  <si>
    <t>https://e.lanbook.com/book/230363</t>
  </si>
  <si>
    <t>978-5-8114-9791-1</t>
  </si>
  <si>
    <t>73276559</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</si>
  <si>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</si>
  <si>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2022. — 180 с. — ISBN 978-5-8114-9791-1. — Текст : электронный // Лань : электронно-библиотечная система. — URL: https://e.lanbook.com/book/230363 (дата обращения: 09.01.2025). — Режим доступа: для авториз. пользователей.</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</si>
  <si>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</si>
  <si>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</si>
  <si>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</si>
  <si>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</si>
  <si>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</si>
  <si>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09.01.2025).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</si>
  <si>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</si>
  <si>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</si>
  <si>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</si>
  <si>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</si>
  <si>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</si>
  <si>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</si>
  <si>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09.01.2025). — Режим доступа: для авториз. пользователей.</t>
  </si>
  <si>
    <t>Математика в задачах с решениями. Учебное пособие для СПО, 10-е изд., стер.</t>
  </si>
  <si>
    <t>Лисичкин В. Т., Соловейчик И. Л.</t>
  </si>
  <si>
    <t>https://e.lanbook.com/book/314798</t>
  </si>
  <si>
    <t>978-5-507-46662-7</t>
  </si>
  <si>
    <t>73335115</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</si>
  <si>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</si>
  <si>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10-е изд., стер. — Санкт-Петербург : Лань, 2023. — 464 с. — ISBN 978-5-507-46662-7. — Текст : электронный // Лань : электронно-библиотечная система. — URL: https://e.lanbook.com/book/314798 (дата обращения: 09.01.2025). — Режим доступа: для авториз. пользователей.</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</si>
  <si>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</si>
  <si>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</si>
  <si>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</si>
  <si>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</si>
  <si>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</si>
  <si>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</si>
  <si>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09.01.2025). — Режим доступа: для авториз. пользователей.</t>
  </si>
  <si>
    <t>Математика. Практикум для студентов технических специальностей. Учебное пособие для СПО, 3-е изд., стер.</t>
  </si>
  <si>
    <t>Блинова С. П.</t>
  </si>
  <si>
    <t>https://e.lanbook.com/book/383441</t>
  </si>
  <si>
    <t>978-5-507-49222-0</t>
  </si>
  <si>
    <t>73374054</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</si>
  <si>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</si>
  <si>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3-е изд., стер. — Санкт-Петербург : Лань, 2024. — 196 с. — ISBN 978-5-507-49222-0. — Текст : электронный // Лань : электронно-библиотечная система. — URL: https://e.lanbook.com/book/383441 (дата обращения: 09.01.2025). — Режим доступа: для авториз. пользователей.</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</si>
  <si>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</si>
  <si>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</si>
  <si>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</si>
  <si>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</si>
  <si>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</si>
  <si>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</si>
  <si>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09.01.2025). — Режим доступа: для авториз. пользователей.</t>
  </si>
  <si>
    <t>Математика. Учебное пособие для СПО, 2-е изд., стер.</t>
  </si>
  <si>
    <t>Булдык Г. М.</t>
  </si>
  <si>
    <t>https://e.lanbook.com/book/356150</t>
  </si>
  <si>
    <t>978-5-507-48578-9</t>
  </si>
  <si>
    <t>73353637</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</si>
  <si>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</si>
  <si>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2-е изд., стер. — Санкт-Петербург : Лань, 2024. — 156 с. — ISBN 978-5-507-48578-9. — Текст : электронный // Лань : электронно-библиотечная система. — URL: https://e.lanbook.com/book/356150 (дата обращения: 09.01.2025). — Режим доступа: для авториз. пользователей.</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</si>
  <si>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</si>
  <si>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</si>
  <si>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</si>
  <si>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</si>
  <si>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</si>
  <si>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</si>
  <si>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09.01.2025). — Режим доступа: для авториз. пользователей.</t>
  </si>
  <si>
    <t>Математический анализ. Интерактивный курс. Учебное пособие для СПО</t>
  </si>
  <si>
    <t>https://e.lanbook.com/book/238817</t>
  </si>
  <si>
    <t>978-5-8114-9803-1</t>
  </si>
  <si>
    <t>73280468</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</si>
  <si>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</si>
  <si>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2022. — 300 с. — ISBN 978-5-8114-9803-1. — Текст : электронный // Лань : электронно-библиотечная система. — URL: https://e.lanbook.com/book/238817 (дата обращения: 09.01.2025). — Режим доступа: для авториз. пользователей.</t>
  </si>
  <si>
    <t>Методика обучения математике. Часть 1. Учебное пособие для СПО</t>
  </si>
  <si>
    <t>https://e.lanbook.com/book/230357</t>
  </si>
  <si>
    <t>978-5-8114-9787-4</t>
  </si>
  <si>
    <t>73276557</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</si>
  <si>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</si>
  <si>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2022. — 344 с. — ISBN 978-5-8114-9787-4. — Текст : электронный // Лань : электронно-библиотечная система. — URL: https://e.lanbook.com/book/230357 (дата обращения: 09.01.2025). — Режим доступа: для авториз. пользователей.</t>
  </si>
  <si>
    <t>Методика обучения математике. Часть 2. Учебное пособие для СПО</t>
  </si>
  <si>
    <t>https://e.lanbook.com/book/238838</t>
  </si>
  <si>
    <t>978-5-8114-9789-8</t>
  </si>
  <si>
    <t>73280466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</si>
  <si>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</si>
  <si>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2022. — 280 с. — ISBN 978-5-8114-9789-8. — Текст : электронный // Лань : электронно-библиотечная система. — URL: https://e.lanbook.com/book/238838 (дата обращения: 09.01.2025). — Режим доступа: для авториз. пользователей.</t>
  </si>
  <si>
    <t>Начала высшей математики. Учебное пособие для СПО, 3-е изд., стер.</t>
  </si>
  <si>
    <t>Шипачев В. С.</t>
  </si>
  <si>
    <t>https://e.lanbook.com/book/378488</t>
  </si>
  <si>
    <t>978-5-507-47460-8</t>
  </si>
  <si>
    <t>73366239</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</si>
  <si>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</si>
  <si>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3-е изд., стер. — Санкт-Петербург : Лань, 2024. — 384 с. — ISBN 978-5-507-47460-8. — Текст : электронный // Лань : электронно-библиотечная система. — URL: https://e.lanbook.com/book/378488 (дата обращения: 09.01.2025). — Режим доступа: для авториз. пользователей.</t>
  </si>
  <si>
    <t>Олимпиадная подготовка и моделирование по математике. Учебное пособие для СПО</t>
  </si>
  <si>
    <t>Совертков П. И.</t>
  </si>
  <si>
    <t>https://e.lanbook.com/book/261296</t>
  </si>
  <si>
    <t>978-5-507-44551-6</t>
  </si>
  <si>
    <t>73291215</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</si>
  <si>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</si>
  <si>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2022. — 400 с. — ISBN 978-5-507-44551-6. — Текст : электронный // Лань : электронно-библиотечная система. — URL: https://e.lanbook.com/book/261296 (дата обращения: 09.01.2025). — Режим доступа: для авториз. пользователей.</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</si>
  <si>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</si>
  <si>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</si>
  <si>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</si>
  <si>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</si>
  <si>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</si>
  <si>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</si>
  <si>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09.01.2025). — Режим доступа: для авториз. пользователей.</t>
  </si>
  <si>
    <t>Основы высшей математики. Часть 10. Учебник для СПО</t>
  </si>
  <si>
    <t>https://e.lanbook.com/book/394514</t>
  </si>
  <si>
    <t>978-5-507-48164-4</t>
  </si>
  <si>
    <t>73382643</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</si>
  <si>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</si>
  <si>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Санкт-Петербург : Лань, 2024. — 164 с. — ISBN 978-5-507-48164-4. — Текст : электронный // Лань : электронно-библиотечная система. — URL: https://e.lanbook.com/book/394514 (дата обращения: 09.01.2025).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</si>
  <si>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</si>
  <si>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</si>
  <si>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</si>
  <si>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</si>
  <si>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</si>
  <si>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09.01.2025). — Режим доступа: для авториз. пользователей.</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</si>
  <si>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</si>
  <si>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</si>
  <si>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</si>
  <si>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</si>
  <si>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</si>
  <si>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09.01.2025). — Режим доступа: для авториз. пользователей.</t>
  </si>
  <si>
    <t>Основы высшей математики. Часть 3. Учебник для СПО</t>
  </si>
  <si>
    <t>https://e.lanbook.com/book/183367</t>
  </si>
  <si>
    <t>978-5-8114-7517-9</t>
  </si>
  <si>
    <t>73358102</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</si>
  <si>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</si>
  <si>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2024. — 308 с. — ISBN 978-5-8114-7517-9. — Текст : электронный // Лань : электронно-библиотечная система. — URL: https://e.lanbook.com/book/183367 (дата обращения: 09.01.2025). — Режим доступа: для авториз. пользователей.</t>
  </si>
  <si>
    <t>Основы высшей математики. Часть 4. Учебник для СПО</t>
  </si>
  <si>
    <t>https://e.lanbook.com/book/221246</t>
  </si>
  <si>
    <t>978-5-8114-8023-4</t>
  </si>
  <si>
    <t>73269055</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</si>
  <si>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</si>
  <si>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2022. — 288 с. — ISBN 978-5-8114-8023-4. — Текст : электронный // Лань : электронно-библиотечная система. — URL: https://e.lanbook.com/book/221246 (дата обращения: 09.01.2025). — Режим доступа: для авториз. пользователей.</t>
  </si>
  <si>
    <t>Основы высшей математики. Часть 5. Учебник для СПО</t>
  </si>
  <si>
    <t>https://e.lanbook.com/book/302741</t>
  </si>
  <si>
    <t>978-5-507-44740-4</t>
  </si>
  <si>
    <t>73327181</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</si>
  <si>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</si>
  <si>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2022. — 212 с. — ISBN 978-5-507-44740-4. — Текст : электронный // Лань : электронно-библиотечная система. — URL: https://e.lanbook.com/book/302741 (дата обращения: 09.01.2025). — Режим доступа: для авториз. пользователей.</t>
  </si>
  <si>
    <t>Основы высшей математики. Часть 6. Учебник для СПО</t>
  </si>
  <si>
    <t>https://e.lanbook.com/book/312884</t>
  </si>
  <si>
    <t>978-5-507-44950-7</t>
  </si>
  <si>
    <t>73334099</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</si>
  <si>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</si>
  <si>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2023. — 188 с. — ISBN 978-5-507-44950-7. — Текст : электронный // Лань : электронно-библиотечная система. — URL: https://e.lanbook.com/book/312884 (дата обращения: 09.01.2025). — Режим доступа: для авториз. пользователей.</t>
  </si>
  <si>
    <t>Основы высшей математики. Часть 7. Учебник для СПО</t>
  </si>
  <si>
    <t>https://e.lanbook.com/book/380681</t>
  </si>
  <si>
    <t>978-5-507-46522-4</t>
  </si>
  <si>
    <t>73367561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</si>
  <si>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</si>
  <si>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2023. — 244 с. — ISBN 978-5-507-46522-4. — Текст : электронный // Лань : электронно-библиотечная система. — URL: https://e.lanbook.com/book/380681 (дата обращения: 09.01.2025). — Режим доступа: для авториз. пользователей.</t>
  </si>
  <si>
    <t>Основы высшей математики. Часть 8. Учебник для СПО</t>
  </si>
  <si>
    <t>https://e.lanbook.com/book/385901</t>
  </si>
  <si>
    <t>978-5-507-46523-1</t>
  </si>
  <si>
    <t>73375026</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</si>
  <si>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</si>
  <si>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2023. — 160 с. — ISBN 978-5-507-46523-1. — Текст : электронный // Лань : электронно-библиотечная система. — URL: https://e.lanbook.com/book/385901 (дата обращения: 09.01.2025).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</si>
  <si>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</si>
  <si>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</si>
  <si>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</si>
  <si>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</si>
  <si>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</si>
  <si>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09.01.2025). — Режим доступа: для авториз. пользователей.</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</si>
  <si>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</si>
  <si>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</si>
  <si>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</si>
  <si>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</si>
  <si>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73268646</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</si>
  <si>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</si>
  <si>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2022. — 280 с. — ISBN 978-5-507-44188-4. — Текст : электронный // Лань : электронно-библиотечная система. — URL: https://e.lanbook.com/book/214706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</si>
  <si>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</si>
  <si>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Ганичева А. В., Ганичев А. В.</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</si>
  <si>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</si>
  <si>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</si>
  <si>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</si>
  <si>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</si>
  <si>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</si>
  <si>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</si>
  <si>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</si>
  <si>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</si>
  <si>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</si>
  <si>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</si>
  <si>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</si>
  <si>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09.01.2025). — Режим доступа: для авториз. пользователей.</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</si>
  <si>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</si>
  <si>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</si>
  <si>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</si>
  <si>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</si>
  <si>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73337066</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</si>
  <si>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</si>
  <si>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2023. — 192 с. — ISBN 978-5-507-47003-7. — Текст : электронный // Лань : электронно-библиотечная система. — URL: https://e.lanbook.com/book/322535 (дата обращения: 09.01.2025). — Режим доступа: для авториз. пользователей.</t>
  </si>
  <si>
    <t>Проективная геометрия. Учебное пособие для СПО</t>
  </si>
  <si>
    <t>Крум Е. В.</t>
  </si>
  <si>
    <t>https://e.lanbook.com/book/352286</t>
  </si>
  <si>
    <t>978-5-507-48300-6</t>
  </si>
  <si>
    <t>73351059</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</si>
  <si>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</si>
  <si>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2023. — 160 с. — ISBN 978-5-507-48300-6. — Текст : электронный // Лань : электронно-библиотечная система. — URL: https://e.lanbook.com/book/352286 (дата обращения: 09.01.2025). — Режим доступа: для авториз. пользователей.</t>
  </si>
  <si>
    <t>Решение задач по математике. Практикум для студентов средних специальных учебных заведений. Учебное пособие для СПО, 2-е изд., испр.</t>
  </si>
  <si>
    <t>Гарбарук В. В., Родин В. И. и др.</t>
  </si>
  <si>
    <t>https://e.lanbook.com/book/292952</t>
  </si>
  <si>
    <t>978-5-507-45993-3</t>
  </si>
  <si>
    <t>73308596</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</si>
  <si>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</si>
  <si>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2-е изд., испр. — Санкт-Петербург : Лань, 2023. — 416 с. — ISBN 978-5-507-45993-3. — Текст : электронный // Лань : электронно-библиотечная система. — URL: https://e.lanbook.com/book/292952 (дата обращения: 09.01.2025). — Режим доступа: для авториз. пользователей.</t>
  </si>
  <si>
    <t>Решение линейных дифференциальных уравнений. Учебник для СПО</t>
  </si>
  <si>
    <t>Степучев В. Г.</t>
  </si>
  <si>
    <t>https://e.lanbook.com/book/162378</t>
  </si>
  <si>
    <t>978-5-8114-6903-1</t>
  </si>
  <si>
    <t>73359705</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</si>
  <si>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</si>
  <si>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2024. — 188 с. — ISBN 978-5-8114-6903-1. — Текст : электронный // Лань : электронно-библиотечная система. — URL: https://e.lanbook.com/book/162378 (дата обращения: 09.01.2025). — Режим доступа: для авториз. пользователей.</t>
  </si>
  <si>
    <t>Сборник задач и упражнений по высшей математике. Учебное пособие для СПО, 2-е изд., стер.</t>
  </si>
  <si>
    <t>https://e.lanbook.com/book/321182</t>
  </si>
  <si>
    <t>978-5-507-46820-1</t>
  </si>
  <si>
    <t>73398913</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</si>
  <si>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</si>
  <si>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2024. — 332 с. — ISBN 978-5-507-46820-1. — Текст : электронный // Лань : электронно-библиотечная система. — URL: https://e.lanbook.com/book/321182 (дата обращения: 09.01.2025). — Режим доступа: для авториз. пользователей.</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</si>
  <si>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</si>
  <si>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</si>
  <si>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</si>
  <si>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</si>
  <si>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</si>
  <si>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09.01.2025). — Режим доступа: для авториз. пользователей.</t>
  </si>
  <si>
    <t>Элементарная и высшая математика. Учебное пособие для СПО</t>
  </si>
  <si>
    <t>Антонов В. И., Копелевич Ф. И.</t>
  </si>
  <si>
    <t>https://e.lanbook.com/book/208562</t>
  </si>
  <si>
    <t>978-5-8114-8759-2</t>
  </si>
  <si>
    <t>73237525</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</si>
  <si>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</si>
  <si>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2022. — 136 с. — ISBN 978-5-8114-8759-2. — Текст : электронный // Лань : электронно-библиотечная система. — URL: https://e.lanbook.com/book/208562 (дата обращения: 09.01.2025). — Режим доступа: для авториз. пользователей.</t>
  </si>
  <si>
    <t>Элементарная и высшая математика. Учебное пособие для СПО, 2-е изд., стер.</t>
  </si>
  <si>
    <t>https://e.lanbook.com/book/324353</t>
  </si>
  <si>
    <t>978-5-507-47063-1</t>
  </si>
  <si>
    <t>73339257</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</si>
  <si>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</si>
  <si>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В., И. Антон Элементарная и высшая математика : учебное пособие для спо / В. И. Антонов, Ф. И. Копелевич. — Санкт-Петербург : Лань, 2023. — 136 с. — ISBN 978-5-507-47063-1. — Текст : электронный // Лань : электронно-библиотечная система. — URL: https://e.lanbook.com/book/324353 (дата обращения: 09.01.2025).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</si>
  <si>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</si>
  <si>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</si>
  <si>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</si>
  <si>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</si>
  <si>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</si>
  <si>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</si>
  <si>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09.01.2025). — Режим доступа: для авториз. пользователей.</t>
  </si>
  <si>
    <t>Русский язык и культура речи</t>
  </si>
  <si>
    <t>Документационное обеспечение управления. Деловая переписка. Учебное пособие для СПО, 2-е изд., стер.</t>
  </si>
  <si>
    <t>Павлова Р. С.</t>
  </si>
  <si>
    <t>https://e.lanbook.com/book/295997</t>
  </si>
  <si>
    <t>978-5-507-46051-9</t>
  </si>
  <si>
    <t>73308737</t>
  </si>
  <si>
    <t>Деловая переписка носит динамичный характер, поэтому владение этим жанром деловой письменности входит в число приоритетных профессиональных навыков каждого грамотного специалиста, успешного работника сферы управления, менеджера, руководителя. Общие правила делового общения в процессе переписки достаточно просты. Изучить их и применять на практике несложно.  В учебном пособии подробно изложены особенности официально-делового стиля, требования к тексту делового письма. Разработаны задания для самостоятельной работы и приведены рисунки примеров оформления служебных писем в соответствии с требованиями ГОСТ Р 7.0.97-2016 «Требования к оформлению документов» и ГОСТ Р 7.0.8-2013 «Термины и определения».
Структура и краткое, лаконичное изложение материала позволят эффективно использовать учебное пособие студентам средних профессиональных учреждений, изучающих делопроизводство и менеджмент.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</si>
  <si>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Павлова, Р. С. Документационное обеспечение управления. Деловая переписка : учебное пособие для спо / Р. С. Павлова. — 2-е изд., стер. — Санкт-Петербург : Лань, 2023. — 152 с. — ISBN 978-5-507-46051-9. — Текст : электронный // Лань : электронно-библиотечная система. — URL: https://e.lanbook.com/book/295997 (дата обращения: 09.01.2025). — Режим доступа: для авториз. пользователей.</t>
  </si>
  <si>
    <t>Научный стиль русского языка. Практикум. Учебное пособие для СПО, 2-е изд., стер.</t>
  </si>
  <si>
    <t>Марьева М. В.</t>
  </si>
  <si>
    <t>https://e.lanbook.com/book/378461</t>
  </si>
  <si>
    <t>978-5-507-47452-3</t>
  </si>
  <si>
    <t>73366228</t>
  </si>
  <si>
    <t>Данное учебное пособие предназначено для изучения особенностей научного стиля русского языка в рамках освоения дисциплины «Русский язык и культура речи». Издание содержит задания, облегчающие понимание нового материала, контролирующие его усвоение, а также способствующие формированию навыка по созданию научного текста.
Учебное пособие соответствует требованиям Федерального государственного образовательного стандарта среднего образования последнего поколения и предназначено для студентов средних профессиональных учебных заведений.</t>
  </si>
  <si>
    <t>Марьева, М. В. Научный стиль русского языка. Практикум : учебное пособие для спо / М. В. Марьева. — 2-е изд., стер. — Санкт-Петербург : Лань, 2024. — 116 с. — ISBN 978-5-507-47452-3. — Текст : электронный // Лань : электронно-библиотечная система. — URL: https://e.lanbook.com/book/378461 (дата обращения: 09.01.2025). — Режим доступа: для авториз. пользователей.</t>
  </si>
  <si>
    <t>Русский язык и культура речи. Учебное пособие для СПО</t>
  </si>
  <si>
    <t>Авдонина Л. Н.</t>
  </si>
  <si>
    <t>https://e.lanbook.com/book/426320</t>
  </si>
  <si>
    <t>978-5-507-49534-4</t>
  </si>
  <si>
    <t>73405737</t>
  </si>
  <si>
    <t>Дисциплина «Русский язык и культура речи» – важный компонент профессиональной подготовки студентов средних профессиональных учебных заведений. Цель данного учебного пособия – дать студентам знания и навыки употребления конкретных норм русского литературного языка, выработать умение строить и оценивать речевое произведение в соответствии с критериями точности, выразительности и четкой композиционной оформленности. Основным методом освоения курса является знакомство с теоретическим материалом на лекциях и практическое овладение нормами русского литературного языка на семинарах.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рассчитан на учащихся средних профессиональных учебных заведений всех специальностей, а также будет полезен всем, кто самостоятельно занимается овладением знанием русского языка и культуры речи.</t>
  </si>
  <si>
    <t>Авдонина, Л. Н. Русский язык и культура речи : учебное пособие для спо / Л. Н. Авдонина. — Санкт-Петербург : Лань, 2024. — 300 с. — ISBN 978-5-507-49534-4. — Текст : электронный // Лань : электронно-библиотечная система. — URL: https://e.lanbook.com/book/426320 (дата обращения: 09.01.2025). — Режим доступа: для авториз. пользователей.</t>
  </si>
  <si>
    <t>Русский язык и культура речи. Учебное пособие для СПО, 4-е изд., стер.</t>
  </si>
  <si>
    <t>Гаврилова Н. А.</t>
  </si>
  <si>
    <t>https://e.lanbook.com/book/438539</t>
  </si>
  <si>
    <t>978-5-507-52123-4</t>
  </si>
  <si>
    <t>73410205</t>
  </si>
  <si>
    <t>Учебное пособие по русскому языку и культуре речи предназначено для самостоятельной работы студентов средних специальных учебных заведений. Пособие содержит девять разделов, в каждом из которых представлены основные понятия русского языка и культуры речи, а также задания для закрепления данного материала. К некоторым заданиям даны эталоны ответов.
Учебное пособие подготовлено в соответствии с основной образовательной программой по учебной дисциплине «Русский язык и культура речи» для студентов колледжей и училищ. Пособие может быть использовано как на аудиторных, так и на внеаудиторных занятиях.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</si>
  <si>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Гаврилова, Н. А. Русский язык и культура речи : учебное пособие для спо / Н. А. Гаврилова. — 4-е изд., стер. — Санкт-Петербург : Лань, 2025. — 264 с. — ISBN 978-5-507-52123-4. — Текст : электронный // Лань : электронно-библиотечная система. — URL: https://e.lanbook.com/book/438539 (дата обращения: 09.01.2025). — Режим доступа: для авториз. пользователей.</t>
  </si>
  <si>
    <t>Современный русский язык: лексика и фразеология. Учебное пособие для СПО</t>
  </si>
  <si>
    <t>Гайкова Т. П., Милованова Л. А.</t>
  </si>
  <si>
    <t>https://e.lanbook.com/book/327416</t>
  </si>
  <si>
    <t>978-5-507-46028-1</t>
  </si>
  <si>
    <t>73339731</t>
  </si>
  <si>
    <t>Учебное пособие содержит основные теоретические положения лексикологии и фразеологии современного русского языка. В первой части рассмотрены основные типы исторического формирования лексико-семантической системы языка, изложены
системные связи слов, объединённых сферой употребления. Во второй части даны ключевые темы по русской фразеологии, такие как типология фразеологизмов, особенности семантики фразеологизмов, связь фразеологии с культурой народа. Изложение материала носит объяснительный характер, каждая тема содержит иллюстрации, облегчающие ее запоминание.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профессиональных образовательных организаций, обучающихся в колледжах, лицеях, училищах, техникумах, изучающих дисциплину «Русский язык». Также может быть полезно всем, стремящимся обогатить себя углубленным знанием современного русского языка.</t>
  </si>
  <si>
    <t>Гайкова, Т. П. Современный русский язык: лексика и фразеология : учебное пособие для спо / Т. П. Гайкова, Л. А. Милованова. — Санкт-Петербург : Лань, 2023. — 116 с. — ISBN 978-5-507-46028-1. — Текст : электронный // Лань : электронно-библиотечная система. — URL: https://e.lanbook.com/book/327416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</si>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</sst>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32114" TargetMode="External"/><Relationship Id="rId299" Type="http://schemas.openxmlformats.org/officeDocument/2006/relationships/hyperlink" Target="https://e.lanbook.com/book/370895" TargetMode="External"/><Relationship Id="rId21" Type="http://schemas.openxmlformats.org/officeDocument/2006/relationships/hyperlink" Target="https://e.lanbook.com/book/396503" TargetMode="External"/><Relationship Id="rId63" Type="http://schemas.openxmlformats.org/officeDocument/2006/relationships/hyperlink" Target="https://e.lanbook.com/book/296003" TargetMode="External"/><Relationship Id="rId159" Type="http://schemas.openxmlformats.org/officeDocument/2006/relationships/hyperlink" Target="https://e.lanbook.com/book/193397" TargetMode="External"/><Relationship Id="rId324" Type="http://schemas.openxmlformats.org/officeDocument/2006/relationships/hyperlink" Target="https://e.lanbook.com/book/329564" TargetMode="External"/><Relationship Id="rId366" Type="http://schemas.openxmlformats.org/officeDocument/2006/relationships/hyperlink" Target="https://e.lanbook.com/book/367406" TargetMode="External"/><Relationship Id="rId170" Type="http://schemas.openxmlformats.org/officeDocument/2006/relationships/hyperlink" Target="https://e.lanbook.com/book/346061" TargetMode="External"/><Relationship Id="rId226" Type="http://schemas.openxmlformats.org/officeDocument/2006/relationships/hyperlink" Target="https://e.lanbook.com/book/203006" TargetMode="External"/><Relationship Id="rId433" Type="http://schemas.openxmlformats.org/officeDocument/2006/relationships/hyperlink" Target="https://e.lanbook.com/book/295997" TargetMode="External"/><Relationship Id="rId268" Type="http://schemas.openxmlformats.org/officeDocument/2006/relationships/hyperlink" Target="https://e.lanbook.com/book/288944" TargetMode="External"/><Relationship Id="rId32" Type="http://schemas.openxmlformats.org/officeDocument/2006/relationships/hyperlink" Target="https://e.lanbook.com/book/445286" TargetMode="External"/><Relationship Id="rId74" Type="http://schemas.openxmlformats.org/officeDocument/2006/relationships/hyperlink" Target="https://e.lanbook.com/book/329063" TargetMode="External"/><Relationship Id="rId128" Type="http://schemas.openxmlformats.org/officeDocument/2006/relationships/hyperlink" Target="https://e.lanbook.com/book/183141" TargetMode="External"/><Relationship Id="rId335" Type="http://schemas.openxmlformats.org/officeDocument/2006/relationships/hyperlink" Target="https://e.lanbook.com/book/238799" TargetMode="External"/><Relationship Id="rId377" Type="http://schemas.openxmlformats.org/officeDocument/2006/relationships/hyperlink" Target="https://e.lanbook.com/book/441668" TargetMode="External"/><Relationship Id="rId5" Type="http://schemas.openxmlformats.org/officeDocument/2006/relationships/hyperlink" Target="https://e.lanbook.com/book/298523" TargetMode="External"/><Relationship Id="rId181" Type="http://schemas.openxmlformats.org/officeDocument/2006/relationships/hyperlink" Target="https://e.lanbook.com/book/401027" TargetMode="External"/><Relationship Id="rId237" Type="http://schemas.openxmlformats.org/officeDocument/2006/relationships/hyperlink" Target="https://e.lanbook.com/book/370910" TargetMode="External"/><Relationship Id="rId402" Type="http://schemas.openxmlformats.org/officeDocument/2006/relationships/hyperlink" Target="https://e.lanbook.com/book/405533" TargetMode="External"/><Relationship Id="rId279" Type="http://schemas.openxmlformats.org/officeDocument/2006/relationships/hyperlink" Target="https://e.lanbook.com/book/166359" TargetMode="External"/><Relationship Id="rId444" Type="http://schemas.openxmlformats.org/officeDocument/2006/relationships/hyperlink" Target="https://e.lanbook.com/book/362294" TargetMode="External"/><Relationship Id="rId43" Type="http://schemas.openxmlformats.org/officeDocument/2006/relationships/hyperlink" Target="https://e.lanbook.com/book/445235" TargetMode="External"/><Relationship Id="rId139" Type="http://schemas.openxmlformats.org/officeDocument/2006/relationships/hyperlink" Target="https://e.lanbook.com/book/187788" TargetMode="External"/><Relationship Id="rId290" Type="http://schemas.openxmlformats.org/officeDocument/2006/relationships/hyperlink" Target="https://e.lanbook.com/book/424601" TargetMode="External"/><Relationship Id="rId304" Type="http://schemas.openxmlformats.org/officeDocument/2006/relationships/hyperlink" Target="https://e.lanbook.com/book/197490" TargetMode="External"/><Relationship Id="rId346" Type="http://schemas.openxmlformats.org/officeDocument/2006/relationships/hyperlink" Target="https://e.lanbook.com/book/370895" TargetMode="External"/><Relationship Id="rId388" Type="http://schemas.openxmlformats.org/officeDocument/2006/relationships/hyperlink" Target="https://e.lanbook.com/book/302735" TargetMode="External"/><Relationship Id="rId85" Type="http://schemas.openxmlformats.org/officeDocument/2006/relationships/hyperlink" Target="https://e.lanbook.com/book/405596" TargetMode="External"/><Relationship Id="rId150" Type="http://schemas.openxmlformats.org/officeDocument/2006/relationships/hyperlink" Target="https://e.lanbook.com/book/181529" TargetMode="External"/><Relationship Id="rId192" Type="http://schemas.openxmlformats.org/officeDocument/2006/relationships/hyperlink" Target="https://e.lanbook.com/book/430103" TargetMode="External"/><Relationship Id="rId206" Type="http://schemas.openxmlformats.org/officeDocument/2006/relationships/hyperlink" Target="https://e.lanbook.com/book/365855" TargetMode="External"/><Relationship Id="rId413" Type="http://schemas.openxmlformats.org/officeDocument/2006/relationships/hyperlink" Target="https://e.lanbook.com/book/386450" TargetMode="External"/><Relationship Id="rId248" Type="http://schemas.openxmlformats.org/officeDocument/2006/relationships/hyperlink" Target="https://e.lanbook.com/book/370895" TargetMode="External"/><Relationship Id="rId455" Type="http://schemas.openxmlformats.org/officeDocument/2006/relationships/hyperlink" Target="https://e.lanbook.com/book/209102" TargetMode="External"/><Relationship Id="rId12" Type="http://schemas.openxmlformats.org/officeDocument/2006/relationships/hyperlink" Target="https://e.lanbook.com/book/423077" TargetMode="External"/><Relationship Id="rId108" Type="http://schemas.openxmlformats.org/officeDocument/2006/relationships/hyperlink" Target="https://e.lanbook.com/book/269915" TargetMode="External"/><Relationship Id="rId315" Type="http://schemas.openxmlformats.org/officeDocument/2006/relationships/hyperlink" Target="https://e.lanbook.com/book/386417" TargetMode="External"/><Relationship Id="rId357" Type="http://schemas.openxmlformats.org/officeDocument/2006/relationships/hyperlink" Target="https://e.lanbook.com/book/148969" TargetMode="External"/><Relationship Id="rId54" Type="http://schemas.openxmlformats.org/officeDocument/2006/relationships/hyperlink" Target="https://e.lanbook.com/book/447287" TargetMode="External"/><Relationship Id="rId96" Type="http://schemas.openxmlformats.org/officeDocument/2006/relationships/hyperlink" Target="https://e.lanbook.com/book/415169" TargetMode="External"/><Relationship Id="rId161" Type="http://schemas.openxmlformats.org/officeDocument/2006/relationships/hyperlink" Target="https://e.lanbook.com/book/173125" TargetMode="External"/><Relationship Id="rId217" Type="http://schemas.openxmlformats.org/officeDocument/2006/relationships/hyperlink" Target="https://e.lanbook.com/book/370895" TargetMode="External"/><Relationship Id="rId399" Type="http://schemas.openxmlformats.org/officeDocument/2006/relationships/hyperlink" Target="https://e.lanbook.com/book/314798" TargetMode="External"/><Relationship Id="rId259" Type="http://schemas.openxmlformats.org/officeDocument/2006/relationships/hyperlink" Target="https://e.lanbook.com/book/352022" TargetMode="External"/><Relationship Id="rId424" Type="http://schemas.openxmlformats.org/officeDocument/2006/relationships/hyperlink" Target="https://e.lanbook.com/book/322535" TargetMode="External"/><Relationship Id="rId466" Type="http://schemas.openxmlformats.org/officeDocument/2006/relationships/hyperlink" Target="https://e.lanbook.com/book/292841" TargetMode="External"/><Relationship Id="rId23" Type="http://schemas.openxmlformats.org/officeDocument/2006/relationships/hyperlink" Target="https://e.lanbook.com/book/404882" TargetMode="External"/><Relationship Id="rId119" Type="http://schemas.openxmlformats.org/officeDocument/2006/relationships/hyperlink" Target="https://e.lanbook.com/book/171412" TargetMode="External"/><Relationship Id="rId270" Type="http://schemas.openxmlformats.org/officeDocument/2006/relationships/hyperlink" Target="https://e.lanbook.com/book/164943" TargetMode="External"/><Relationship Id="rId326" Type="http://schemas.openxmlformats.org/officeDocument/2006/relationships/hyperlink" Target="https://e.lanbook.com/book/214718" TargetMode="External"/><Relationship Id="rId65" Type="http://schemas.openxmlformats.org/officeDocument/2006/relationships/hyperlink" Target="https://e.lanbook.com/book/414716" TargetMode="External"/><Relationship Id="rId130" Type="http://schemas.openxmlformats.org/officeDocument/2006/relationships/hyperlink" Target="https://e.lanbook.com/book/426584" TargetMode="External"/><Relationship Id="rId368" Type="http://schemas.openxmlformats.org/officeDocument/2006/relationships/hyperlink" Target="https://e.lanbook.com/book/297671" TargetMode="External"/><Relationship Id="rId172" Type="http://schemas.openxmlformats.org/officeDocument/2006/relationships/hyperlink" Target="https://e.lanbook.com/book/282344" TargetMode="External"/><Relationship Id="rId193" Type="http://schemas.openxmlformats.org/officeDocument/2006/relationships/hyperlink" Target="https://e.lanbook.com/book/316982" TargetMode="External"/><Relationship Id="rId207" Type="http://schemas.openxmlformats.org/officeDocument/2006/relationships/hyperlink" Target="https://e.lanbook.com/book/352172" TargetMode="External"/><Relationship Id="rId228" Type="http://schemas.openxmlformats.org/officeDocument/2006/relationships/hyperlink" Target="https://e.lanbook.com/book/260687" TargetMode="External"/><Relationship Id="rId249" Type="http://schemas.openxmlformats.org/officeDocument/2006/relationships/hyperlink" Target="https://e.lanbook.com/book/430091" TargetMode="External"/><Relationship Id="rId414" Type="http://schemas.openxmlformats.org/officeDocument/2006/relationships/hyperlink" Target="https://e.lanbook.com/book/183367" TargetMode="External"/><Relationship Id="rId435" Type="http://schemas.openxmlformats.org/officeDocument/2006/relationships/hyperlink" Target="https://e.lanbook.com/book/426320" TargetMode="External"/><Relationship Id="rId456" Type="http://schemas.openxmlformats.org/officeDocument/2006/relationships/hyperlink" Target="https://e.lanbook.com/book/333224" TargetMode="External"/><Relationship Id="rId13" Type="http://schemas.openxmlformats.org/officeDocument/2006/relationships/hyperlink" Target="https://e.lanbook.com/book/302276" TargetMode="External"/><Relationship Id="rId109" Type="http://schemas.openxmlformats.org/officeDocument/2006/relationships/hyperlink" Target="https://e.lanbook.com/book/308756" TargetMode="External"/><Relationship Id="rId260" Type="http://schemas.openxmlformats.org/officeDocument/2006/relationships/hyperlink" Target="https://e.lanbook.com/book/147238" TargetMode="External"/><Relationship Id="rId281" Type="http://schemas.openxmlformats.org/officeDocument/2006/relationships/hyperlink" Target="https://e.lanbook.com/book/430547" TargetMode="External"/><Relationship Id="rId316" Type="http://schemas.openxmlformats.org/officeDocument/2006/relationships/hyperlink" Target="https://e.lanbook.com/book/333251" TargetMode="External"/><Relationship Id="rId337" Type="http://schemas.openxmlformats.org/officeDocument/2006/relationships/hyperlink" Target="https://e.lanbook.com/book/366806" TargetMode="External"/><Relationship Id="rId34" Type="http://schemas.openxmlformats.org/officeDocument/2006/relationships/hyperlink" Target="https://e.lanbook.com/book/279833" TargetMode="External"/><Relationship Id="rId55" Type="http://schemas.openxmlformats.org/officeDocument/2006/relationships/hyperlink" Target="https://e.lanbook.com/book/426575" TargetMode="External"/><Relationship Id="rId76" Type="http://schemas.openxmlformats.org/officeDocument/2006/relationships/hyperlink" Target="https://e.lanbook.com/book/424598" TargetMode="External"/><Relationship Id="rId97" Type="http://schemas.openxmlformats.org/officeDocument/2006/relationships/hyperlink" Target="https://e.lanbook.com/book/403352" TargetMode="External"/><Relationship Id="rId120" Type="http://schemas.openxmlformats.org/officeDocument/2006/relationships/hyperlink" Target="https://e.lanbook.com/book/260822" TargetMode="External"/><Relationship Id="rId141" Type="http://schemas.openxmlformats.org/officeDocument/2006/relationships/hyperlink" Target="https://e.lanbook.com/book/148290" TargetMode="External"/><Relationship Id="rId358" Type="http://schemas.openxmlformats.org/officeDocument/2006/relationships/hyperlink" Target="https://e.lanbook.com/book/224675" TargetMode="External"/><Relationship Id="rId379" Type="http://schemas.openxmlformats.org/officeDocument/2006/relationships/hyperlink" Target="https://e.lanbook.com/book/448733" TargetMode="External"/><Relationship Id="rId7" Type="http://schemas.openxmlformats.org/officeDocument/2006/relationships/hyperlink" Target="https://e.lanbook.com/book/448727" TargetMode="External"/><Relationship Id="rId162" Type="http://schemas.openxmlformats.org/officeDocument/2006/relationships/hyperlink" Target="https://e.lanbook.com/book/146792" TargetMode="External"/><Relationship Id="rId183" Type="http://schemas.openxmlformats.org/officeDocument/2006/relationships/hyperlink" Target="https://e.lanbook.com/book/291161" TargetMode="External"/><Relationship Id="rId218" Type="http://schemas.openxmlformats.org/officeDocument/2006/relationships/hyperlink" Target="https://e.lanbook.com/book/392420" TargetMode="External"/><Relationship Id="rId239" Type="http://schemas.openxmlformats.org/officeDocument/2006/relationships/hyperlink" Target="https://e.lanbook.com/book/202169" TargetMode="External"/><Relationship Id="rId390" Type="http://schemas.openxmlformats.org/officeDocument/2006/relationships/hyperlink" Target="https://e.lanbook.com/book/183224" TargetMode="External"/><Relationship Id="rId404" Type="http://schemas.openxmlformats.org/officeDocument/2006/relationships/hyperlink" Target="https://e.lanbook.com/book/383453" TargetMode="External"/><Relationship Id="rId425" Type="http://schemas.openxmlformats.org/officeDocument/2006/relationships/hyperlink" Target="https://e.lanbook.com/book/352286" TargetMode="External"/><Relationship Id="rId446" Type="http://schemas.openxmlformats.org/officeDocument/2006/relationships/hyperlink" Target="https://e.lanbook.com/book/448328" TargetMode="External"/><Relationship Id="rId467" Type="http://schemas.openxmlformats.org/officeDocument/2006/relationships/hyperlink" Target="https://e.lanbook.com/book/367391" TargetMode="External"/><Relationship Id="rId250" Type="http://schemas.openxmlformats.org/officeDocument/2006/relationships/hyperlink" Target="https://e.lanbook.com/book/445304" TargetMode="External"/><Relationship Id="rId271" Type="http://schemas.openxmlformats.org/officeDocument/2006/relationships/hyperlink" Target="https://e.lanbook.com/book/173111" TargetMode="External"/><Relationship Id="rId292" Type="http://schemas.openxmlformats.org/officeDocument/2006/relationships/hyperlink" Target="https://e.lanbook.com/book/276386" TargetMode="External"/><Relationship Id="rId306" Type="http://schemas.openxmlformats.org/officeDocument/2006/relationships/hyperlink" Target="https://e.lanbook.com/book/256112" TargetMode="External"/><Relationship Id="rId24" Type="http://schemas.openxmlformats.org/officeDocument/2006/relationships/hyperlink" Target="https://e.lanbook.com/book/447212" TargetMode="External"/><Relationship Id="rId45" Type="http://schemas.openxmlformats.org/officeDocument/2006/relationships/hyperlink" Target="https://e.lanbook.com/book/447206" TargetMode="External"/><Relationship Id="rId66" Type="http://schemas.openxmlformats.org/officeDocument/2006/relationships/hyperlink" Target="https://e.lanbook.com/book/351866" TargetMode="External"/><Relationship Id="rId87" Type="http://schemas.openxmlformats.org/officeDocument/2006/relationships/hyperlink" Target="https://e.lanbook.com/book/243326" TargetMode="External"/><Relationship Id="rId110" Type="http://schemas.openxmlformats.org/officeDocument/2006/relationships/hyperlink" Target="https://e.lanbook.com/book/245600" TargetMode="External"/><Relationship Id="rId131" Type="http://schemas.openxmlformats.org/officeDocument/2006/relationships/hyperlink" Target="https://e.lanbook.com/book/414770" TargetMode="External"/><Relationship Id="rId327" Type="http://schemas.openxmlformats.org/officeDocument/2006/relationships/hyperlink" Target="https://e.lanbook.com/book/440291" TargetMode="External"/><Relationship Id="rId348" Type="http://schemas.openxmlformats.org/officeDocument/2006/relationships/hyperlink" Target="https://e.lanbook.com/book/366806" TargetMode="External"/><Relationship Id="rId369" Type="http://schemas.openxmlformats.org/officeDocument/2006/relationships/hyperlink" Target="https://e.lanbook.com/book/198470" TargetMode="External"/><Relationship Id="rId152" Type="http://schemas.openxmlformats.org/officeDocument/2006/relationships/hyperlink" Target="https://e.lanbook.com/book/382361" TargetMode="External"/><Relationship Id="rId173" Type="http://schemas.openxmlformats.org/officeDocument/2006/relationships/hyperlink" Target="https://e.lanbook.com/book/327089" TargetMode="External"/><Relationship Id="rId194" Type="http://schemas.openxmlformats.org/officeDocument/2006/relationships/hyperlink" Target="https://e.lanbook.com/book/386465" TargetMode="External"/><Relationship Id="rId208" Type="http://schemas.openxmlformats.org/officeDocument/2006/relationships/hyperlink" Target="https://e.lanbook.com/book/288905" TargetMode="External"/><Relationship Id="rId229" Type="http://schemas.openxmlformats.org/officeDocument/2006/relationships/hyperlink" Target="https://e.lanbook.com/book/364535" TargetMode="External"/><Relationship Id="rId380" Type="http://schemas.openxmlformats.org/officeDocument/2006/relationships/hyperlink" Target="https://e.lanbook.com/book/387788" TargetMode="External"/><Relationship Id="rId415" Type="http://schemas.openxmlformats.org/officeDocument/2006/relationships/hyperlink" Target="https://e.lanbook.com/book/221246" TargetMode="External"/><Relationship Id="rId436" Type="http://schemas.openxmlformats.org/officeDocument/2006/relationships/hyperlink" Target="https://e.lanbook.com/book/438539" TargetMode="External"/><Relationship Id="rId457" Type="http://schemas.openxmlformats.org/officeDocument/2006/relationships/hyperlink" Target="https://e.lanbook.com/book/366788" TargetMode="External"/><Relationship Id="rId240" Type="http://schemas.openxmlformats.org/officeDocument/2006/relationships/hyperlink" Target="https://e.lanbook.com/book/339803" TargetMode="External"/><Relationship Id="rId261" Type="http://schemas.openxmlformats.org/officeDocument/2006/relationships/hyperlink" Target="https://e.lanbook.com/book/176865" TargetMode="External"/><Relationship Id="rId14" Type="http://schemas.openxmlformats.org/officeDocument/2006/relationships/hyperlink" Target="https://e.lanbook.com/book/403880" TargetMode="External"/><Relationship Id="rId35" Type="http://schemas.openxmlformats.org/officeDocument/2006/relationships/hyperlink" Target="https://e.lanbook.com/book/362834" TargetMode="External"/><Relationship Id="rId56" Type="http://schemas.openxmlformats.org/officeDocument/2006/relationships/hyperlink" Target="https://e.lanbook.com/book/152479" TargetMode="External"/><Relationship Id="rId77" Type="http://schemas.openxmlformats.org/officeDocument/2006/relationships/hyperlink" Target="https://e.lanbook.com/book/323660" TargetMode="External"/><Relationship Id="rId100" Type="http://schemas.openxmlformats.org/officeDocument/2006/relationships/hyperlink" Target="https://e.lanbook.com/book/417653" TargetMode="External"/><Relationship Id="rId282" Type="http://schemas.openxmlformats.org/officeDocument/2006/relationships/hyperlink" Target="https://e.lanbook.com/book/187799" TargetMode="External"/><Relationship Id="rId317" Type="http://schemas.openxmlformats.org/officeDocument/2006/relationships/hyperlink" Target="https://e.lanbook.com/book/322634" TargetMode="External"/><Relationship Id="rId338" Type="http://schemas.openxmlformats.org/officeDocument/2006/relationships/hyperlink" Target="https://e.lanbook.com/book/187828" TargetMode="External"/><Relationship Id="rId359" Type="http://schemas.openxmlformats.org/officeDocument/2006/relationships/hyperlink" Target="https://e.lanbook.com/book/302342" TargetMode="External"/><Relationship Id="rId8" Type="http://schemas.openxmlformats.org/officeDocument/2006/relationships/hyperlink" Target="https://e.lanbook.com/book/245585" TargetMode="External"/><Relationship Id="rId98" Type="http://schemas.openxmlformats.org/officeDocument/2006/relationships/hyperlink" Target="https://e.lanbook.com/book/415061" TargetMode="External"/><Relationship Id="rId121" Type="http://schemas.openxmlformats.org/officeDocument/2006/relationships/hyperlink" Target="https://e.lanbook.com/book/426221" TargetMode="External"/><Relationship Id="rId142" Type="http://schemas.openxmlformats.org/officeDocument/2006/relationships/hyperlink" Target="https://e.lanbook.com/book/426572" TargetMode="External"/><Relationship Id="rId163" Type="http://schemas.openxmlformats.org/officeDocument/2006/relationships/hyperlink" Target="https://e.lanbook.com/book/183120" TargetMode="External"/><Relationship Id="rId184" Type="http://schemas.openxmlformats.org/officeDocument/2006/relationships/hyperlink" Target="https://e.lanbook.com/book/430103" TargetMode="External"/><Relationship Id="rId219" Type="http://schemas.openxmlformats.org/officeDocument/2006/relationships/hyperlink" Target="https://e.lanbook.com/book/426584" TargetMode="External"/><Relationship Id="rId370" Type="http://schemas.openxmlformats.org/officeDocument/2006/relationships/hyperlink" Target="https://e.lanbook.com/book/396470" TargetMode="External"/><Relationship Id="rId391" Type="http://schemas.openxmlformats.org/officeDocument/2006/relationships/hyperlink" Target="https://e.lanbook.com/book/405524" TargetMode="External"/><Relationship Id="rId405" Type="http://schemas.openxmlformats.org/officeDocument/2006/relationships/hyperlink" Target="https://e.lanbook.com/book/238817" TargetMode="External"/><Relationship Id="rId426" Type="http://schemas.openxmlformats.org/officeDocument/2006/relationships/hyperlink" Target="https://e.lanbook.com/book/292952" TargetMode="External"/><Relationship Id="rId447" Type="http://schemas.openxmlformats.org/officeDocument/2006/relationships/hyperlink" Target="https://e.lanbook.com/book/298520" TargetMode="External"/><Relationship Id="rId230" Type="http://schemas.openxmlformats.org/officeDocument/2006/relationships/hyperlink" Target="https://e.lanbook.com/book/164943" TargetMode="External"/><Relationship Id="rId251" Type="http://schemas.openxmlformats.org/officeDocument/2006/relationships/hyperlink" Target="https://e.lanbook.com/book/187492" TargetMode="External"/><Relationship Id="rId468" Type="http://schemas.openxmlformats.org/officeDocument/2006/relationships/hyperlink" Target="https://e.lanbook.com/book/292868" TargetMode="External"/><Relationship Id="rId25" Type="http://schemas.openxmlformats.org/officeDocument/2006/relationships/hyperlink" Target="https://e.lanbook.com/book/450638" TargetMode="External"/><Relationship Id="rId46" Type="http://schemas.openxmlformats.org/officeDocument/2006/relationships/hyperlink" Target="https://e.lanbook.com/book/449948" TargetMode="External"/><Relationship Id="rId67" Type="http://schemas.openxmlformats.org/officeDocument/2006/relationships/hyperlink" Target="https://e.lanbook.com/book/333302" TargetMode="External"/><Relationship Id="rId272" Type="http://schemas.openxmlformats.org/officeDocument/2006/relationships/hyperlink" Target="https://e.lanbook.com/book/424901" TargetMode="External"/><Relationship Id="rId293" Type="http://schemas.openxmlformats.org/officeDocument/2006/relationships/hyperlink" Target="https://e.lanbook.com/book/233225" TargetMode="External"/><Relationship Id="rId307" Type="http://schemas.openxmlformats.org/officeDocument/2006/relationships/hyperlink" Target="https://e.lanbook.com/book/414752" TargetMode="External"/><Relationship Id="rId328" Type="http://schemas.openxmlformats.org/officeDocument/2006/relationships/hyperlink" Target="https://e.lanbook.com/book/424565" TargetMode="External"/><Relationship Id="rId349" Type="http://schemas.openxmlformats.org/officeDocument/2006/relationships/hyperlink" Target="https://e.lanbook.com/book/364793" TargetMode="External"/><Relationship Id="rId88" Type="http://schemas.openxmlformats.org/officeDocument/2006/relationships/hyperlink" Target="https://e.lanbook.com/book/356084" TargetMode="External"/><Relationship Id="rId111" Type="http://schemas.openxmlformats.org/officeDocument/2006/relationships/hyperlink" Target="https://e.lanbook.com/book/351869" TargetMode="External"/><Relationship Id="rId132" Type="http://schemas.openxmlformats.org/officeDocument/2006/relationships/hyperlink" Target="https://e.lanbook.com/book/318455" TargetMode="External"/><Relationship Id="rId153" Type="http://schemas.openxmlformats.org/officeDocument/2006/relationships/hyperlink" Target="https://e.lanbook.com/book/164943" TargetMode="External"/><Relationship Id="rId174" Type="http://schemas.openxmlformats.org/officeDocument/2006/relationships/hyperlink" Target="https://e.lanbook.com/book/396464" TargetMode="External"/><Relationship Id="rId195" Type="http://schemas.openxmlformats.org/officeDocument/2006/relationships/hyperlink" Target="https://e.lanbook.com/book/310220" TargetMode="External"/><Relationship Id="rId209" Type="http://schemas.openxmlformats.org/officeDocument/2006/relationships/hyperlink" Target="https://e.lanbook.com/book/448733" TargetMode="External"/><Relationship Id="rId360" Type="http://schemas.openxmlformats.org/officeDocument/2006/relationships/hyperlink" Target="https://e.lanbook.com/book/447368" TargetMode="External"/><Relationship Id="rId381" Type="http://schemas.openxmlformats.org/officeDocument/2006/relationships/hyperlink" Target="https://e.lanbook.com/book/279806" TargetMode="External"/><Relationship Id="rId416" Type="http://schemas.openxmlformats.org/officeDocument/2006/relationships/hyperlink" Target="https://e.lanbook.com/book/302741" TargetMode="External"/><Relationship Id="rId220" Type="http://schemas.openxmlformats.org/officeDocument/2006/relationships/hyperlink" Target="https://e.lanbook.com/book/414770" TargetMode="External"/><Relationship Id="rId241" Type="http://schemas.openxmlformats.org/officeDocument/2006/relationships/hyperlink" Target="https://e.lanbook.com/book/440102" TargetMode="External"/><Relationship Id="rId437" Type="http://schemas.openxmlformats.org/officeDocument/2006/relationships/hyperlink" Target="https://e.lanbook.com/book/327416" TargetMode="External"/><Relationship Id="rId458" Type="http://schemas.openxmlformats.org/officeDocument/2006/relationships/hyperlink" Target="https://e.lanbook.com/book/362339" TargetMode="External"/><Relationship Id="rId15" Type="http://schemas.openxmlformats.org/officeDocument/2006/relationships/hyperlink" Target="https://e.lanbook.com/book/417929" TargetMode="External"/><Relationship Id="rId36" Type="http://schemas.openxmlformats.org/officeDocument/2006/relationships/hyperlink" Target="https://e.lanbook.com/book/388985" TargetMode="External"/><Relationship Id="rId57" Type="http://schemas.openxmlformats.org/officeDocument/2006/relationships/hyperlink" Target="https://e.lanbook.com/book/417890" TargetMode="External"/><Relationship Id="rId262" Type="http://schemas.openxmlformats.org/officeDocument/2006/relationships/hyperlink" Target="https://e.lanbook.com/book/415169" TargetMode="External"/><Relationship Id="rId283" Type="http://schemas.openxmlformats.org/officeDocument/2006/relationships/hyperlink" Target="https://e.lanbook.com/book/149321" TargetMode="External"/><Relationship Id="rId318" Type="http://schemas.openxmlformats.org/officeDocument/2006/relationships/hyperlink" Target="https://e.lanbook.com/book/314768" TargetMode="External"/><Relationship Id="rId339" Type="http://schemas.openxmlformats.org/officeDocument/2006/relationships/hyperlink" Target="https://e.lanbook.com/book/427931" TargetMode="External"/><Relationship Id="rId78" Type="http://schemas.openxmlformats.org/officeDocument/2006/relationships/hyperlink" Target="https://e.lanbook.com/book/386048" TargetMode="External"/><Relationship Id="rId99" Type="http://schemas.openxmlformats.org/officeDocument/2006/relationships/hyperlink" Target="https://e.lanbook.com/book/360473" TargetMode="External"/><Relationship Id="rId101" Type="http://schemas.openxmlformats.org/officeDocument/2006/relationships/hyperlink" Target="https://e.lanbook.com/book/417644" TargetMode="External"/><Relationship Id="rId122" Type="http://schemas.openxmlformats.org/officeDocument/2006/relationships/hyperlink" Target="https://e.lanbook.com/book/322577" TargetMode="External"/><Relationship Id="rId143" Type="http://schemas.openxmlformats.org/officeDocument/2006/relationships/hyperlink" Target="https://e.lanbook.com/book/424622" TargetMode="External"/><Relationship Id="rId164" Type="http://schemas.openxmlformats.org/officeDocument/2006/relationships/hyperlink" Target="https://e.lanbook.com/book/147322" TargetMode="External"/><Relationship Id="rId185" Type="http://schemas.openxmlformats.org/officeDocument/2006/relationships/hyperlink" Target="https://e.lanbook.com/book/362300" TargetMode="External"/><Relationship Id="rId350" Type="http://schemas.openxmlformats.org/officeDocument/2006/relationships/hyperlink" Target="https://e.lanbook.com/book/386465" TargetMode="External"/><Relationship Id="rId371" Type="http://schemas.openxmlformats.org/officeDocument/2006/relationships/hyperlink" Target="https://e.lanbook.com/book/200255" TargetMode="External"/><Relationship Id="rId406" Type="http://schemas.openxmlformats.org/officeDocument/2006/relationships/hyperlink" Target="https://e.lanbook.com/book/230357" TargetMode="External"/><Relationship Id="rId9" Type="http://schemas.openxmlformats.org/officeDocument/2006/relationships/hyperlink" Target="https://e.lanbook.com/book/323642" TargetMode="External"/><Relationship Id="rId210" Type="http://schemas.openxmlformats.org/officeDocument/2006/relationships/hyperlink" Target="https://e.lanbook.com/book/387788" TargetMode="External"/><Relationship Id="rId392" Type="http://schemas.openxmlformats.org/officeDocument/2006/relationships/hyperlink" Target="https://e.lanbook.com/book/386408" TargetMode="External"/><Relationship Id="rId427" Type="http://schemas.openxmlformats.org/officeDocument/2006/relationships/hyperlink" Target="https://e.lanbook.com/book/162378" TargetMode="External"/><Relationship Id="rId448" Type="http://schemas.openxmlformats.org/officeDocument/2006/relationships/hyperlink" Target="https://e.lanbook.com/book/382346" TargetMode="External"/><Relationship Id="rId469" Type="http://schemas.openxmlformats.org/officeDocument/2006/relationships/drawing" Target="../drawings/drawing1.xml"/><Relationship Id="rId26" Type="http://schemas.openxmlformats.org/officeDocument/2006/relationships/hyperlink" Target="https://e.lanbook.com/book/208637" TargetMode="External"/><Relationship Id="rId231" Type="http://schemas.openxmlformats.org/officeDocument/2006/relationships/hyperlink" Target="https://e.lanbook.com/book/173794" TargetMode="External"/><Relationship Id="rId252" Type="http://schemas.openxmlformats.org/officeDocument/2006/relationships/hyperlink" Target="https://e.lanbook.com/book/364499" TargetMode="External"/><Relationship Id="rId273" Type="http://schemas.openxmlformats.org/officeDocument/2006/relationships/hyperlink" Target="https://e.lanbook.com/book/179008" TargetMode="External"/><Relationship Id="rId294" Type="http://schemas.openxmlformats.org/officeDocument/2006/relationships/hyperlink" Target="https://e.lanbook.com/book/316973" TargetMode="External"/><Relationship Id="rId308" Type="http://schemas.openxmlformats.org/officeDocument/2006/relationships/hyperlink" Target="https://e.lanbook.com/book/366806" TargetMode="External"/><Relationship Id="rId329" Type="http://schemas.openxmlformats.org/officeDocument/2006/relationships/hyperlink" Target="https://e.lanbook.com/book/187572" TargetMode="External"/><Relationship Id="rId47" Type="http://schemas.openxmlformats.org/officeDocument/2006/relationships/hyperlink" Target="https://e.lanbook.com/book/414752" TargetMode="External"/><Relationship Id="rId68" Type="http://schemas.openxmlformats.org/officeDocument/2006/relationships/hyperlink" Target="https://e.lanbook.com/book/173800" TargetMode="External"/><Relationship Id="rId89" Type="http://schemas.openxmlformats.org/officeDocument/2006/relationships/hyperlink" Target="https://e.lanbook.com/book/404897" TargetMode="External"/><Relationship Id="rId112" Type="http://schemas.openxmlformats.org/officeDocument/2006/relationships/hyperlink" Target="https://e.lanbook.com/book/370949" TargetMode="External"/><Relationship Id="rId133" Type="http://schemas.openxmlformats.org/officeDocument/2006/relationships/hyperlink" Target="https://e.lanbook.com/book/327545" TargetMode="External"/><Relationship Id="rId154" Type="http://schemas.openxmlformats.org/officeDocument/2006/relationships/hyperlink" Target="https://e.lanbook.com/book/208496" TargetMode="External"/><Relationship Id="rId175" Type="http://schemas.openxmlformats.org/officeDocument/2006/relationships/hyperlink" Target="https://e.lanbook.com/book/352019" TargetMode="External"/><Relationship Id="rId340" Type="http://schemas.openxmlformats.org/officeDocument/2006/relationships/hyperlink" Target="https://e.lanbook.com/book/316973" TargetMode="External"/><Relationship Id="rId361" Type="http://schemas.openxmlformats.org/officeDocument/2006/relationships/hyperlink" Target="https://e.lanbook.com/book/260822" TargetMode="External"/><Relationship Id="rId196" Type="http://schemas.openxmlformats.org/officeDocument/2006/relationships/hyperlink" Target="https://e.lanbook.com/book/362300" TargetMode="External"/><Relationship Id="rId200" Type="http://schemas.openxmlformats.org/officeDocument/2006/relationships/hyperlink" Target="https://e.lanbook.com/book/332099" TargetMode="External"/><Relationship Id="rId382" Type="http://schemas.openxmlformats.org/officeDocument/2006/relationships/hyperlink" Target="https://e.lanbook.com/book/322562" TargetMode="External"/><Relationship Id="rId417" Type="http://schemas.openxmlformats.org/officeDocument/2006/relationships/hyperlink" Target="https://e.lanbook.com/book/312884" TargetMode="External"/><Relationship Id="rId438" Type="http://schemas.openxmlformats.org/officeDocument/2006/relationships/hyperlink" Target="https://e.lanbook.com/book/333308" TargetMode="External"/><Relationship Id="rId459" Type="http://schemas.openxmlformats.org/officeDocument/2006/relationships/hyperlink" Target="https://e.lanbook.com/book/380666" TargetMode="External"/><Relationship Id="rId16" Type="http://schemas.openxmlformats.org/officeDocument/2006/relationships/hyperlink" Target="https://e.lanbook.com/book/439841" TargetMode="External"/><Relationship Id="rId221" Type="http://schemas.openxmlformats.org/officeDocument/2006/relationships/hyperlink" Target="https://e.lanbook.com/book/282344" TargetMode="External"/><Relationship Id="rId242" Type="http://schemas.openxmlformats.org/officeDocument/2006/relationships/hyperlink" Target="https://e.lanbook.com/book/193399" TargetMode="External"/><Relationship Id="rId263" Type="http://schemas.openxmlformats.org/officeDocument/2006/relationships/hyperlink" Target="https://e.lanbook.com/book/403352" TargetMode="External"/><Relationship Id="rId284" Type="http://schemas.openxmlformats.org/officeDocument/2006/relationships/hyperlink" Target="https://e.lanbook.com/book/351788" TargetMode="External"/><Relationship Id="rId319" Type="http://schemas.openxmlformats.org/officeDocument/2006/relationships/hyperlink" Target="https://e.lanbook.com/book/247283" TargetMode="External"/><Relationship Id="rId37" Type="http://schemas.openxmlformats.org/officeDocument/2006/relationships/hyperlink" Target="https://e.lanbook.com/book/384743" TargetMode="External"/><Relationship Id="rId58" Type="http://schemas.openxmlformats.org/officeDocument/2006/relationships/hyperlink" Target="https://e.lanbook.com/book/424565" TargetMode="External"/><Relationship Id="rId79" Type="http://schemas.openxmlformats.org/officeDocument/2006/relationships/hyperlink" Target="https://e.lanbook.com/book/276434" TargetMode="External"/><Relationship Id="rId102" Type="http://schemas.openxmlformats.org/officeDocument/2006/relationships/hyperlink" Target="https://e.lanbook.com/book/415058" TargetMode="External"/><Relationship Id="rId123" Type="http://schemas.openxmlformats.org/officeDocument/2006/relationships/hyperlink" Target="https://e.lanbook.com/book/432737" TargetMode="External"/><Relationship Id="rId144" Type="http://schemas.openxmlformats.org/officeDocument/2006/relationships/hyperlink" Target="https://e.lanbook.com/book/203006" TargetMode="External"/><Relationship Id="rId330" Type="http://schemas.openxmlformats.org/officeDocument/2006/relationships/hyperlink" Target="https://e.lanbook.com/book/152461" TargetMode="External"/><Relationship Id="rId90" Type="http://schemas.openxmlformats.org/officeDocument/2006/relationships/hyperlink" Target="https://e.lanbook.com/book/174287" TargetMode="External"/><Relationship Id="rId165" Type="http://schemas.openxmlformats.org/officeDocument/2006/relationships/hyperlink" Target="https://e.lanbook.com/book/426263" TargetMode="External"/><Relationship Id="rId186" Type="http://schemas.openxmlformats.org/officeDocument/2006/relationships/hyperlink" Target="https://e.lanbook.com/book/302279" TargetMode="External"/><Relationship Id="rId351" Type="http://schemas.openxmlformats.org/officeDocument/2006/relationships/hyperlink" Target="https://e.lanbook.com/book/179009" TargetMode="External"/><Relationship Id="rId372" Type="http://schemas.openxmlformats.org/officeDocument/2006/relationships/hyperlink" Target="https://e.lanbook.com/book/365855" TargetMode="External"/><Relationship Id="rId393" Type="http://schemas.openxmlformats.org/officeDocument/2006/relationships/hyperlink" Target="https://e.lanbook.com/book/419099" TargetMode="External"/><Relationship Id="rId407" Type="http://schemas.openxmlformats.org/officeDocument/2006/relationships/hyperlink" Target="https://e.lanbook.com/book/238838" TargetMode="External"/><Relationship Id="rId428" Type="http://schemas.openxmlformats.org/officeDocument/2006/relationships/hyperlink" Target="https://e.lanbook.com/book/321182" TargetMode="External"/><Relationship Id="rId449" Type="http://schemas.openxmlformats.org/officeDocument/2006/relationships/hyperlink" Target="https://e.lanbook.com/book/328514" TargetMode="External"/><Relationship Id="rId211" Type="http://schemas.openxmlformats.org/officeDocument/2006/relationships/hyperlink" Target="https://e.lanbook.com/book/322562" TargetMode="External"/><Relationship Id="rId232" Type="http://schemas.openxmlformats.org/officeDocument/2006/relationships/hyperlink" Target="https://e.lanbook.com/book/276437" TargetMode="External"/><Relationship Id="rId253" Type="http://schemas.openxmlformats.org/officeDocument/2006/relationships/hyperlink" Target="https://e.lanbook.com/book/426248" TargetMode="External"/><Relationship Id="rId274" Type="http://schemas.openxmlformats.org/officeDocument/2006/relationships/hyperlink" Target="https://e.lanbook.com/book/185984" TargetMode="External"/><Relationship Id="rId295" Type="http://schemas.openxmlformats.org/officeDocument/2006/relationships/hyperlink" Target="https://e.lanbook.com/book/432731" TargetMode="External"/><Relationship Id="rId309" Type="http://schemas.openxmlformats.org/officeDocument/2006/relationships/hyperlink" Target="https://e.lanbook.com/book/386462" TargetMode="External"/><Relationship Id="rId460" Type="http://schemas.openxmlformats.org/officeDocument/2006/relationships/hyperlink" Target="https://e.lanbook.com/book/156380" TargetMode="External"/><Relationship Id="rId27" Type="http://schemas.openxmlformats.org/officeDocument/2006/relationships/hyperlink" Target="https://e.lanbook.com/book/447224" TargetMode="External"/><Relationship Id="rId48" Type="http://schemas.openxmlformats.org/officeDocument/2006/relationships/hyperlink" Target="https://e.lanbook.com/book/324368" TargetMode="External"/><Relationship Id="rId69" Type="http://schemas.openxmlformats.org/officeDocument/2006/relationships/hyperlink" Target="https://e.lanbook.com/book/176660" TargetMode="External"/><Relationship Id="rId113" Type="http://schemas.openxmlformats.org/officeDocument/2006/relationships/hyperlink" Target="https://e.lanbook.com/book/166359" TargetMode="External"/><Relationship Id="rId134" Type="http://schemas.openxmlformats.org/officeDocument/2006/relationships/hyperlink" Target="https://e.lanbook.com/book/146915" TargetMode="External"/><Relationship Id="rId320" Type="http://schemas.openxmlformats.org/officeDocument/2006/relationships/hyperlink" Target="https://e.lanbook.com/book/426287" TargetMode="External"/><Relationship Id="rId80" Type="http://schemas.openxmlformats.org/officeDocument/2006/relationships/hyperlink" Target="https://e.lanbook.com/book/177026" TargetMode="External"/><Relationship Id="rId155" Type="http://schemas.openxmlformats.org/officeDocument/2006/relationships/hyperlink" Target="https://e.lanbook.com/book/140766" TargetMode="External"/><Relationship Id="rId176" Type="http://schemas.openxmlformats.org/officeDocument/2006/relationships/hyperlink" Target="https://e.lanbook.com/book/388745" TargetMode="External"/><Relationship Id="rId197" Type="http://schemas.openxmlformats.org/officeDocument/2006/relationships/hyperlink" Target="https://e.lanbook.com/book/302279" TargetMode="External"/><Relationship Id="rId341" Type="http://schemas.openxmlformats.org/officeDocument/2006/relationships/hyperlink" Target="https://e.lanbook.com/book/370895" TargetMode="External"/><Relationship Id="rId362" Type="http://schemas.openxmlformats.org/officeDocument/2006/relationships/hyperlink" Target="https://e.lanbook.com/book/402944" TargetMode="External"/><Relationship Id="rId383" Type="http://schemas.openxmlformats.org/officeDocument/2006/relationships/hyperlink" Target="https://e.lanbook.com/book/412100" TargetMode="External"/><Relationship Id="rId418" Type="http://schemas.openxmlformats.org/officeDocument/2006/relationships/hyperlink" Target="https://e.lanbook.com/book/380681" TargetMode="External"/><Relationship Id="rId439" Type="http://schemas.openxmlformats.org/officeDocument/2006/relationships/hyperlink" Target="https://e.lanbook.com/book/276638" TargetMode="External"/><Relationship Id="rId201" Type="http://schemas.openxmlformats.org/officeDocument/2006/relationships/hyperlink" Target="https://e.lanbook.com/book/288947" TargetMode="External"/><Relationship Id="rId222" Type="http://schemas.openxmlformats.org/officeDocument/2006/relationships/hyperlink" Target="https://e.lanbook.com/book/382376" TargetMode="External"/><Relationship Id="rId243" Type="http://schemas.openxmlformats.org/officeDocument/2006/relationships/hyperlink" Target="https://e.lanbook.com/book/426263" TargetMode="External"/><Relationship Id="rId264" Type="http://schemas.openxmlformats.org/officeDocument/2006/relationships/hyperlink" Target="https://e.lanbook.com/book/414752" TargetMode="External"/><Relationship Id="rId285" Type="http://schemas.openxmlformats.org/officeDocument/2006/relationships/hyperlink" Target="https://e.lanbook.com/book/364520" TargetMode="External"/><Relationship Id="rId450" Type="http://schemas.openxmlformats.org/officeDocument/2006/relationships/hyperlink" Target="https://e.lanbook.com/book/428006" TargetMode="External"/><Relationship Id="rId17" Type="http://schemas.openxmlformats.org/officeDocument/2006/relationships/hyperlink" Target="https://e.lanbook.com/book/385049" TargetMode="External"/><Relationship Id="rId38" Type="http://schemas.openxmlformats.org/officeDocument/2006/relationships/hyperlink" Target="https://e.lanbook.com/book/153641" TargetMode="External"/><Relationship Id="rId59" Type="http://schemas.openxmlformats.org/officeDocument/2006/relationships/hyperlink" Target="https://e.lanbook.com/book/448736" TargetMode="External"/><Relationship Id="rId103" Type="http://schemas.openxmlformats.org/officeDocument/2006/relationships/hyperlink" Target="https://e.lanbook.com/book/436301" TargetMode="External"/><Relationship Id="rId124" Type="http://schemas.openxmlformats.org/officeDocument/2006/relationships/hyperlink" Target="https://e.lanbook.com/book/190030" TargetMode="External"/><Relationship Id="rId310" Type="http://schemas.openxmlformats.org/officeDocument/2006/relationships/hyperlink" Target="https://e.lanbook.com/book/362714" TargetMode="External"/><Relationship Id="rId70" Type="http://schemas.openxmlformats.org/officeDocument/2006/relationships/hyperlink" Target="https://e.lanbook.com/book/183141" TargetMode="External"/><Relationship Id="rId91" Type="http://schemas.openxmlformats.org/officeDocument/2006/relationships/hyperlink" Target="https://e.lanbook.com/book/405440" TargetMode="External"/><Relationship Id="rId145" Type="http://schemas.openxmlformats.org/officeDocument/2006/relationships/hyperlink" Target="https://e.lanbook.com/book/385094" TargetMode="External"/><Relationship Id="rId166" Type="http://schemas.openxmlformats.org/officeDocument/2006/relationships/hyperlink" Target="https://e.lanbook.com/book/180794" TargetMode="External"/><Relationship Id="rId187" Type="http://schemas.openxmlformats.org/officeDocument/2006/relationships/hyperlink" Target="https://e.lanbook.com/book/146690" TargetMode="External"/><Relationship Id="rId331" Type="http://schemas.openxmlformats.org/officeDocument/2006/relationships/hyperlink" Target="https://e.lanbook.com/book/356126" TargetMode="External"/><Relationship Id="rId352" Type="http://schemas.openxmlformats.org/officeDocument/2006/relationships/hyperlink" Target="https://e.lanbook.com/book/179008" TargetMode="External"/><Relationship Id="rId373" Type="http://schemas.openxmlformats.org/officeDocument/2006/relationships/hyperlink" Target="https://e.lanbook.com/book/380531" TargetMode="External"/><Relationship Id="rId394" Type="http://schemas.openxmlformats.org/officeDocument/2006/relationships/hyperlink" Target="https://e.lanbook.com/book/447401" TargetMode="External"/><Relationship Id="rId408" Type="http://schemas.openxmlformats.org/officeDocument/2006/relationships/hyperlink" Target="https://e.lanbook.com/book/378488" TargetMode="External"/><Relationship Id="rId429" Type="http://schemas.openxmlformats.org/officeDocument/2006/relationships/hyperlink" Target="https://e.lanbook.com/book/403382" TargetMode="External"/><Relationship Id="rId1" Type="http://schemas.openxmlformats.org/officeDocument/2006/relationships/hyperlink" Target="https://e.lanbook.com/book/339803" TargetMode="External"/><Relationship Id="rId212" Type="http://schemas.openxmlformats.org/officeDocument/2006/relationships/hyperlink" Target="https://e.lanbook.com/book/412100" TargetMode="External"/><Relationship Id="rId233" Type="http://schemas.openxmlformats.org/officeDocument/2006/relationships/hyperlink" Target="https://e.lanbook.com/book/146792" TargetMode="External"/><Relationship Id="rId254" Type="http://schemas.openxmlformats.org/officeDocument/2006/relationships/hyperlink" Target="https://e.lanbook.com/book/214841" TargetMode="External"/><Relationship Id="rId440" Type="http://schemas.openxmlformats.org/officeDocument/2006/relationships/hyperlink" Target="https://e.lanbook.com/book/284141" TargetMode="External"/><Relationship Id="rId28" Type="http://schemas.openxmlformats.org/officeDocument/2006/relationships/hyperlink" Target="https://e.lanbook.com/book/159504" TargetMode="External"/><Relationship Id="rId49" Type="http://schemas.openxmlformats.org/officeDocument/2006/relationships/hyperlink" Target="https://e.lanbook.com/book/173120" TargetMode="External"/><Relationship Id="rId114" Type="http://schemas.openxmlformats.org/officeDocument/2006/relationships/hyperlink" Target="https://e.lanbook.com/book/351788" TargetMode="External"/><Relationship Id="rId275" Type="http://schemas.openxmlformats.org/officeDocument/2006/relationships/hyperlink" Target="https://e.lanbook.com/book/189301" TargetMode="External"/><Relationship Id="rId296" Type="http://schemas.openxmlformats.org/officeDocument/2006/relationships/hyperlink" Target="https://e.lanbook.com/book/401984" TargetMode="External"/><Relationship Id="rId300" Type="http://schemas.openxmlformats.org/officeDocument/2006/relationships/hyperlink" Target="https://e.lanbook.com/book/190030" TargetMode="External"/><Relationship Id="rId461" Type="http://schemas.openxmlformats.org/officeDocument/2006/relationships/hyperlink" Target="https://e.lanbook.com/book/447191" TargetMode="External"/><Relationship Id="rId60" Type="http://schemas.openxmlformats.org/officeDocument/2006/relationships/hyperlink" Target="https://e.lanbook.com/book/237326" TargetMode="External"/><Relationship Id="rId81" Type="http://schemas.openxmlformats.org/officeDocument/2006/relationships/hyperlink" Target="https://e.lanbook.com/book/399191" TargetMode="External"/><Relationship Id="rId135" Type="http://schemas.openxmlformats.org/officeDocument/2006/relationships/hyperlink" Target="https://e.lanbook.com/book/352208" TargetMode="External"/><Relationship Id="rId156" Type="http://schemas.openxmlformats.org/officeDocument/2006/relationships/hyperlink" Target="https://e.lanbook.com/book/183161" TargetMode="External"/><Relationship Id="rId177" Type="http://schemas.openxmlformats.org/officeDocument/2006/relationships/hyperlink" Target="https://e.lanbook.com/book/405461" TargetMode="External"/><Relationship Id="rId198" Type="http://schemas.openxmlformats.org/officeDocument/2006/relationships/hyperlink" Target="https://e.lanbook.com/book/404870" TargetMode="External"/><Relationship Id="rId321" Type="http://schemas.openxmlformats.org/officeDocument/2006/relationships/hyperlink" Target="https://e.lanbook.com/book/417896" TargetMode="External"/><Relationship Id="rId342" Type="http://schemas.openxmlformats.org/officeDocument/2006/relationships/hyperlink" Target="https://e.lanbook.com/book/147238" TargetMode="External"/><Relationship Id="rId363" Type="http://schemas.openxmlformats.org/officeDocument/2006/relationships/hyperlink" Target="https://e.lanbook.com/book/439877" TargetMode="External"/><Relationship Id="rId384" Type="http://schemas.openxmlformats.org/officeDocument/2006/relationships/hyperlink" Target="https://e.lanbook.com/book/370919" TargetMode="External"/><Relationship Id="rId419" Type="http://schemas.openxmlformats.org/officeDocument/2006/relationships/hyperlink" Target="https://e.lanbook.com/book/385901" TargetMode="External"/><Relationship Id="rId202" Type="http://schemas.openxmlformats.org/officeDocument/2006/relationships/hyperlink" Target="https://e.lanbook.com/book/126706" TargetMode="External"/><Relationship Id="rId223" Type="http://schemas.openxmlformats.org/officeDocument/2006/relationships/hyperlink" Target="https://e.lanbook.com/book/352019" TargetMode="External"/><Relationship Id="rId244" Type="http://schemas.openxmlformats.org/officeDocument/2006/relationships/hyperlink" Target="https://e.lanbook.com/book/180794" TargetMode="External"/><Relationship Id="rId430" Type="http://schemas.openxmlformats.org/officeDocument/2006/relationships/hyperlink" Target="https://e.lanbook.com/book/208562" TargetMode="External"/><Relationship Id="rId18" Type="http://schemas.openxmlformats.org/officeDocument/2006/relationships/hyperlink" Target="https://e.lanbook.com/book/427202" TargetMode="External"/><Relationship Id="rId39" Type="http://schemas.openxmlformats.org/officeDocument/2006/relationships/hyperlink" Target="https://e.lanbook.com/book/450830" TargetMode="External"/><Relationship Id="rId265" Type="http://schemas.openxmlformats.org/officeDocument/2006/relationships/hyperlink" Target="https://e.lanbook.com/book/392363" TargetMode="External"/><Relationship Id="rId286" Type="http://schemas.openxmlformats.org/officeDocument/2006/relationships/hyperlink" Target="https://e.lanbook.com/book/305951" TargetMode="External"/><Relationship Id="rId451" Type="http://schemas.openxmlformats.org/officeDocument/2006/relationships/hyperlink" Target="https://e.lanbook.com/book/426569" TargetMode="External"/><Relationship Id="rId50" Type="http://schemas.openxmlformats.org/officeDocument/2006/relationships/hyperlink" Target="https://e.lanbook.com/book/146910" TargetMode="External"/><Relationship Id="rId104" Type="http://schemas.openxmlformats.org/officeDocument/2006/relationships/hyperlink" Target="https://e.lanbook.com/book/370916" TargetMode="External"/><Relationship Id="rId125" Type="http://schemas.openxmlformats.org/officeDocument/2006/relationships/hyperlink" Target="https://e.lanbook.com/book/312911" TargetMode="External"/><Relationship Id="rId146" Type="http://schemas.openxmlformats.org/officeDocument/2006/relationships/hyperlink" Target="https://e.lanbook.com/book/140787" TargetMode="External"/><Relationship Id="rId167" Type="http://schemas.openxmlformats.org/officeDocument/2006/relationships/hyperlink" Target="https://e.lanbook.com/book/195501" TargetMode="External"/><Relationship Id="rId188" Type="http://schemas.openxmlformats.org/officeDocument/2006/relationships/hyperlink" Target="https://e.lanbook.com/book/332099" TargetMode="External"/><Relationship Id="rId311" Type="http://schemas.openxmlformats.org/officeDocument/2006/relationships/hyperlink" Target="https://e.lanbook.com/book/447290" TargetMode="External"/><Relationship Id="rId332" Type="http://schemas.openxmlformats.org/officeDocument/2006/relationships/hyperlink" Target="https://e.lanbook.com/book/276410" TargetMode="External"/><Relationship Id="rId353" Type="http://schemas.openxmlformats.org/officeDocument/2006/relationships/hyperlink" Target="https://e.lanbook.com/book/366806" TargetMode="External"/><Relationship Id="rId374" Type="http://schemas.openxmlformats.org/officeDocument/2006/relationships/hyperlink" Target="https://e.lanbook.com/book/440114" TargetMode="External"/><Relationship Id="rId395" Type="http://schemas.openxmlformats.org/officeDocument/2006/relationships/hyperlink" Target="https://e.lanbook.com/book/436271" TargetMode="External"/><Relationship Id="rId409" Type="http://schemas.openxmlformats.org/officeDocument/2006/relationships/hyperlink" Target="https://e.lanbook.com/book/261296" TargetMode="External"/><Relationship Id="rId71" Type="http://schemas.openxmlformats.org/officeDocument/2006/relationships/hyperlink" Target="https://e.lanbook.com/book/288959" TargetMode="External"/><Relationship Id="rId92" Type="http://schemas.openxmlformats.org/officeDocument/2006/relationships/hyperlink" Target="https://e.lanbook.com/book/424976" TargetMode="External"/><Relationship Id="rId213" Type="http://schemas.openxmlformats.org/officeDocument/2006/relationships/hyperlink" Target="https://e.lanbook.com/book/370919" TargetMode="External"/><Relationship Id="rId234" Type="http://schemas.openxmlformats.org/officeDocument/2006/relationships/hyperlink" Target="https://e.lanbook.com/book/183120" TargetMode="External"/><Relationship Id="rId420" Type="http://schemas.openxmlformats.org/officeDocument/2006/relationships/hyperlink" Target="https://e.lanbook.com/book/385907" TargetMode="External"/><Relationship Id="rId2" Type="http://schemas.openxmlformats.org/officeDocument/2006/relationships/hyperlink" Target="https://e.lanbook.com/book/370895" TargetMode="External"/><Relationship Id="rId29" Type="http://schemas.openxmlformats.org/officeDocument/2006/relationships/hyperlink" Target="https://e.lanbook.com/book/288986" TargetMode="External"/><Relationship Id="rId255" Type="http://schemas.openxmlformats.org/officeDocument/2006/relationships/hyperlink" Target="https://e.lanbook.com/book/179009" TargetMode="External"/><Relationship Id="rId276" Type="http://schemas.openxmlformats.org/officeDocument/2006/relationships/hyperlink" Target="https://e.lanbook.com/book/296009" TargetMode="External"/><Relationship Id="rId297" Type="http://schemas.openxmlformats.org/officeDocument/2006/relationships/hyperlink" Target="https://e.lanbook.com/book/173099" TargetMode="External"/><Relationship Id="rId441" Type="http://schemas.openxmlformats.org/officeDocument/2006/relationships/hyperlink" Target="https://e.lanbook.com/book/292931" TargetMode="External"/><Relationship Id="rId462" Type="http://schemas.openxmlformats.org/officeDocument/2006/relationships/hyperlink" Target="https://e.lanbook.com/book/450791" TargetMode="External"/><Relationship Id="rId40" Type="http://schemas.openxmlformats.org/officeDocument/2006/relationships/hyperlink" Target="https://e.lanbook.com/book/447281" TargetMode="External"/><Relationship Id="rId115" Type="http://schemas.openxmlformats.org/officeDocument/2006/relationships/hyperlink" Target="https://e.lanbook.com/book/364520" TargetMode="External"/><Relationship Id="rId136" Type="http://schemas.openxmlformats.org/officeDocument/2006/relationships/hyperlink" Target="https://e.lanbook.com/book/427955" TargetMode="External"/><Relationship Id="rId157" Type="http://schemas.openxmlformats.org/officeDocument/2006/relationships/hyperlink" Target="https://e.lanbook.com/book/413504" TargetMode="External"/><Relationship Id="rId178" Type="http://schemas.openxmlformats.org/officeDocument/2006/relationships/hyperlink" Target="https://e.lanbook.com/book/360479" TargetMode="External"/><Relationship Id="rId301" Type="http://schemas.openxmlformats.org/officeDocument/2006/relationships/hyperlink" Target="https://e.lanbook.com/book/332114" TargetMode="External"/><Relationship Id="rId322" Type="http://schemas.openxmlformats.org/officeDocument/2006/relationships/hyperlink" Target="https://e.lanbook.com/book/342788" TargetMode="External"/><Relationship Id="rId343" Type="http://schemas.openxmlformats.org/officeDocument/2006/relationships/hyperlink" Target="https://e.lanbook.com/book/437198" TargetMode="External"/><Relationship Id="rId364" Type="http://schemas.openxmlformats.org/officeDocument/2006/relationships/hyperlink" Target="https://e.lanbook.com/book/428168" TargetMode="External"/><Relationship Id="rId61" Type="http://schemas.openxmlformats.org/officeDocument/2006/relationships/hyperlink" Target="https://e.lanbook.com/book/417524" TargetMode="External"/><Relationship Id="rId82" Type="http://schemas.openxmlformats.org/officeDocument/2006/relationships/hyperlink" Target="https://e.lanbook.com/book/156618" TargetMode="External"/><Relationship Id="rId199" Type="http://schemas.openxmlformats.org/officeDocument/2006/relationships/hyperlink" Target="https://e.lanbook.com/book/146690" TargetMode="External"/><Relationship Id="rId203" Type="http://schemas.openxmlformats.org/officeDocument/2006/relationships/hyperlink" Target="https://e.lanbook.com/book/445316" TargetMode="External"/><Relationship Id="rId385" Type="http://schemas.openxmlformats.org/officeDocument/2006/relationships/hyperlink" Target="https://e.lanbook.com/book/332681" TargetMode="External"/><Relationship Id="rId19" Type="http://schemas.openxmlformats.org/officeDocument/2006/relationships/hyperlink" Target="https://e.lanbook.com/book/438710" TargetMode="External"/><Relationship Id="rId224" Type="http://schemas.openxmlformats.org/officeDocument/2006/relationships/hyperlink" Target="https://e.lanbook.com/book/276434" TargetMode="External"/><Relationship Id="rId245" Type="http://schemas.openxmlformats.org/officeDocument/2006/relationships/hyperlink" Target="https://e.lanbook.com/book/195501" TargetMode="External"/><Relationship Id="rId266" Type="http://schemas.openxmlformats.org/officeDocument/2006/relationships/hyperlink" Target="https://e.lanbook.com/book/402920" TargetMode="External"/><Relationship Id="rId287" Type="http://schemas.openxmlformats.org/officeDocument/2006/relationships/hyperlink" Target="https://e.lanbook.com/book/351866" TargetMode="External"/><Relationship Id="rId410" Type="http://schemas.openxmlformats.org/officeDocument/2006/relationships/hyperlink" Target="https://e.lanbook.com/book/386447" TargetMode="External"/><Relationship Id="rId431" Type="http://schemas.openxmlformats.org/officeDocument/2006/relationships/hyperlink" Target="https://e.lanbook.com/book/324353" TargetMode="External"/><Relationship Id="rId452" Type="http://schemas.openxmlformats.org/officeDocument/2006/relationships/hyperlink" Target="https://e.lanbook.com/book/209108" TargetMode="External"/><Relationship Id="rId30" Type="http://schemas.openxmlformats.org/officeDocument/2006/relationships/hyperlink" Target="https://e.lanbook.com/book/209012" TargetMode="External"/><Relationship Id="rId105" Type="http://schemas.openxmlformats.org/officeDocument/2006/relationships/hyperlink" Target="https://e.lanbook.com/book/404903" TargetMode="External"/><Relationship Id="rId126" Type="http://schemas.openxmlformats.org/officeDocument/2006/relationships/hyperlink" Target="https://e.lanbook.com/book/173800" TargetMode="External"/><Relationship Id="rId147" Type="http://schemas.openxmlformats.org/officeDocument/2006/relationships/hyperlink" Target="https://e.lanbook.com/book/187828" TargetMode="External"/><Relationship Id="rId168" Type="http://schemas.openxmlformats.org/officeDocument/2006/relationships/hyperlink" Target="https://e.lanbook.com/book/173099" TargetMode="External"/><Relationship Id="rId312" Type="http://schemas.openxmlformats.org/officeDocument/2006/relationships/hyperlink" Target="https://e.lanbook.com/book/324965" TargetMode="External"/><Relationship Id="rId333" Type="http://schemas.openxmlformats.org/officeDocument/2006/relationships/hyperlink" Target="https://e.lanbook.com/book/447386" TargetMode="External"/><Relationship Id="rId354" Type="http://schemas.openxmlformats.org/officeDocument/2006/relationships/hyperlink" Target="https://e.lanbook.com/book/370937" TargetMode="External"/><Relationship Id="rId51" Type="http://schemas.openxmlformats.org/officeDocument/2006/relationships/hyperlink" Target="https://e.lanbook.com/book/425084" TargetMode="External"/><Relationship Id="rId72" Type="http://schemas.openxmlformats.org/officeDocument/2006/relationships/hyperlink" Target="https://e.lanbook.com/book/318455" TargetMode="External"/><Relationship Id="rId93" Type="http://schemas.openxmlformats.org/officeDocument/2006/relationships/hyperlink" Target="https://e.lanbook.com/book/161640" TargetMode="External"/><Relationship Id="rId189" Type="http://schemas.openxmlformats.org/officeDocument/2006/relationships/hyperlink" Target="https://e.lanbook.com/book/126706" TargetMode="External"/><Relationship Id="rId375" Type="http://schemas.openxmlformats.org/officeDocument/2006/relationships/hyperlink" Target="https://e.lanbook.com/book/293030" TargetMode="External"/><Relationship Id="rId396" Type="http://schemas.openxmlformats.org/officeDocument/2006/relationships/hyperlink" Target="https://e.lanbook.com/book/230363" TargetMode="External"/><Relationship Id="rId3" Type="http://schemas.openxmlformats.org/officeDocument/2006/relationships/hyperlink" Target="https://e.lanbook.com/book/366806" TargetMode="External"/><Relationship Id="rId214" Type="http://schemas.openxmlformats.org/officeDocument/2006/relationships/hyperlink" Target="https://e.lanbook.com/book/440114" TargetMode="External"/><Relationship Id="rId235" Type="http://schemas.openxmlformats.org/officeDocument/2006/relationships/hyperlink" Target="https://e.lanbook.com/book/147322" TargetMode="External"/><Relationship Id="rId256" Type="http://schemas.openxmlformats.org/officeDocument/2006/relationships/hyperlink" Target="https://e.lanbook.com/book/295955" TargetMode="External"/><Relationship Id="rId277" Type="http://schemas.openxmlformats.org/officeDocument/2006/relationships/hyperlink" Target="https://e.lanbook.com/book/245600" TargetMode="External"/><Relationship Id="rId298" Type="http://schemas.openxmlformats.org/officeDocument/2006/relationships/hyperlink" Target="https://e.lanbook.com/book/364949" TargetMode="External"/><Relationship Id="rId400" Type="http://schemas.openxmlformats.org/officeDocument/2006/relationships/hyperlink" Target="https://e.lanbook.com/book/440057" TargetMode="External"/><Relationship Id="rId421" Type="http://schemas.openxmlformats.org/officeDocument/2006/relationships/hyperlink" Target="https://e.lanbook.com/book/214706" TargetMode="External"/><Relationship Id="rId442" Type="http://schemas.openxmlformats.org/officeDocument/2006/relationships/hyperlink" Target="https://e.lanbook.com/book/284144" TargetMode="External"/><Relationship Id="rId463" Type="http://schemas.openxmlformats.org/officeDocument/2006/relationships/hyperlink" Target="https://e.lanbook.com/book/440006" TargetMode="External"/><Relationship Id="rId116" Type="http://schemas.openxmlformats.org/officeDocument/2006/relationships/hyperlink" Target="https://e.lanbook.com/book/360440" TargetMode="External"/><Relationship Id="rId137" Type="http://schemas.openxmlformats.org/officeDocument/2006/relationships/hyperlink" Target="https://e.lanbook.com/book/446201" TargetMode="External"/><Relationship Id="rId158" Type="http://schemas.openxmlformats.org/officeDocument/2006/relationships/hyperlink" Target="https://e.lanbook.com/book/414719" TargetMode="External"/><Relationship Id="rId302" Type="http://schemas.openxmlformats.org/officeDocument/2006/relationships/hyperlink" Target="https://e.lanbook.com/book/397313" TargetMode="External"/><Relationship Id="rId323" Type="http://schemas.openxmlformats.org/officeDocument/2006/relationships/hyperlink" Target="https://e.lanbook.com/book/152479" TargetMode="External"/><Relationship Id="rId344" Type="http://schemas.openxmlformats.org/officeDocument/2006/relationships/hyperlink" Target="https://e.lanbook.com/book/414752" TargetMode="External"/><Relationship Id="rId20" Type="http://schemas.openxmlformats.org/officeDocument/2006/relationships/hyperlink" Target="https://e.lanbook.com/book/379349" TargetMode="External"/><Relationship Id="rId41" Type="http://schemas.openxmlformats.org/officeDocument/2006/relationships/hyperlink" Target="https://e.lanbook.com/book/351809" TargetMode="External"/><Relationship Id="rId62" Type="http://schemas.openxmlformats.org/officeDocument/2006/relationships/hyperlink" Target="https://e.lanbook.com/book/386423" TargetMode="External"/><Relationship Id="rId83" Type="http://schemas.openxmlformats.org/officeDocument/2006/relationships/hyperlink" Target="https://e.lanbook.com/book/367016" TargetMode="External"/><Relationship Id="rId179" Type="http://schemas.openxmlformats.org/officeDocument/2006/relationships/hyperlink" Target="https://e.lanbook.com/book/370913" TargetMode="External"/><Relationship Id="rId365" Type="http://schemas.openxmlformats.org/officeDocument/2006/relationships/hyperlink" Target="https://e.lanbook.com/book/292955" TargetMode="External"/><Relationship Id="rId386" Type="http://schemas.openxmlformats.org/officeDocument/2006/relationships/hyperlink" Target="https://e.lanbook.com/book/366671" TargetMode="External"/><Relationship Id="rId190" Type="http://schemas.openxmlformats.org/officeDocument/2006/relationships/hyperlink" Target="https://e.lanbook.com/book/445316" TargetMode="External"/><Relationship Id="rId204" Type="http://schemas.openxmlformats.org/officeDocument/2006/relationships/hyperlink" Target="https://e.lanbook.com/book/176899" TargetMode="External"/><Relationship Id="rId225" Type="http://schemas.openxmlformats.org/officeDocument/2006/relationships/hyperlink" Target="https://e.lanbook.com/book/424622" TargetMode="External"/><Relationship Id="rId246" Type="http://schemas.openxmlformats.org/officeDocument/2006/relationships/hyperlink" Target="https://e.lanbook.com/book/316949" TargetMode="External"/><Relationship Id="rId267" Type="http://schemas.openxmlformats.org/officeDocument/2006/relationships/hyperlink" Target="https://e.lanbook.com/book/383456" TargetMode="External"/><Relationship Id="rId288" Type="http://schemas.openxmlformats.org/officeDocument/2006/relationships/hyperlink" Target="https://e.lanbook.com/book/419786" TargetMode="External"/><Relationship Id="rId411" Type="http://schemas.openxmlformats.org/officeDocument/2006/relationships/hyperlink" Target="https://e.lanbook.com/book/394514" TargetMode="External"/><Relationship Id="rId432" Type="http://schemas.openxmlformats.org/officeDocument/2006/relationships/hyperlink" Target="https://e.lanbook.com/book/362867" TargetMode="External"/><Relationship Id="rId453" Type="http://schemas.openxmlformats.org/officeDocument/2006/relationships/hyperlink" Target="https://e.lanbook.com/book/382304" TargetMode="External"/><Relationship Id="rId106" Type="http://schemas.openxmlformats.org/officeDocument/2006/relationships/hyperlink" Target="https://e.lanbook.com/book/386411" TargetMode="External"/><Relationship Id="rId127" Type="http://schemas.openxmlformats.org/officeDocument/2006/relationships/hyperlink" Target="https://e.lanbook.com/book/176660" TargetMode="External"/><Relationship Id="rId313" Type="http://schemas.openxmlformats.org/officeDocument/2006/relationships/hyperlink" Target="https://e.lanbook.com/book/302300" TargetMode="External"/><Relationship Id="rId10" Type="http://schemas.openxmlformats.org/officeDocument/2006/relationships/hyperlink" Target="https://e.lanbook.com/book/448646" TargetMode="External"/><Relationship Id="rId31" Type="http://schemas.openxmlformats.org/officeDocument/2006/relationships/hyperlink" Target="https://e.lanbook.com/book/247580" TargetMode="External"/><Relationship Id="rId52" Type="http://schemas.openxmlformats.org/officeDocument/2006/relationships/hyperlink" Target="https://e.lanbook.com/book/386462" TargetMode="External"/><Relationship Id="rId73" Type="http://schemas.openxmlformats.org/officeDocument/2006/relationships/hyperlink" Target="https://e.lanbook.com/book/379991" TargetMode="External"/><Relationship Id="rId94" Type="http://schemas.openxmlformats.org/officeDocument/2006/relationships/hyperlink" Target="https://e.lanbook.com/book/352022" TargetMode="External"/><Relationship Id="rId148" Type="http://schemas.openxmlformats.org/officeDocument/2006/relationships/hyperlink" Target="https://e.lanbook.com/book/360545" TargetMode="External"/><Relationship Id="rId169" Type="http://schemas.openxmlformats.org/officeDocument/2006/relationships/hyperlink" Target="https://e.lanbook.com/book/364949" TargetMode="External"/><Relationship Id="rId334" Type="http://schemas.openxmlformats.org/officeDocument/2006/relationships/hyperlink" Target="https://e.lanbook.com/book/412079" TargetMode="External"/><Relationship Id="rId355" Type="http://schemas.openxmlformats.org/officeDocument/2006/relationships/hyperlink" Target="https://e.lanbook.com/book/298505" TargetMode="External"/><Relationship Id="rId376" Type="http://schemas.openxmlformats.org/officeDocument/2006/relationships/hyperlink" Target="https://e.lanbook.com/book/352172" TargetMode="External"/><Relationship Id="rId397" Type="http://schemas.openxmlformats.org/officeDocument/2006/relationships/hyperlink" Target="https://e.lanbook.com/book/396497" TargetMode="External"/><Relationship Id="rId4" Type="http://schemas.openxmlformats.org/officeDocument/2006/relationships/hyperlink" Target="https://e.lanbook.com/book/370895" TargetMode="External"/><Relationship Id="rId180" Type="http://schemas.openxmlformats.org/officeDocument/2006/relationships/hyperlink" Target="https://e.lanbook.com/book/366806" TargetMode="External"/><Relationship Id="rId215" Type="http://schemas.openxmlformats.org/officeDocument/2006/relationships/hyperlink" Target="https://e.lanbook.com/book/148969" TargetMode="External"/><Relationship Id="rId236" Type="http://schemas.openxmlformats.org/officeDocument/2006/relationships/hyperlink" Target="https://e.lanbook.com/book/414764" TargetMode="External"/><Relationship Id="rId257" Type="http://schemas.openxmlformats.org/officeDocument/2006/relationships/hyperlink" Target="https://e.lanbook.com/book/271313" TargetMode="External"/><Relationship Id="rId278" Type="http://schemas.openxmlformats.org/officeDocument/2006/relationships/hyperlink" Target="https://e.lanbook.com/book/370949" TargetMode="External"/><Relationship Id="rId401" Type="http://schemas.openxmlformats.org/officeDocument/2006/relationships/hyperlink" Target="https://e.lanbook.com/book/383441" TargetMode="External"/><Relationship Id="rId422" Type="http://schemas.openxmlformats.org/officeDocument/2006/relationships/hyperlink" Target="https://e.lanbook.com/book/200444" TargetMode="External"/><Relationship Id="rId443" Type="http://schemas.openxmlformats.org/officeDocument/2006/relationships/hyperlink" Target="https://e.lanbook.com/book/292049" TargetMode="External"/><Relationship Id="rId464" Type="http://schemas.openxmlformats.org/officeDocument/2006/relationships/hyperlink" Target="https://e.lanbook.com/book/422534" TargetMode="External"/><Relationship Id="rId303" Type="http://schemas.openxmlformats.org/officeDocument/2006/relationships/hyperlink" Target="https://e.lanbook.com/book/171412" TargetMode="External"/><Relationship Id="rId42" Type="http://schemas.openxmlformats.org/officeDocument/2006/relationships/hyperlink" Target="https://e.lanbook.com/book/302636" TargetMode="External"/><Relationship Id="rId84" Type="http://schemas.openxmlformats.org/officeDocument/2006/relationships/hyperlink" Target="https://e.lanbook.com/book/296015" TargetMode="External"/><Relationship Id="rId138" Type="http://schemas.openxmlformats.org/officeDocument/2006/relationships/hyperlink" Target="https://e.lanbook.com/book/414752" TargetMode="External"/><Relationship Id="rId345" Type="http://schemas.openxmlformats.org/officeDocument/2006/relationships/hyperlink" Target="https://e.lanbook.com/book/316973" TargetMode="External"/><Relationship Id="rId387" Type="http://schemas.openxmlformats.org/officeDocument/2006/relationships/hyperlink" Target="https://e.lanbook.com/book/159459" TargetMode="External"/><Relationship Id="rId191" Type="http://schemas.openxmlformats.org/officeDocument/2006/relationships/hyperlink" Target="https://e.lanbook.com/book/367025" TargetMode="External"/><Relationship Id="rId205" Type="http://schemas.openxmlformats.org/officeDocument/2006/relationships/hyperlink" Target="https://e.lanbook.com/book/367025" TargetMode="External"/><Relationship Id="rId247" Type="http://schemas.openxmlformats.org/officeDocument/2006/relationships/hyperlink" Target="https://e.lanbook.com/book/200468" TargetMode="External"/><Relationship Id="rId412" Type="http://schemas.openxmlformats.org/officeDocument/2006/relationships/hyperlink" Target="https://e.lanbook.com/book/447227" TargetMode="External"/><Relationship Id="rId107" Type="http://schemas.openxmlformats.org/officeDocument/2006/relationships/hyperlink" Target="https://e.lanbook.com/book/164943" TargetMode="External"/><Relationship Id="rId289" Type="http://schemas.openxmlformats.org/officeDocument/2006/relationships/hyperlink" Target="https://e.lanbook.com/book/193280" TargetMode="External"/><Relationship Id="rId454" Type="http://schemas.openxmlformats.org/officeDocument/2006/relationships/hyperlink" Target="https://e.lanbook.com/book/295940" TargetMode="External"/><Relationship Id="rId11" Type="http://schemas.openxmlformats.org/officeDocument/2006/relationships/hyperlink" Target="https://e.lanbook.com/book/317249" TargetMode="External"/><Relationship Id="rId53" Type="http://schemas.openxmlformats.org/officeDocument/2006/relationships/hyperlink" Target="https://e.lanbook.com/book/340055" TargetMode="External"/><Relationship Id="rId149" Type="http://schemas.openxmlformats.org/officeDocument/2006/relationships/hyperlink" Target="https://e.lanbook.com/book/364535" TargetMode="External"/><Relationship Id="rId314" Type="http://schemas.openxmlformats.org/officeDocument/2006/relationships/hyperlink" Target="https://e.lanbook.com/book/152478" TargetMode="External"/><Relationship Id="rId356" Type="http://schemas.openxmlformats.org/officeDocument/2006/relationships/hyperlink" Target="https://e.lanbook.com/book/297647" TargetMode="External"/><Relationship Id="rId398" Type="http://schemas.openxmlformats.org/officeDocument/2006/relationships/hyperlink" Target="https://e.lanbook.com/book/380711" TargetMode="External"/><Relationship Id="rId95" Type="http://schemas.openxmlformats.org/officeDocument/2006/relationships/hyperlink" Target="https://e.lanbook.com/book/417614" TargetMode="External"/><Relationship Id="rId160" Type="http://schemas.openxmlformats.org/officeDocument/2006/relationships/hyperlink" Target="https://e.lanbook.com/book/184129" TargetMode="External"/><Relationship Id="rId216" Type="http://schemas.openxmlformats.org/officeDocument/2006/relationships/hyperlink" Target="https://e.lanbook.com/book/412100" TargetMode="External"/><Relationship Id="rId423" Type="http://schemas.openxmlformats.org/officeDocument/2006/relationships/hyperlink" Target="https://e.lanbook.com/book/362846" TargetMode="External"/><Relationship Id="rId258" Type="http://schemas.openxmlformats.org/officeDocument/2006/relationships/hyperlink" Target="https://e.lanbook.com/book/176694" TargetMode="External"/><Relationship Id="rId465" Type="http://schemas.openxmlformats.org/officeDocument/2006/relationships/hyperlink" Target="https://e.lanbook.com/book/362795" TargetMode="External"/><Relationship Id="rId22" Type="http://schemas.openxmlformats.org/officeDocument/2006/relationships/hyperlink" Target="https://e.lanbook.com/book/360437" TargetMode="External"/><Relationship Id="rId64" Type="http://schemas.openxmlformats.org/officeDocument/2006/relationships/hyperlink" Target="https://e.lanbook.com/book/443321" TargetMode="External"/><Relationship Id="rId118" Type="http://schemas.openxmlformats.org/officeDocument/2006/relationships/hyperlink" Target="https://e.lanbook.com/book/397313" TargetMode="External"/><Relationship Id="rId325" Type="http://schemas.openxmlformats.org/officeDocument/2006/relationships/hyperlink" Target="https://e.lanbook.com/book/417890" TargetMode="External"/><Relationship Id="rId367" Type="http://schemas.openxmlformats.org/officeDocument/2006/relationships/hyperlink" Target="https://e.lanbook.com/book/367412" TargetMode="External"/><Relationship Id="rId171" Type="http://schemas.openxmlformats.org/officeDocument/2006/relationships/hyperlink" Target="https://e.lanbook.com/book/187492" TargetMode="External"/><Relationship Id="rId227" Type="http://schemas.openxmlformats.org/officeDocument/2006/relationships/hyperlink" Target="https://e.lanbook.com/book/187828" TargetMode="External"/><Relationship Id="rId269" Type="http://schemas.openxmlformats.org/officeDocument/2006/relationships/hyperlink" Target="https://e.lanbook.com/book/386411" TargetMode="External"/><Relationship Id="rId434" Type="http://schemas.openxmlformats.org/officeDocument/2006/relationships/hyperlink" Target="https://e.lanbook.com/book/378461" TargetMode="External"/><Relationship Id="rId33" Type="http://schemas.openxmlformats.org/officeDocument/2006/relationships/hyperlink" Target="https://e.lanbook.com/book/412199" TargetMode="External"/><Relationship Id="rId129" Type="http://schemas.openxmlformats.org/officeDocument/2006/relationships/hyperlink" Target="https://e.lanbook.com/book/392420" TargetMode="External"/><Relationship Id="rId280" Type="http://schemas.openxmlformats.org/officeDocument/2006/relationships/hyperlink" Target="https://e.lanbook.com/book/238733" TargetMode="External"/><Relationship Id="rId336" Type="http://schemas.openxmlformats.org/officeDocument/2006/relationships/hyperlink" Target="https://e.lanbook.com/book/388745" TargetMode="External"/><Relationship Id="rId75" Type="http://schemas.openxmlformats.org/officeDocument/2006/relationships/hyperlink" Target="https://e.lanbook.com/book/320771" TargetMode="External"/><Relationship Id="rId140" Type="http://schemas.openxmlformats.org/officeDocument/2006/relationships/hyperlink" Target="https://e.lanbook.com/book/324368" TargetMode="External"/><Relationship Id="rId182" Type="http://schemas.openxmlformats.org/officeDocument/2006/relationships/hyperlink" Target="https://e.lanbook.com/book/282677" TargetMode="External"/><Relationship Id="rId378" Type="http://schemas.openxmlformats.org/officeDocument/2006/relationships/hyperlink" Target="https://e.lanbook.com/book/288905" TargetMode="External"/><Relationship Id="rId403" Type="http://schemas.openxmlformats.org/officeDocument/2006/relationships/hyperlink" Target="https://e.lanbook.com/book/356150" TargetMode="External"/><Relationship Id="rId6" Type="http://schemas.openxmlformats.org/officeDocument/2006/relationships/hyperlink" Target="https://e.lanbook.com/book/432689" TargetMode="External"/><Relationship Id="rId238" Type="http://schemas.openxmlformats.org/officeDocument/2006/relationships/hyperlink" Target="https://e.lanbook.com/book/316973" TargetMode="External"/><Relationship Id="rId445" Type="http://schemas.openxmlformats.org/officeDocument/2006/relationships/hyperlink" Target="https://e.lanbook.com/book/202178" TargetMode="External"/><Relationship Id="rId291" Type="http://schemas.openxmlformats.org/officeDocument/2006/relationships/hyperlink" Target="https://e.lanbook.com/book/366806" TargetMode="External"/><Relationship Id="rId305" Type="http://schemas.openxmlformats.org/officeDocument/2006/relationships/hyperlink" Target="https://e.lanbook.com/book/433199" TargetMode="External"/><Relationship Id="rId347" Type="http://schemas.openxmlformats.org/officeDocument/2006/relationships/hyperlink" Target="https://e.lanbook.com/book/147238" TargetMode="External"/><Relationship Id="rId44" Type="http://schemas.openxmlformats.org/officeDocument/2006/relationships/hyperlink" Target="https://e.lanbook.com/book/414746" TargetMode="External"/><Relationship Id="rId86" Type="http://schemas.openxmlformats.org/officeDocument/2006/relationships/hyperlink" Target="https://e.lanbook.com/book/352334" TargetMode="External"/><Relationship Id="rId151" Type="http://schemas.openxmlformats.org/officeDocument/2006/relationships/hyperlink" Target="https://e.lanbook.com/book/427931" TargetMode="External"/><Relationship Id="rId389" Type="http://schemas.openxmlformats.org/officeDocument/2006/relationships/hyperlink" Target="https://e.lanbook.com/book/2766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481"/>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SUM(B7:B486)</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2023</v>
      </c>
      <c r="G7" s="8">
        <v>284</v>
      </c>
      <c r="H7" s="11" t="s">
        <v>22</v>
      </c>
      <c r="I7" s="12"/>
      <c r="J7" s="13">
        <v>2200</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2024</v>
      </c>
      <c r="G8" s="8">
        <v>400</v>
      </c>
      <c r="H8" s="11" t="s">
        <v>22</v>
      </c>
      <c r="I8" s="12"/>
      <c r="J8" s="13">
        <v>2137.3000000000002</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2024</v>
      </c>
      <c r="G9" s="8">
        <v>208</v>
      </c>
      <c r="H9" s="11" t="s">
        <v>22</v>
      </c>
      <c r="I9" s="12"/>
      <c r="J9" s="13">
        <v>1351.9</v>
      </c>
      <c r="K9" s="10" t="s">
        <v>23</v>
      </c>
      <c r="L9" s="15" t="s">
        <v>39</v>
      </c>
      <c r="M9" s="10" t="s">
        <v>40</v>
      </c>
      <c r="N9" s="10" t="s">
        <v>41</v>
      </c>
      <c r="O9" s="10" t="s">
        <v>42</v>
      </c>
      <c r="P9" s="10" t="s">
        <v>43</v>
      </c>
    </row>
    <row r="10" spans="1:16" s="7" customFormat="1" ht="33.950000000000003" customHeight="1" x14ac:dyDescent="0.2">
      <c r="A10" s="8">
        <v>0</v>
      </c>
      <c r="B10" s="9">
        <f>A10*J10</f>
        <v>0</v>
      </c>
      <c r="C10" s="10" t="s">
        <v>36</v>
      </c>
      <c r="D10" s="10" t="s">
        <v>29</v>
      </c>
      <c r="E10" s="10" t="s">
        <v>30</v>
      </c>
      <c r="F10" s="8">
        <v>2024</v>
      </c>
      <c r="G10" s="8">
        <v>400</v>
      </c>
      <c r="H10" s="11" t="s">
        <v>22</v>
      </c>
      <c r="I10" s="12"/>
      <c r="J10" s="13">
        <v>2137.3000000000002</v>
      </c>
      <c r="K10" s="10" t="s">
        <v>23</v>
      </c>
      <c r="L10" s="15" t="s">
        <v>31</v>
      </c>
      <c r="M10" s="10" t="s">
        <v>32</v>
      </c>
      <c r="N10" s="10" t="s">
        <v>33</v>
      </c>
      <c r="O10" s="10" t="s">
        <v>34</v>
      </c>
      <c r="P10" s="10" t="s">
        <v>35</v>
      </c>
    </row>
    <row r="11" spans="1:16" s="7" customFormat="1" ht="33.950000000000003" customHeight="1" x14ac:dyDescent="0.2">
      <c r="A11" s="8">
        <v>0</v>
      </c>
      <c r="B11" s="9">
        <f>A11*J11</f>
        <v>0</v>
      </c>
      <c r="C11" s="10" t="s">
        <v>44</v>
      </c>
      <c r="D11" s="10" t="s">
        <v>45</v>
      </c>
      <c r="E11" s="10" t="s">
        <v>46</v>
      </c>
      <c r="F11" s="8">
        <v>2025</v>
      </c>
      <c r="G11" s="8">
        <v>168</v>
      </c>
      <c r="H11" s="11" t="s">
        <v>22</v>
      </c>
      <c r="I11" s="12"/>
      <c r="J11" s="13">
        <v>929.5</v>
      </c>
      <c r="K11" s="10" t="s">
        <v>23</v>
      </c>
      <c r="L11" s="15" t="s">
        <v>47</v>
      </c>
      <c r="M11" s="10" t="s">
        <v>48</v>
      </c>
      <c r="N11" s="10" t="s">
        <v>49</v>
      </c>
      <c r="O11" s="10" t="s">
        <v>50</v>
      </c>
      <c r="P11" s="10" t="s">
        <v>51</v>
      </c>
    </row>
    <row r="12" spans="1:16" s="7" customFormat="1" ht="33.950000000000003" customHeight="1" x14ac:dyDescent="0.2">
      <c r="A12" s="8">
        <v>0</v>
      </c>
      <c r="B12" s="9">
        <f>A12*J12</f>
        <v>0</v>
      </c>
      <c r="C12" s="10" t="s">
        <v>44</v>
      </c>
      <c r="D12" s="10" t="s">
        <v>52</v>
      </c>
      <c r="E12" s="10" t="s">
        <v>53</v>
      </c>
      <c r="F12" s="8">
        <v>2024</v>
      </c>
      <c r="G12" s="8">
        <v>260</v>
      </c>
      <c r="H12" s="11" t="s">
        <v>22</v>
      </c>
      <c r="I12" s="12"/>
      <c r="J12" s="13">
        <v>1999.8</v>
      </c>
      <c r="K12" s="10" t="s">
        <v>23</v>
      </c>
      <c r="L12" s="15" t="s">
        <v>54</v>
      </c>
      <c r="M12" s="10" t="s">
        <v>55</v>
      </c>
      <c r="N12" s="10" t="s">
        <v>56</v>
      </c>
      <c r="O12" s="10" t="s">
        <v>57</v>
      </c>
      <c r="P12" s="10" t="s">
        <v>58</v>
      </c>
    </row>
    <row r="13" spans="1:16" s="7" customFormat="1" ht="33.950000000000003" customHeight="1" x14ac:dyDescent="0.2">
      <c r="A13" s="8">
        <v>0</v>
      </c>
      <c r="B13" s="9">
        <f>A13*J13</f>
        <v>0</v>
      </c>
      <c r="C13" s="10" t="s">
        <v>44</v>
      </c>
      <c r="D13" s="10" t="s">
        <v>59</v>
      </c>
      <c r="E13" s="10" t="s">
        <v>60</v>
      </c>
      <c r="F13" s="8">
        <v>2025</v>
      </c>
      <c r="G13" s="8">
        <v>72</v>
      </c>
      <c r="H13" s="11" t="s">
        <v>61</v>
      </c>
      <c r="I13" s="12"/>
      <c r="J13" s="13">
        <v>806.3</v>
      </c>
      <c r="K13" s="10" t="s">
        <v>23</v>
      </c>
      <c r="L13" s="15" t="s">
        <v>62</v>
      </c>
      <c r="M13" s="10" t="s">
        <v>63</v>
      </c>
      <c r="N13" s="10" t="s">
        <v>64</v>
      </c>
      <c r="O13" s="10" t="s">
        <v>65</v>
      </c>
      <c r="P13" s="10" t="s">
        <v>66</v>
      </c>
    </row>
    <row r="14" spans="1:16" s="7" customFormat="1" ht="33.950000000000003" customHeight="1" x14ac:dyDescent="0.2">
      <c r="A14" s="8">
        <v>0</v>
      </c>
      <c r="B14" s="9">
        <f>A14*J14</f>
        <v>0</v>
      </c>
      <c r="C14" s="10" t="s">
        <v>44</v>
      </c>
      <c r="D14" s="10" t="s">
        <v>67</v>
      </c>
      <c r="E14" s="10" t="s">
        <v>68</v>
      </c>
      <c r="F14" s="8">
        <v>2025</v>
      </c>
      <c r="G14" s="8">
        <v>212</v>
      </c>
      <c r="H14" s="11" t="s">
        <v>22</v>
      </c>
      <c r="I14" s="12"/>
      <c r="J14" s="13">
        <v>1218.8</v>
      </c>
      <c r="K14" s="10" t="s">
        <v>23</v>
      </c>
      <c r="L14" s="15" t="s">
        <v>69</v>
      </c>
      <c r="M14" s="10" t="s">
        <v>70</v>
      </c>
      <c r="N14" s="10" t="s">
        <v>71</v>
      </c>
      <c r="O14" s="10" t="s">
        <v>72</v>
      </c>
      <c r="P14" s="10" t="s">
        <v>73</v>
      </c>
    </row>
    <row r="15" spans="1:16" s="7" customFormat="1" ht="33.950000000000003" customHeight="1" x14ac:dyDescent="0.2">
      <c r="A15" s="8">
        <v>0</v>
      </c>
      <c r="B15" s="9">
        <f>A15*J15</f>
        <v>0</v>
      </c>
      <c r="C15" s="10" t="s">
        <v>44</v>
      </c>
      <c r="D15" s="10" t="s">
        <v>74</v>
      </c>
      <c r="E15" s="10" t="s">
        <v>75</v>
      </c>
      <c r="F15" s="8">
        <v>2025</v>
      </c>
      <c r="G15" s="8">
        <v>88</v>
      </c>
      <c r="H15" s="11" t="s">
        <v>61</v>
      </c>
      <c r="I15" s="12"/>
      <c r="J15" s="13">
        <v>416.9</v>
      </c>
      <c r="K15" s="10" t="s">
        <v>23</v>
      </c>
      <c r="L15" s="15" t="s">
        <v>76</v>
      </c>
      <c r="M15" s="10" t="s">
        <v>77</v>
      </c>
      <c r="N15" s="10" t="s">
        <v>78</v>
      </c>
      <c r="O15" s="10" t="s">
        <v>79</v>
      </c>
      <c r="P15" s="10" t="s">
        <v>80</v>
      </c>
    </row>
    <row r="16" spans="1:16" s="7" customFormat="1" ht="33.950000000000003" customHeight="1" x14ac:dyDescent="0.2">
      <c r="A16" s="8">
        <v>0</v>
      </c>
      <c r="B16" s="9">
        <f>A16*J16</f>
        <v>0</v>
      </c>
      <c r="C16" s="10" t="s">
        <v>44</v>
      </c>
      <c r="D16" s="10" t="s">
        <v>81</v>
      </c>
      <c r="E16" s="10" t="s">
        <v>82</v>
      </c>
      <c r="F16" s="8">
        <v>2025</v>
      </c>
      <c r="G16" s="8">
        <v>48</v>
      </c>
      <c r="H16" s="11" t="s">
        <v>61</v>
      </c>
      <c r="I16" s="12"/>
      <c r="J16" s="13">
        <v>334.4</v>
      </c>
      <c r="K16" s="10" t="s">
        <v>23</v>
      </c>
      <c r="L16" s="15" t="s">
        <v>83</v>
      </c>
      <c r="M16" s="10" t="s">
        <v>84</v>
      </c>
      <c r="N16" s="10" t="s">
        <v>85</v>
      </c>
      <c r="O16" s="10" t="s">
        <v>86</v>
      </c>
      <c r="P16" s="10" t="s">
        <v>87</v>
      </c>
    </row>
    <row r="17" spans="1:16" s="7" customFormat="1" ht="33.950000000000003" customHeight="1" x14ac:dyDescent="0.2">
      <c r="A17" s="8">
        <v>0</v>
      </c>
      <c r="B17" s="9">
        <f>A17*J17</f>
        <v>0</v>
      </c>
      <c r="C17" s="10" t="s">
        <v>44</v>
      </c>
      <c r="D17" s="10" t="s">
        <v>88</v>
      </c>
      <c r="E17" s="10" t="s">
        <v>89</v>
      </c>
      <c r="F17" s="8">
        <v>2023</v>
      </c>
      <c r="G17" s="8">
        <v>192</v>
      </c>
      <c r="H17" s="11" t="s">
        <v>22</v>
      </c>
      <c r="I17" s="12"/>
      <c r="J17" s="13">
        <v>784.3</v>
      </c>
      <c r="K17" s="10" t="s">
        <v>23</v>
      </c>
      <c r="L17" s="15" t="s">
        <v>90</v>
      </c>
      <c r="M17" s="10" t="s">
        <v>91</v>
      </c>
      <c r="N17" s="10" t="s">
        <v>92</v>
      </c>
      <c r="O17" s="10" t="s">
        <v>93</v>
      </c>
      <c r="P17" s="10" t="s">
        <v>94</v>
      </c>
    </row>
    <row r="18" spans="1:16" s="7" customFormat="1" ht="33.950000000000003" customHeight="1" x14ac:dyDescent="0.2">
      <c r="A18" s="8">
        <v>0</v>
      </c>
      <c r="B18" s="9">
        <f>A18*J18</f>
        <v>0</v>
      </c>
      <c r="C18" s="10" t="s">
        <v>44</v>
      </c>
      <c r="D18" s="10" t="s">
        <v>95</v>
      </c>
      <c r="E18" s="10" t="s">
        <v>96</v>
      </c>
      <c r="F18" s="8">
        <v>2024</v>
      </c>
      <c r="G18" s="8">
        <v>256</v>
      </c>
      <c r="H18" s="11" t="s">
        <v>22</v>
      </c>
      <c r="I18" s="12"/>
      <c r="J18" s="13">
        <v>1217.7</v>
      </c>
      <c r="K18" s="10" t="s">
        <v>23</v>
      </c>
      <c r="L18" s="15" t="s">
        <v>97</v>
      </c>
      <c r="M18" s="10" t="s">
        <v>98</v>
      </c>
      <c r="N18" s="10" t="s">
        <v>99</v>
      </c>
      <c r="O18" s="10" t="s">
        <v>100</v>
      </c>
      <c r="P18" s="10" t="s">
        <v>101</v>
      </c>
    </row>
    <row r="19" spans="1:16" s="7" customFormat="1" ht="33.950000000000003" customHeight="1" x14ac:dyDescent="0.2">
      <c r="A19" s="8">
        <v>0</v>
      </c>
      <c r="B19" s="9">
        <f>A19*J19</f>
        <v>0</v>
      </c>
      <c r="C19" s="10" t="s">
        <v>44</v>
      </c>
      <c r="D19" s="10" t="s">
        <v>102</v>
      </c>
      <c r="E19" s="10" t="s">
        <v>103</v>
      </c>
      <c r="F19" s="8">
        <v>2023</v>
      </c>
      <c r="G19" s="8">
        <v>360</v>
      </c>
      <c r="H19" s="11" t="s">
        <v>22</v>
      </c>
      <c r="I19" s="12"/>
      <c r="J19" s="13">
        <v>1549.9</v>
      </c>
      <c r="K19" s="10" t="s">
        <v>23</v>
      </c>
      <c r="L19" s="15" t="s">
        <v>104</v>
      </c>
      <c r="M19" s="10" t="s">
        <v>105</v>
      </c>
      <c r="N19" s="10" t="s">
        <v>106</v>
      </c>
      <c r="O19" s="10" t="s">
        <v>107</v>
      </c>
      <c r="P19" s="10" t="s">
        <v>108</v>
      </c>
    </row>
    <row r="20" spans="1:16" s="7" customFormat="1" ht="33.950000000000003" customHeight="1" x14ac:dyDescent="0.2">
      <c r="A20" s="8">
        <v>0</v>
      </c>
      <c r="B20" s="9">
        <f>A20*J20</f>
        <v>0</v>
      </c>
      <c r="C20" s="10" t="s">
        <v>44</v>
      </c>
      <c r="D20" s="10" t="s">
        <v>109</v>
      </c>
      <c r="E20" s="10" t="s">
        <v>110</v>
      </c>
      <c r="F20" s="8">
        <v>2024</v>
      </c>
      <c r="G20" s="8">
        <v>180</v>
      </c>
      <c r="H20" s="11" t="s">
        <v>22</v>
      </c>
      <c r="I20" s="12"/>
      <c r="J20" s="13">
        <v>905.3</v>
      </c>
      <c r="K20" s="10" t="s">
        <v>23</v>
      </c>
      <c r="L20" s="15" t="s">
        <v>111</v>
      </c>
      <c r="M20" s="10" t="s">
        <v>112</v>
      </c>
      <c r="N20" s="10" t="s">
        <v>113</v>
      </c>
      <c r="O20" s="10" t="s">
        <v>114</v>
      </c>
      <c r="P20" s="10" t="s">
        <v>115</v>
      </c>
    </row>
    <row r="21" spans="1:16" s="7" customFormat="1" ht="33.950000000000003" customHeight="1" x14ac:dyDescent="0.2">
      <c r="A21" s="8">
        <v>0</v>
      </c>
      <c r="B21" s="9">
        <f>A21*J21</f>
        <v>0</v>
      </c>
      <c r="C21" s="10" t="s">
        <v>116</v>
      </c>
      <c r="D21" s="10" t="s">
        <v>117</v>
      </c>
      <c r="E21" s="10" t="s">
        <v>118</v>
      </c>
      <c r="F21" s="8">
        <v>2024</v>
      </c>
      <c r="G21" s="8">
        <v>124</v>
      </c>
      <c r="H21" s="11" t="s">
        <v>61</v>
      </c>
      <c r="I21" s="12"/>
      <c r="J21" s="13">
        <v>679.8</v>
      </c>
      <c r="K21" s="10" t="s">
        <v>23</v>
      </c>
      <c r="L21" s="15" t="s">
        <v>119</v>
      </c>
      <c r="M21" s="10" t="s">
        <v>120</v>
      </c>
      <c r="N21" s="10" t="s">
        <v>121</v>
      </c>
      <c r="O21" s="10" t="s">
        <v>122</v>
      </c>
      <c r="P21" s="10" t="s">
        <v>123</v>
      </c>
    </row>
    <row r="22" spans="1:16" s="7" customFormat="1" ht="33.950000000000003" customHeight="1" x14ac:dyDescent="0.2">
      <c r="A22" s="8">
        <v>0</v>
      </c>
      <c r="B22" s="9">
        <f>A22*J22</f>
        <v>0</v>
      </c>
      <c r="C22" s="10" t="s">
        <v>116</v>
      </c>
      <c r="D22" s="10" t="s">
        <v>124</v>
      </c>
      <c r="E22" s="10" t="s">
        <v>125</v>
      </c>
      <c r="F22" s="8">
        <v>2025</v>
      </c>
      <c r="G22" s="8">
        <v>120</v>
      </c>
      <c r="H22" s="11" t="s">
        <v>61</v>
      </c>
      <c r="I22" s="12"/>
      <c r="J22" s="13">
        <v>657.8</v>
      </c>
      <c r="K22" s="10" t="s">
        <v>23</v>
      </c>
      <c r="L22" s="15" t="s">
        <v>126</v>
      </c>
      <c r="M22" s="10" t="s">
        <v>127</v>
      </c>
      <c r="N22" s="10" t="s">
        <v>128</v>
      </c>
      <c r="O22" s="10" t="s">
        <v>129</v>
      </c>
      <c r="P22" s="10" t="s">
        <v>130</v>
      </c>
    </row>
    <row r="23" spans="1:16" s="7" customFormat="1" ht="33.950000000000003" customHeight="1" x14ac:dyDescent="0.2">
      <c r="A23" s="8">
        <v>0</v>
      </c>
      <c r="B23" s="9">
        <f>A23*J23</f>
        <v>0</v>
      </c>
      <c r="C23" s="10" t="s">
        <v>116</v>
      </c>
      <c r="D23" s="10" t="s">
        <v>131</v>
      </c>
      <c r="E23" s="10" t="s">
        <v>132</v>
      </c>
      <c r="F23" s="8">
        <v>2024</v>
      </c>
      <c r="G23" s="8">
        <v>316</v>
      </c>
      <c r="H23" s="11" t="s">
        <v>22</v>
      </c>
      <c r="I23" s="12"/>
      <c r="J23" s="13">
        <v>1358.5</v>
      </c>
      <c r="K23" s="10" t="s">
        <v>23</v>
      </c>
      <c r="L23" s="15" t="s">
        <v>133</v>
      </c>
      <c r="M23" s="10" t="s">
        <v>134</v>
      </c>
      <c r="N23" s="10" t="s">
        <v>135</v>
      </c>
      <c r="O23" s="10" t="s">
        <v>136</v>
      </c>
      <c r="P23" s="10" t="s">
        <v>137</v>
      </c>
    </row>
    <row r="24" spans="1:16" s="7" customFormat="1" ht="33.950000000000003" customHeight="1" x14ac:dyDescent="0.2">
      <c r="A24" s="8">
        <v>0</v>
      </c>
      <c r="B24" s="9">
        <f>A24*J24</f>
        <v>0</v>
      </c>
      <c r="C24" s="10" t="s">
        <v>116</v>
      </c>
      <c r="D24" s="10" t="s">
        <v>138</v>
      </c>
      <c r="E24" s="10" t="s">
        <v>139</v>
      </c>
      <c r="F24" s="8">
        <v>2024</v>
      </c>
      <c r="G24" s="8">
        <v>132</v>
      </c>
      <c r="H24" s="11" t="s">
        <v>61</v>
      </c>
      <c r="I24" s="12"/>
      <c r="J24" s="13">
        <v>1166</v>
      </c>
      <c r="K24" s="10" t="s">
        <v>23</v>
      </c>
      <c r="L24" s="15" t="s">
        <v>140</v>
      </c>
      <c r="M24" s="10" t="s">
        <v>141</v>
      </c>
      <c r="N24" s="10" t="s">
        <v>142</v>
      </c>
      <c r="O24" s="10" t="s">
        <v>143</v>
      </c>
      <c r="P24" s="10" t="s">
        <v>144</v>
      </c>
    </row>
    <row r="25" spans="1:16" s="7" customFormat="1" ht="33.950000000000003" customHeight="1" x14ac:dyDescent="0.2">
      <c r="A25" s="8">
        <v>0</v>
      </c>
      <c r="B25" s="9">
        <f>A25*J25</f>
        <v>0</v>
      </c>
      <c r="C25" s="10" t="s">
        <v>116</v>
      </c>
      <c r="D25" s="10" t="s">
        <v>145</v>
      </c>
      <c r="E25" s="10" t="s">
        <v>139</v>
      </c>
      <c r="F25" s="8">
        <v>2025</v>
      </c>
      <c r="G25" s="8">
        <v>184</v>
      </c>
      <c r="H25" s="11" t="s">
        <v>61</v>
      </c>
      <c r="I25" s="12"/>
      <c r="J25" s="13">
        <v>1166</v>
      </c>
      <c r="K25" s="10" t="s">
        <v>23</v>
      </c>
      <c r="L25" s="15" t="s">
        <v>146</v>
      </c>
      <c r="M25" s="10" t="s">
        <v>147</v>
      </c>
      <c r="N25" s="10" t="s">
        <v>148</v>
      </c>
      <c r="O25" s="10" t="s">
        <v>149</v>
      </c>
      <c r="P25" s="10" t="s">
        <v>150</v>
      </c>
    </row>
    <row r="26" spans="1:16" s="7" customFormat="1" ht="33.950000000000003" customHeight="1" x14ac:dyDescent="0.2">
      <c r="A26" s="8">
        <v>0</v>
      </c>
      <c r="B26" s="9">
        <f>A26*J26</f>
        <v>0</v>
      </c>
      <c r="C26" s="10" t="s">
        <v>116</v>
      </c>
      <c r="D26" s="10" t="s">
        <v>151</v>
      </c>
      <c r="E26" s="10" t="s">
        <v>152</v>
      </c>
      <c r="F26" s="8">
        <v>2024</v>
      </c>
      <c r="G26" s="8">
        <v>136</v>
      </c>
      <c r="H26" s="11" t="s">
        <v>61</v>
      </c>
      <c r="I26" s="12"/>
      <c r="J26" s="13">
        <v>1262.8</v>
      </c>
      <c r="K26" s="10" t="s">
        <v>23</v>
      </c>
      <c r="L26" s="15" t="s">
        <v>153</v>
      </c>
      <c r="M26" s="10" t="s">
        <v>154</v>
      </c>
      <c r="N26" s="10" t="s">
        <v>155</v>
      </c>
      <c r="O26" s="10" t="s">
        <v>156</v>
      </c>
      <c r="P26" s="10" t="s">
        <v>157</v>
      </c>
    </row>
    <row r="27" spans="1:16" s="7" customFormat="1" ht="33.950000000000003" customHeight="1" x14ac:dyDescent="0.2">
      <c r="A27" s="8">
        <v>0</v>
      </c>
      <c r="B27" s="9">
        <f>A27*J27</f>
        <v>0</v>
      </c>
      <c r="C27" s="10" t="s">
        <v>116</v>
      </c>
      <c r="D27" s="10" t="s">
        <v>158</v>
      </c>
      <c r="E27" s="10" t="s">
        <v>159</v>
      </c>
      <c r="F27" s="8">
        <v>2024</v>
      </c>
      <c r="G27" s="8">
        <v>280</v>
      </c>
      <c r="H27" s="11" t="s">
        <v>22</v>
      </c>
      <c r="I27" s="12"/>
      <c r="J27" s="13">
        <v>1320</v>
      </c>
      <c r="K27" s="10" t="s">
        <v>23</v>
      </c>
      <c r="L27" s="15" t="s">
        <v>160</v>
      </c>
      <c r="M27" s="10" t="s">
        <v>161</v>
      </c>
      <c r="N27" s="10" t="s">
        <v>162</v>
      </c>
      <c r="O27" s="10" t="s">
        <v>163</v>
      </c>
      <c r="P27" s="10" t="s">
        <v>164</v>
      </c>
    </row>
    <row r="28" spans="1:16" s="7" customFormat="1" ht="33.950000000000003" customHeight="1" x14ac:dyDescent="0.2">
      <c r="A28" s="8">
        <v>0</v>
      </c>
      <c r="B28" s="9">
        <f>A28*J28</f>
        <v>0</v>
      </c>
      <c r="C28" s="10" t="s">
        <v>116</v>
      </c>
      <c r="D28" s="10" t="s">
        <v>165</v>
      </c>
      <c r="E28" s="10" t="s">
        <v>166</v>
      </c>
      <c r="F28" s="8">
        <v>2024</v>
      </c>
      <c r="G28" s="8">
        <v>144</v>
      </c>
      <c r="H28" s="11" t="s">
        <v>22</v>
      </c>
      <c r="I28" s="12"/>
      <c r="J28" s="13">
        <v>1200.0999999999999</v>
      </c>
      <c r="K28" s="10" t="s">
        <v>23</v>
      </c>
      <c r="L28" s="15" t="s">
        <v>167</v>
      </c>
      <c r="M28" s="10" t="s">
        <v>168</v>
      </c>
      <c r="N28" s="10" t="s">
        <v>169</v>
      </c>
      <c r="O28" s="10" t="s">
        <v>170</v>
      </c>
      <c r="P28" s="10" t="s">
        <v>171</v>
      </c>
    </row>
    <row r="29" spans="1:16" s="7" customFormat="1" ht="33.950000000000003" customHeight="1" x14ac:dyDescent="0.2">
      <c r="A29" s="8">
        <v>0</v>
      </c>
      <c r="B29" s="9">
        <f>A29*J29</f>
        <v>0</v>
      </c>
      <c r="C29" s="10" t="s">
        <v>116</v>
      </c>
      <c r="D29" s="10" t="s">
        <v>172</v>
      </c>
      <c r="E29" s="10" t="s">
        <v>173</v>
      </c>
      <c r="F29" s="8">
        <v>2023</v>
      </c>
      <c r="G29" s="8">
        <v>88</v>
      </c>
      <c r="H29" s="11" t="s">
        <v>61</v>
      </c>
      <c r="I29" s="12"/>
      <c r="J29" s="13">
        <v>421.3</v>
      </c>
      <c r="K29" s="10" t="s">
        <v>23</v>
      </c>
      <c r="L29" s="10"/>
      <c r="M29" s="10" t="s">
        <v>174</v>
      </c>
      <c r="N29" s="10" t="s">
        <v>175</v>
      </c>
      <c r="O29" s="10" t="s">
        <v>176</v>
      </c>
      <c r="P29" s="10" t="s">
        <v>177</v>
      </c>
    </row>
    <row r="30" spans="1:16" s="7" customFormat="1" ht="33.950000000000003" customHeight="1" x14ac:dyDescent="0.2">
      <c r="A30" s="8">
        <v>0</v>
      </c>
      <c r="B30" s="9">
        <f>A30*J30</f>
        <v>0</v>
      </c>
      <c r="C30" s="10" t="s">
        <v>116</v>
      </c>
      <c r="D30" s="10" t="s">
        <v>178</v>
      </c>
      <c r="E30" s="10" t="s">
        <v>179</v>
      </c>
      <c r="F30" s="8">
        <v>2024</v>
      </c>
      <c r="G30" s="8">
        <v>348</v>
      </c>
      <c r="H30" s="11" t="s">
        <v>22</v>
      </c>
      <c r="I30" s="12"/>
      <c r="J30" s="13">
        <v>1456.4</v>
      </c>
      <c r="K30" s="10" t="s">
        <v>23</v>
      </c>
      <c r="L30" s="15" t="s">
        <v>180</v>
      </c>
      <c r="M30" s="10" t="s">
        <v>181</v>
      </c>
      <c r="N30" s="10" t="s">
        <v>182</v>
      </c>
      <c r="O30" s="10" t="s">
        <v>183</v>
      </c>
      <c r="P30" s="10" t="s">
        <v>184</v>
      </c>
    </row>
    <row r="31" spans="1:16" s="7" customFormat="1" ht="33.950000000000003" customHeight="1" x14ac:dyDescent="0.2">
      <c r="A31" s="8">
        <v>0</v>
      </c>
      <c r="B31" s="9">
        <f>A31*J31</f>
        <v>0</v>
      </c>
      <c r="C31" s="10" t="s">
        <v>116</v>
      </c>
      <c r="D31" s="10" t="s">
        <v>185</v>
      </c>
      <c r="E31" s="10" t="s">
        <v>186</v>
      </c>
      <c r="F31" s="8">
        <v>2025</v>
      </c>
      <c r="G31" s="8">
        <v>120</v>
      </c>
      <c r="H31" s="11" t="s">
        <v>61</v>
      </c>
      <c r="I31" s="12"/>
      <c r="J31" s="13">
        <v>469.7</v>
      </c>
      <c r="K31" s="10" t="s">
        <v>23</v>
      </c>
      <c r="L31" s="15" t="s">
        <v>187</v>
      </c>
      <c r="M31" s="10" t="s">
        <v>188</v>
      </c>
      <c r="N31" s="10" t="s">
        <v>189</v>
      </c>
      <c r="O31" s="10" t="s">
        <v>190</v>
      </c>
      <c r="P31" s="10" t="s">
        <v>191</v>
      </c>
    </row>
    <row r="32" spans="1:16" s="7" customFormat="1" ht="33.950000000000003" customHeight="1" x14ac:dyDescent="0.2">
      <c r="A32" s="8">
        <v>0</v>
      </c>
      <c r="B32" s="9">
        <f>A32*J32</f>
        <v>0</v>
      </c>
      <c r="C32" s="10" t="s">
        <v>116</v>
      </c>
      <c r="D32" s="10" t="s">
        <v>192</v>
      </c>
      <c r="E32" s="10" t="s">
        <v>193</v>
      </c>
      <c r="F32" s="8">
        <v>2025</v>
      </c>
      <c r="G32" s="8">
        <v>416</v>
      </c>
      <c r="H32" s="11" t="s">
        <v>22</v>
      </c>
      <c r="I32" s="12"/>
      <c r="J32" s="13">
        <v>1534.5</v>
      </c>
      <c r="K32" s="10" t="s">
        <v>194</v>
      </c>
      <c r="L32" s="15" t="s">
        <v>195</v>
      </c>
      <c r="M32" s="10" t="s">
        <v>196</v>
      </c>
      <c r="N32" s="10" t="s">
        <v>197</v>
      </c>
      <c r="O32" s="10" t="s">
        <v>198</v>
      </c>
      <c r="P32" s="10" t="s">
        <v>199</v>
      </c>
    </row>
    <row r="33" spans="1:16" s="7" customFormat="1" ht="33.950000000000003" customHeight="1" x14ac:dyDescent="0.2">
      <c r="A33" s="8">
        <v>0</v>
      </c>
      <c r="B33" s="9">
        <f>A33*J33</f>
        <v>0</v>
      </c>
      <c r="C33" s="10" t="s">
        <v>116</v>
      </c>
      <c r="D33" s="10" t="s">
        <v>200</v>
      </c>
      <c r="E33" s="10" t="s">
        <v>201</v>
      </c>
      <c r="F33" s="8">
        <v>2022</v>
      </c>
      <c r="G33" s="8">
        <v>144</v>
      </c>
      <c r="H33" s="11" t="s">
        <v>22</v>
      </c>
      <c r="I33" s="12"/>
      <c r="J33" s="13">
        <v>1271.5999999999999</v>
      </c>
      <c r="K33" s="10" t="s">
        <v>23</v>
      </c>
      <c r="L33" s="15" t="s">
        <v>202</v>
      </c>
      <c r="M33" s="10" t="s">
        <v>203</v>
      </c>
      <c r="N33" s="10" t="s">
        <v>204</v>
      </c>
      <c r="O33" s="10" t="s">
        <v>205</v>
      </c>
      <c r="P33" s="10" t="s">
        <v>206</v>
      </c>
    </row>
    <row r="34" spans="1:16" s="7" customFormat="1" ht="33.950000000000003" customHeight="1" x14ac:dyDescent="0.2">
      <c r="A34" s="8">
        <v>0</v>
      </c>
      <c r="B34" s="9">
        <f>A34*J34</f>
        <v>0</v>
      </c>
      <c r="C34" s="10" t="s">
        <v>207</v>
      </c>
      <c r="D34" s="10" t="s">
        <v>208</v>
      </c>
      <c r="E34" s="10" t="s">
        <v>209</v>
      </c>
      <c r="F34" s="8">
        <v>2025</v>
      </c>
      <c r="G34" s="8">
        <v>120</v>
      </c>
      <c r="H34" s="11" t="s">
        <v>61</v>
      </c>
      <c r="I34" s="12"/>
      <c r="J34" s="13">
        <v>469.7</v>
      </c>
      <c r="K34" s="10" t="s">
        <v>23</v>
      </c>
      <c r="L34" s="15" t="s">
        <v>210</v>
      </c>
      <c r="M34" s="10" t="s">
        <v>211</v>
      </c>
      <c r="N34" s="10" t="s">
        <v>212</v>
      </c>
      <c r="O34" s="10" t="s">
        <v>213</v>
      </c>
      <c r="P34" s="10" t="s">
        <v>214</v>
      </c>
    </row>
    <row r="35" spans="1:16" s="7" customFormat="1" ht="33.950000000000003" customHeight="1" x14ac:dyDescent="0.2">
      <c r="A35" s="8">
        <v>0</v>
      </c>
      <c r="B35" s="9">
        <f>A35*J35</f>
        <v>0</v>
      </c>
      <c r="C35" s="10" t="s">
        <v>207</v>
      </c>
      <c r="D35" s="10" t="s">
        <v>215</v>
      </c>
      <c r="E35" s="10" t="s">
        <v>216</v>
      </c>
      <c r="F35" s="8">
        <v>2024</v>
      </c>
      <c r="G35" s="8">
        <v>224</v>
      </c>
      <c r="H35" s="11" t="s">
        <v>22</v>
      </c>
      <c r="I35" s="12"/>
      <c r="J35" s="13">
        <v>950.4</v>
      </c>
      <c r="K35" s="10" t="s">
        <v>23</v>
      </c>
      <c r="L35" s="15" t="s">
        <v>217</v>
      </c>
      <c r="M35" s="10" t="s">
        <v>218</v>
      </c>
      <c r="N35" s="10" t="s">
        <v>219</v>
      </c>
      <c r="O35" s="10" t="s">
        <v>220</v>
      </c>
      <c r="P35" s="10" t="s">
        <v>221</v>
      </c>
    </row>
    <row r="36" spans="1:16" s="7" customFormat="1" ht="33.950000000000003" customHeight="1" x14ac:dyDescent="0.2">
      <c r="A36" s="8">
        <v>0</v>
      </c>
      <c r="B36" s="9">
        <f>A36*J36</f>
        <v>0</v>
      </c>
      <c r="C36" s="10" t="s">
        <v>207</v>
      </c>
      <c r="D36" s="10" t="s">
        <v>222</v>
      </c>
      <c r="E36" s="10" t="s">
        <v>223</v>
      </c>
      <c r="F36" s="8">
        <v>2023</v>
      </c>
      <c r="G36" s="8">
        <v>108</v>
      </c>
      <c r="H36" s="11" t="s">
        <v>61</v>
      </c>
      <c r="I36" s="12"/>
      <c r="J36" s="13">
        <v>621.5</v>
      </c>
      <c r="K36" s="10" t="s">
        <v>23</v>
      </c>
      <c r="L36" s="15" t="s">
        <v>224</v>
      </c>
      <c r="M36" s="10" t="s">
        <v>225</v>
      </c>
      <c r="N36" s="10" t="s">
        <v>226</v>
      </c>
      <c r="O36" s="10" t="s">
        <v>227</v>
      </c>
      <c r="P36" s="10" t="s">
        <v>228</v>
      </c>
    </row>
    <row r="37" spans="1:16" s="7" customFormat="1" ht="33.950000000000003" customHeight="1" x14ac:dyDescent="0.2">
      <c r="A37" s="8">
        <v>0</v>
      </c>
      <c r="B37" s="9">
        <f>A37*J37</f>
        <v>0</v>
      </c>
      <c r="C37" s="10" t="s">
        <v>207</v>
      </c>
      <c r="D37" s="10" t="s">
        <v>229</v>
      </c>
      <c r="E37" s="10" t="s">
        <v>230</v>
      </c>
      <c r="F37" s="8">
        <v>2024</v>
      </c>
      <c r="G37" s="8">
        <v>72</v>
      </c>
      <c r="H37" s="11" t="s">
        <v>61</v>
      </c>
      <c r="I37" s="12"/>
      <c r="J37" s="13">
        <v>313.5</v>
      </c>
      <c r="K37" s="10" t="s">
        <v>23</v>
      </c>
      <c r="L37" s="15" t="s">
        <v>231</v>
      </c>
      <c r="M37" s="10" t="s">
        <v>232</v>
      </c>
      <c r="N37" s="10" t="s">
        <v>233</v>
      </c>
      <c r="O37" s="10" t="s">
        <v>234</v>
      </c>
      <c r="P37" s="10" t="s">
        <v>235</v>
      </c>
    </row>
    <row r="38" spans="1:16" s="7" customFormat="1" ht="33.950000000000003" customHeight="1" x14ac:dyDescent="0.2">
      <c r="A38" s="8">
        <v>0</v>
      </c>
      <c r="B38" s="9">
        <f>A38*J38</f>
        <v>0</v>
      </c>
      <c r="C38" s="10" t="s">
        <v>207</v>
      </c>
      <c r="D38" s="10" t="s">
        <v>236</v>
      </c>
      <c r="E38" s="10" t="s">
        <v>237</v>
      </c>
      <c r="F38" s="8">
        <v>2022</v>
      </c>
      <c r="G38" s="8">
        <v>148</v>
      </c>
      <c r="H38" s="11" t="s">
        <v>22</v>
      </c>
      <c r="I38" s="12"/>
      <c r="J38" s="13">
        <v>920.7</v>
      </c>
      <c r="K38" s="10" t="s">
        <v>23</v>
      </c>
      <c r="L38" s="15" t="s">
        <v>238</v>
      </c>
      <c r="M38" s="10" t="s">
        <v>239</v>
      </c>
      <c r="N38" s="10" t="s">
        <v>240</v>
      </c>
      <c r="O38" s="10" t="s">
        <v>241</v>
      </c>
      <c r="P38" s="10" t="s">
        <v>242</v>
      </c>
    </row>
    <row r="39" spans="1:16" s="7" customFormat="1" ht="33.950000000000003" customHeight="1" x14ac:dyDescent="0.2">
      <c r="A39" s="8">
        <v>0</v>
      </c>
      <c r="B39" s="9">
        <f>A39*J39</f>
        <v>0</v>
      </c>
      <c r="C39" s="10" t="s">
        <v>207</v>
      </c>
      <c r="D39" s="10" t="s">
        <v>243</v>
      </c>
      <c r="E39" s="10" t="s">
        <v>244</v>
      </c>
      <c r="F39" s="8">
        <v>2025</v>
      </c>
      <c r="G39" s="8">
        <v>124</v>
      </c>
      <c r="H39" s="11" t="s">
        <v>61</v>
      </c>
      <c r="I39" s="12"/>
      <c r="J39" s="13">
        <v>781</v>
      </c>
      <c r="K39" s="10" t="s">
        <v>23</v>
      </c>
      <c r="L39" s="15" t="s">
        <v>245</v>
      </c>
      <c r="M39" s="10" t="s">
        <v>246</v>
      </c>
      <c r="N39" s="10" t="s">
        <v>247</v>
      </c>
      <c r="O39" s="10" t="s">
        <v>248</v>
      </c>
      <c r="P39" s="10" t="s">
        <v>249</v>
      </c>
    </row>
    <row r="40" spans="1:16" s="7" customFormat="1" ht="33.950000000000003" customHeight="1" x14ac:dyDescent="0.2">
      <c r="A40" s="8">
        <v>0</v>
      </c>
      <c r="B40" s="9">
        <f>A40*J40</f>
        <v>0</v>
      </c>
      <c r="C40" s="10" t="s">
        <v>207</v>
      </c>
      <c r="D40" s="10" t="s">
        <v>250</v>
      </c>
      <c r="E40" s="10" t="s">
        <v>244</v>
      </c>
      <c r="F40" s="8">
        <v>2024</v>
      </c>
      <c r="G40" s="8">
        <v>172</v>
      </c>
      <c r="H40" s="11" t="s">
        <v>22</v>
      </c>
      <c r="I40" s="12"/>
      <c r="J40" s="13">
        <v>1271.5999999999999</v>
      </c>
      <c r="K40" s="10" t="s">
        <v>23</v>
      </c>
      <c r="L40" s="15" t="s">
        <v>251</v>
      </c>
      <c r="M40" s="10" t="s">
        <v>252</v>
      </c>
      <c r="N40" s="10" t="s">
        <v>253</v>
      </c>
      <c r="O40" s="10" t="s">
        <v>254</v>
      </c>
      <c r="P40" s="10" t="s">
        <v>255</v>
      </c>
    </row>
    <row r="41" spans="1:16" s="7" customFormat="1" ht="33.950000000000003" customHeight="1" x14ac:dyDescent="0.2">
      <c r="A41" s="8">
        <v>0</v>
      </c>
      <c r="B41" s="9">
        <f>A41*J41</f>
        <v>0</v>
      </c>
      <c r="C41" s="10" t="s">
        <v>207</v>
      </c>
      <c r="D41" s="10" t="s">
        <v>256</v>
      </c>
      <c r="E41" s="10" t="s">
        <v>257</v>
      </c>
      <c r="F41" s="8">
        <v>2023</v>
      </c>
      <c r="G41" s="8">
        <v>124</v>
      </c>
      <c r="H41" s="11" t="s">
        <v>61</v>
      </c>
      <c r="I41" s="12"/>
      <c r="J41" s="13">
        <v>970.2</v>
      </c>
      <c r="K41" s="10" t="s">
        <v>23</v>
      </c>
      <c r="L41" s="15" t="s">
        <v>258</v>
      </c>
      <c r="M41" s="10" t="s">
        <v>259</v>
      </c>
      <c r="N41" s="10" t="s">
        <v>260</v>
      </c>
      <c r="O41" s="10" t="s">
        <v>261</v>
      </c>
      <c r="P41" s="10" t="s">
        <v>262</v>
      </c>
    </row>
    <row r="42" spans="1:16" s="7" customFormat="1" ht="33.950000000000003" customHeight="1" x14ac:dyDescent="0.2">
      <c r="A42" s="8">
        <v>0</v>
      </c>
      <c r="B42" s="9">
        <f>A42*J42</f>
        <v>0</v>
      </c>
      <c r="C42" s="10" t="s">
        <v>207</v>
      </c>
      <c r="D42" s="10" t="s">
        <v>263</v>
      </c>
      <c r="E42" s="10" t="s">
        <v>264</v>
      </c>
      <c r="F42" s="8">
        <v>2024</v>
      </c>
      <c r="G42" s="8">
        <v>136</v>
      </c>
      <c r="H42" s="11" t="s">
        <v>61</v>
      </c>
      <c r="I42" s="12"/>
      <c r="J42" s="13">
        <v>1414.6</v>
      </c>
      <c r="K42" s="10" t="s">
        <v>23</v>
      </c>
      <c r="L42" s="15" t="s">
        <v>265</v>
      </c>
      <c r="M42" s="10" t="s">
        <v>266</v>
      </c>
      <c r="N42" s="10" t="s">
        <v>267</v>
      </c>
      <c r="O42" s="10" t="s">
        <v>268</v>
      </c>
      <c r="P42" s="10" t="s">
        <v>269</v>
      </c>
    </row>
    <row r="43" spans="1:16" s="7" customFormat="1" ht="33.950000000000003" customHeight="1" x14ac:dyDescent="0.2">
      <c r="A43" s="8">
        <v>0</v>
      </c>
      <c r="B43" s="9">
        <f>A43*J43</f>
        <v>0</v>
      </c>
      <c r="C43" s="10" t="s">
        <v>207</v>
      </c>
      <c r="D43" s="10" t="s">
        <v>270</v>
      </c>
      <c r="E43" s="10" t="s">
        <v>271</v>
      </c>
      <c r="F43" s="8">
        <v>2024</v>
      </c>
      <c r="G43" s="8">
        <v>212</v>
      </c>
      <c r="H43" s="11" t="s">
        <v>22</v>
      </c>
      <c r="I43" s="12"/>
      <c r="J43" s="13">
        <v>1799.6</v>
      </c>
      <c r="K43" s="10" t="s">
        <v>23</v>
      </c>
      <c r="L43" s="15" t="s">
        <v>272</v>
      </c>
      <c r="M43" s="10" t="s">
        <v>273</v>
      </c>
      <c r="N43" s="10" t="s">
        <v>274</v>
      </c>
      <c r="O43" s="10" t="s">
        <v>275</v>
      </c>
      <c r="P43" s="10" t="s">
        <v>276</v>
      </c>
    </row>
    <row r="44" spans="1:16" s="7" customFormat="1" ht="33.950000000000003" customHeight="1" x14ac:dyDescent="0.2">
      <c r="A44" s="8">
        <v>0</v>
      </c>
      <c r="B44" s="9">
        <f>A44*J44</f>
        <v>0</v>
      </c>
      <c r="C44" s="10" t="s">
        <v>207</v>
      </c>
      <c r="D44" s="10" t="s">
        <v>277</v>
      </c>
      <c r="E44" s="10" t="s">
        <v>278</v>
      </c>
      <c r="F44" s="8">
        <v>2024</v>
      </c>
      <c r="G44" s="8">
        <v>212</v>
      </c>
      <c r="H44" s="11" t="s">
        <v>22</v>
      </c>
      <c r="I44" s="12"/>
      <c r="J44" s="13">
        <v>952.6</v>
      </c>
      <c r="K44" s="10" t="s">
        <v>23</v>
      </c>
      <c r="L44" s="15" t="s">
        <v>279</v>
      </c>
      <c r="M44" s="10" t="s">
        <v>280</v>
      </c>
      <c r="N44" s="10" t="s">
        <v>281</v>
      </c>
      <c r="O44" s="10" t="s">
        <v>282</v>
      </c>
      <c r="P44" s="10" t="s">
        <v>283</v>
      </c>
    </row>
    <row r="45" spans="1:16" s="7" customFormat="1" ht="33.950000000000003" customHeight="1" x14ac:dyDescent="0.2">
      <c r="A45" s="8">
        <v>0</v>
      </c>
      <c r="B45" s="9">
        <f>A45*J45</f>
        <v>0</v>
      </c>
      <c r="C45" s="10" t="s">
        <v>207</v>
      </c>
      <c r="D45" s="10" t="s">
        <v>284</v>
      </c>
      <c r="E45" s="10" t="s">
        <v>285</v>
      </c>
      <c r="F45" s="8">
        <v>2024</v>
      </c>
      <c r="G45" s="8">
        <v>208</v>
      </c>
      <c r="H45" s="11" t="s">
        <v>22</v>
      </c>
      <c r="I45" s="12"/>
      <c r="J45" s="13">
        <v>688.6</v>
      </c>
      <c r="K45" s="10" t="s">
        <v>23</v>
      </c>
      <c r="L45" s="15" t="s">
        <v>286</v>
      </c>
      <c r="M45" s="10" t="s">
        <v>287</v>
      </c>
      <c r="N45" s="10" t="s">
        <v>288</v>
      </c>
      <c r="O45" s="10" t="s">
        <v>289</v>
      </c>
      <c r="P45" s="10" t="s">
        <v>290</v>
      </c>
    </row>
    <row r="46" spans="1:16" s="7" customFormat="1" ht="33.950000000000003" customHeight="1" x14ac:dyDescent="0.2">
      <c r="A46" s="8">
        <v>0</v>
      </c>
      <c r="B46" s="9">
        <f>A46*J46</f>
        <v>0</v>
      </c>
      <c r="C46" s="10" t="s">
        <v>207</v>
      </c>
      <c r="D46" s="10" t="s">
        <v>291</v>
      </c>
      <c r="E46" s="10" t="s">
        <v>292</v>
      </c>
      <c r="F46" s="8">
        <v>2025</v>
      </c>
      <c r="G46" s="8">
        <v>252</v>
      </c>
      <c r="H46" s="11" t="s">
        <v>22</v>
      </c>
      <c r="I46" s="12"/>
      <c r="J46" s="13">
        <v>2293.5</v>
      </c>
      <c r="K46" s="10" t="s">
        <v>23</v>
      </c>
      <c r="L46" s="15" t="s">
        <v>293</v>
      </c>
      <c r="M46" s="10" t="s">
        <v>294</v>
      </c>
      <c r="N46" s="10" t="s">
        <v>295</v>
      </c>
      <c r="O46" s="10" t="s">
        <v>296</v>
      </c>
      <c r="P46" s="10" t="s">
        <v>297</v>
      </c>
    </row>
    <row r="47" spans="1:16" s="7" customFormat="1" ht="33.950000000000003" customHeight="1" x14ac:dyDescent="0.2">
      <c r="A47" s="8">
        <v>0</v>
      </c>
      <c r="B47" s="9">
        <f>A47*J47</f>
        <v>0</v>
      </c>
      <c r="C47" s="10" t="s">
        <v>207</v>
      </c>
      <c r="D47" s="10" t="s">
        <v>298</v>
      </c>
      <c r="E47" s="10" t="s">
        <v>299</v>
      </c>
      <c r="F47" s="8">
        <v>2025</v>
      </c>
      <c r="G47" s="8">
        <v>156</v>
      </c>
      <c r="H47" s="11" t="s">
        <v>22</v>
      </c>
      <c r="I47" s="12"/>
      <c r="J47" s="13">
        <v>655.6</v>
      </c>
      <c r="K47" s="10" t="s">
        <v>23</v>
      </c>
      <c r="L47" s="15" t="s">
        <v>300</v>
      </c>
      <c r="M47" s="10" t="s">
        <v>301</v>
      </c>
      <c r="N47" s="10" t="s">
        <v>302</v>
      </c>
      <c r="O47" s="10" t="s">
        <v>303</v>
      </c>
      <c r="P47" s="10" t="s">
        <v>304</v>
      </c>
    </row>
    <row r="48" spans="1:16" s="7" customFormat="1" ht="33.950000000000003" customHeight="1" x14ac:dyDescent="0.2">
      <c r="A48" s="8">
        <v>0</v>
      </c>
      <c r="B48" s="9">
        <f>A48*J48</f>
        <v>0</v>
      </c>
      <c r="C48" s="10" t="s">
        <v>207</v>
      </c>
      <c r="D48" s="10" t="s">
        <v>305</v>
      </c>
      <c r="E48" s="10" t="s">
        <v>244</v>
      </c>
      <c r="F48" s="8">
        <v>2025</v>
      </c>
      <c r="G48" s="8">
        <v>364</v>
      </c>
      <c r="H48" s="11" t="s">
        <v>22</v>
      </c>
      <c r="I48" s="12"/>
      <c r="J48" s="13">
        <v>2799.5</v>
      </c>
      <c r="K48" s="10" t="s">
        <v>23</v>
      </c>
      <c r="L48" s="15" t="s">
        <v>306</v>
      </c>
      <c r="M48" s="10" t="s">
        <v>307</v>
      </c>
      <c r="N48" s="10" t="s">
        <v>308</v>
      </c>
      <c r="O48" s="10" t="s">
        <v>309</v>
      </c>
      <c r="P48" s="10" t="s">
        <v>310</v>
      </c>
    </row>
    <row r="49" spans="1:16" s="7" customFormat="1" ht="33.950000000000003" customHeight="1" x14ac:dyDescent="0.2">
      <c r="A49" s="8">
        <v>0</v>
      </c>
      <c r="B49" s="9">
        <f>A49*J49</f>
        <v>0</v>
      </c>
      <c r="C49" s="10" t="s">
        <v>207</v>
      </c>
      <c r="D49" s="10" t="s">
        <v>311</v>
      </c>
      <c r="E49" s="10" t="s">
        <v>312</v>
      </c>
      <c r="F49" s="8">
        <v>2023</v>
      </c>
      <c r="G49" s="8">
        <v>136</v>
      </c>
      <c r="H49" s="11" t="s">
        <v>22</v>
      </c>
      <c r="I49" s="12"/>
      <c r="J49" s="13">
        <v>972.4</v>
      </c>
      <c r="K49" s="10" t="s">
        <v>23</v>
      </c>
      <c r="L49" s="15" t="s">
        <v>313</v>
      </c>
      <c r="M49" s="10" t="s">
        <v>314</v>
      </c>
      <c r="N49" s="10" t="s">
        <v>315</v>
      </c>
      <c r="O49" s="10" t="s">
        <v>316</v>
      </c>
      <c r="P49" s="10" t="s">
        <v>317</v>
      </c>
    </row>
    <row r="50" spans="1:16" s="7" customFormat="1" ht="33.950000000000003" customHeight="1" x14ac:dyDescent="0.2">
      <c r="A50" s="8">
        <v>0</v>
      </c>
      <c r="B50" s="9">
        <f>A50*J50</f>
        <v>0</v>
      </c>
      <c r="C50" s="10" t="s">
        <v>207</v>
      </c>
      <c r="D50" s="10" t="s">
        <v>318</v>
      </c>
      <c r="E50" s="10" t="s">
        <v>319</v>
      </c>
      <c r="F50" s="8">
        <v>2025</v>
      </c>
      <c r="G50" s="8">
        <v>248</v>
      </c>
      <c r="H50" s="11" t="s">
        <v>22</v>
      </c>
      <c r="I50" s="12"/>
      <c r="J50" s="13">
        <v>1025.2</v>
      </c>
      <c r="K50" s="10" t="s">
        <v>23</v>
      </c>
      <c r="L50" s="15" t="s">
        <v>320</v>
      </c>
      <c r="M50" s="10" t="s">
        <v>321</v>
      </c>
      <c r="N50" s="10" t="s">
        <v>322</v>
      </c>
      <c r="O50" s="10" t="s">
        <v>323</v>
      </c>
      <c r="P50" s="10" t="s">
        <v>324</v>
      </c>
    </row>
    <row r="51" spans="1:16" s="7" customFormat="1" ht="33.950000000000003" customHeight="1" x14ac:dyDescent="0.2">
      <c r="A51" s="8">
        <v>0</v>
      </c>
      <c r="B51" s="9">
        <f>A51*J51</f>
        <v>0</v>
      </c>
      <c r="C51" s="10" t="s">
        <v>207</v>
      </c>
      <c r="D51" s="10" t="s">
        <v>325</v>
      </c>
      <c r="E51" s="10" t="s">
        <v>326</v>
      </c>
      <c r="F51" s="8">
        <v>2024</v>
      </c>
      <c r="G51" s="8">
        <v>136</v>
      </c>
      <c r="H51" s="11" t="s">
        <v>61</v>
      </c>
      <c r="I51" s="12"/>
      <c r="J51" s="13">
        <v>699.6</v>
      </c>
      <c r="K51" s="10" t="s">
        <v>23</v>
      </c>
      <c r="L51" s="15" t="s">
        <v>327</v>
      </c>
      <c r="M51" s="10" t="s">
        <v>328</v>
      </c>
      <c r="N51" s="10" t="s">
        <v>329</v>
      </c>
      <c r="O51" s="10" t="s">
        <v>330</v>
      </c>
      <c r="P51" s="10" t="s">
        <v>331</v>
      </c>
    </row>
    <row r="52" spans="1:16" s="7" customFormat="1" ht="33.950000000000003" customHeight="1" x14ac:dyDescent="0.2">
      <c r="A52" s="8">
        <v>0</v>
      </c>
      <c r="B52" s="9">
        <f>A52*J52</f>
        <v>0</v>
      </c>
      <c r="C52" s="10" t="s">
        <v>207</v>
      </c>
      <c r="D52" s="10" t="s">
        <v>332</v>
      </c>
      <c r="E52" s="10" t="s">
        <v>209</v>
      </c>
      <c r="F52" s="8">
        <v>2025</v>
      </c>
      <c r="G52" s="8">
        <v>140</v>
      </c>
      <c r="H52" s="11" t="s">
        <v>22</v>
      </c>
      <c r="I52" s="12"/>
      <c r="J52" s="13">
        <v>595.1</v>
      </c>
      <c r="K52" s="10" t="s">
        <v>23</v>
      </c>
      <c r="L52" s="15" t="s">
        <v>333</v>
      </c>
      <c r="M52" s="10" t="s">
        <v>334</v>
      </c>
      <c r="N52" s="10" t="s">
        <v>335</v>
      </c>
      <c r="O52" s="10" t="s">
        <v>336</v>
      </c>
      <c r="P52" s="10" t="s">
        <v>337</v>
      </c>
    </row>
    <row r="53" spans="1:16" s="7" customFormat="1" ht="33.950000000000003" customHeight="1" x14ac:dyDescent="0.2">
      <c r="A53" s="8">
        <v>0</v>
      </c>
      <c r="B53" s="9">
        <f>A53*J53</f>
        <v>0</v>
      </c>
      <c r="C53" s="10" t="s">
        <v>207</v>
      </c>
      <c r="D53" s="10" t="s">
        <v>338</v>
      </c>
      <c r="E53" s="10" t="s">
        <v>339</v>
      </c>
      <c r="F53" s="8">
        <v>2025</v>
      </c>
      <c r="G53" s="8">
        <v>52</v>
      </c>
      <c r="H53" s="11" t="s">
        <v>61</v>
      </c>
      <c r="I53" s="12"/>
      <c r="J53" s="13">
        <v>509.3</v>
      </c>
      <c r="K53" s="10" t="s">
        <v>23</v>
      </c>
      <c r="L53" s="15" t="s">
        <v>340</v>
      </c>
      <c r="M53" s="10" t="s">
        <v>341</v>
      </c>
      <c r="N53" s="10" t="s">
        <v>342</v>
      </c>
      <c r="O53" s="10" t="s">
        <v>343</v>
      </c>
      <c r="P53" s="10" t="s">
        <v>344</v>
      </c>
    </row>
    <row r="54" spans="1:16" s="7" customFormat="1" ht="33.950000000000003" customHeight="1" x14ac:dyDescent="0.2">
      <c r="A54" s="8">
        <v>0</v>
      </c>
      <c r="B54" s="9">
        <f>A54*J54</f>
        <v>0</v>
      </c>
      <c r="C54" s="10" t="s">
        <v>345</v>
      </c>
      <c r="D54" s="10" t="s">
        <v>346</v>
      </c>
      <c r="E54" s="10" t="s">
        <v>347</v>
      </c>
      <c r="F54" s="8">
        <v>2024</v>
      </c>
      <c r="G54" s="8">
        <v>308</v>
      </c>
      <c r="H54" s="11" t="s">
        <v>22</v>
      </c>
      <c r="I54" s="12"/>
      <c r="J54" s="13">
        <v>1130.8</v>
      </c>
      <c r="K54" s="10" t="s">
        <v>23</v>
      </c>
      <c r="L54" s="15" t="s">
        <v>348</v>
      </c>
      <c r="M54" s="10" t="s">
        <v>349</v>
      </c>
      <c r="N54" s="10" t="s">
        <v>350</v>
      </c>
      <c r="O54" s="10" t="s">
        <v>351</v>
      </c>
      <c r="P54" s="10" t="s">
        <v>352</v>
      </c>
    </row>
    <row r="55" spans="1:16" s="7" customFormat="1" ht="33.950000000000003" customHeight="1" x14ac:dyDescent="0.2">
      <c r="A55" s="8">
        <v>0</v>
      </c>
      <c r="B55" s="9">
        <f>A55*J55</f>
        <v>0</v>
      </c>
      <c r="C55" s="10" t="s">
        <v>345</v>
      </c>
      <c r="D55" s="10" t="s">
        <v>353</v>
      </c>
      <c r="E55" s="10" t="s">
        <v>354</v>
      </c>
      <c r="F55" s="8">
        <v>2023</v>
      </c>
      <c r="G55" s="8">
        <v>124</v>
      </c>
      <c r="H55" s="11" t="s">
        <v>61</v>
      </c>
      <c r="I55" s="12"/>
      <c r="J55" s="13">
        <v>699.6</v>
      </c>
      <c r="K55" s="10" t="s">
        <v>23</v>
      </c>
      <c r="L55" s="15" t="s">
        <v>355</v>
      </c>
      <c r="M55" s="10" t="s">
        <v>356</v>
      </c>
      <c r="N55" s="10" t="s">
        <v>357</v>
      </c>
      <c r="O55" s="10" t="s">
        <v>358</v>
      </c>
      <c r="P55" s="10" t="s">
        <v>359</v>
      </c>
    </row>
    <row r="56" spans="1:16" s="7" customFormat="1" ht="33.950000000000003" customHeight="1" x14ac:dyDescent="0.2">
      <c r="A56" s="8">
        <v>0</v>
      </c>
      <c r="B56" s="9">
        <f>A56*J56</f>
        <v>0</v>
      </c>
      <c r="C56" s="10" t="s">
        <v>345</v>
      </c>
      <c r="D56" s="10" t="s">
        <v>360</v>
      </c>
      <c r="E56" s="10" t="s">
        <v>361</v>
      </c>
      <c r="F56" s="8">
        <v>2024</v>
      </c>
      <c r="G56" s="8">
        <v>264</v>
      </c>
      <c r="H56" s="11" t="s">
        <v>22</v>
      </c>
      <c r="I56" s="12"/>
      <c r="J56" s="13">
        <v>1135.2</v>
      </c>
      <c r="K56" s="10" t="s">
        <v>23</v>
      </c>
      <c r="L56" s="15" t="s">
        <v>362</v>
      </c>
      <c r="M56" s="10" t="s">
        <v>363</v>
      </c>
      <c r="N56" s="10" t="s">
        <v>364</v>
      </c>
      <c r="O56" s="10" t="s">
        <v>365</v>
      </c>
      <c r="P56" s="10" t="s">
        <v>366</v>
      </c>
    </row>
    <row r="57" spans="1:16" s="7" customFormat="1" ht="33.950000000000003" customHeight="1" x14ac:dyDescent="0.2">
      <c r="A57" s="8">
        <v>0</v>
      </c>
      <c r="B57" s="9">
        <f>A57*J57</f>
        <v>0</v>
      </c>
      <c r="C57" s="10" t="s">
        <v>345</v>
      </c>
      <c r="D57" s="10" t="s">
        <v>367</v>
      </c>
      <c r="E57" s="10" t="s">
        <v>368</v>
      </c>
      <c r="F57" s="8">
        <v>2024</v>
      </c>
      <c r="G57" s="8">
        <v>352</v>
      </c>
      <c r="H57" s="11" t="s">
        <v>22</v>
      </c>
      <c r="I57" s="12"/>
      <c r="J57" s="13">
        <v>1378.3</v>
      </c>
      <c r="K57" s="10" t="s">
        <v>23</v>
      </c>
      <c r="L57" s="15" t="s">
        <v>369</v>
      </c>
      <c r="M57" s="10" t="s">
        <v>370</v>
      </c>
      <c r="N57" s="10" t="s">
        <v>371</v>
      </c>
      <c r="O57" s="10" t="s">
        <v>372</v>
      </c>
      <c r="P57" s="10" t="s">
        <v>373</v>
      </c>
    </row>
    <row r="58" spans="1:16" s="7" customFormat="1" ht="33.950000000000003" customHeight="1" x14ac:dyDescent="0.2">
      <c r="A58" s="8">
        <v>0</v>
      </c>
      <c r="B58" s="9">
        <f>A58*J58</f>
        <v>0</v>
      </c>
      <c r="C58" s="10" t="s">
        <v>345</v>
      </c>
      <c r="D58" s="10" t="s">
        <v>374</v>
      </c>
      <c r="E58" s="10" t="s">
        <v>375</v>
      </c>
      <c r="F58" s="8">
        <v>2024</v>
      </c>
      <c r="G58" s="8">
        <v>188</v>
      </c>
      <c r="H58" s="11" t="s">
        <v>22</v>
      </c>
      <c r="I58" s="12"/>
      <c r="J58" s="13">
        <v>735.9</v>
      </c>
      <c r="K58" s="10" t="s">
        <v>23</v>
      </c>
      <c r="L58" s="15" t="s">
        <v>376</v>
      </c>
      <c r="M58" s="10" t="s">
        <v>377</v>
      </c>
      <c r="N58" s="10" t="s">
        <v>378</v>
      </c>
      <c r="O58" s="10" t="s">
        <v>379</v>
      </c>
      <c r="P58" s="10" t="s">
        <v>380</v>
      </c>
    </row>
    <row r="59" spans="1:16" s="7" customFormat="1" ht="33.950000000000003" customHeight="1" x14ac:dyDescent="0.2">
      <c r="A59" s="8">
        <v>0</v>
      </c>
      <c r="B59" s="9">
        <f>A59*J59</f>
        <v>0</v>
      </c>
      <c r="C59" s="10" t="s">
        <v>381</v>
      </c>
      <c r="D59" s="10" t="s">
        <v>382</v>
      </c>
      <c r="E59" s="10" t="s">
        <v>383</v>
      </c>
      <c r="F59" s="8">
        <v>2024</v>
      </c>
      <c r="G59" s="8">
        <v>320</v>
      </c>
      <c r="H59" s="11" t="s">
        <v>22</v>
      </c>
      <c r="I59" s="12"/>
      <c r="J59" s="13">
        <v>927.3</v>
      </c>
      <c r="K59" s="10" t="s">
        <v>23</v>
      </c>
      <c r="L59" s="15" t="s">
        <v>384</v>
      </c>
      <c r="M59" s="10" t="s">
        <v>385</v>
      </c>
      <c r="N59" s="10" t="s">
        <v>386</v>
      </c>
      <c r="O59" s="10" t="s">
        <v>387</v>
      </c>
      <c r="P59" s="10" t="s">
        <v>388</v>
      </c>
    </row>
    <row r="60" spans="1:16" s="7" customFormat="1" ht="33.950000000000003" customHeight="1" x14ac:dyDescent="0.2">
      <c r="A60" s="8">
        <v>0</v>
      </c>
      <c r="B60" s="9">
        <f>A60*J60</f>
        <v>0</v>
      </c>
      <c r="C60" s="10" t="s">
        <v>381</v>
      </c>
      <c r="D60" s="10" t="s">
        <v>389</v>
      </c>
      <c r="E60" s="10" t="s">
        <v>390</v>
      </c>
      <c r="F60" s="8">
        <v>2025</v>
      </c>
      <c r="G60" s="8">
        <v>208</v>
      </c>
      <c r="H60" s="11" t="s">
        <v>22</v>
      </c>
      <c r="I60" s="12"/>
      <c r="J60" s="13">
        <v>1083.5</v>
      </c>
      <c r="K60" s="10" t="s">
        <v>23</v>
      </c>
      <c r="L60" s="15" t="s">
        <v>391</v>
      </c>
      <c r="M60" s="10" t="s">
        <v>392</v>
      </c>
      <c r="N60" s="10" t="s">
        <v>393</v>
      </c>
      <c r="O60" s="10" t="s">
        <v>394</v>
      </c>
      <c r="P60" s="10" t="s">
        <v>395</v>
      </c>
    </row>
    <row r="61" spans="1:16" s="7" customFormat="1" ht="33.950000000000003" customHeight="1" x14ac:dyDescent="0.2">
      <c r="A61" s="8">
        <v>0</v>
      </c>
      <c r="B61" s="9">
        <f>A61*J61</f>
        <v>0</v>
      </c>
      <c r="C61" s="10" t="s">
        <v>381</v>
      </c>
      <c r="D61" s="10" t="s">
        <v>389</v>
      </c>
      <c r="E61" s="10" t="s">
        <v>396</v>
      </c>
      <c r="F61" s="8">
        <v>2025</v>
      </c>
      <c r="G61" s="8">
        <v>228</v>
      </c>
      <c r="H61" s="11" t="s">
        <v>22</v>
      </c>
      <c r="I61" s="12"/>
      <c r="J61" s="13">
        <v>1271.5999999999999</v>
      </c>
      <c r="K61" s="10" t="s">
        <v>23</v>
      </c>
      <c r="L61" s="15" t="s">
        <v>397</v>
      </c>
      <c r="M61" s="10" t="s">
        <v>398</v>
      </c>
      <c r="N61" s="10" t="s">
        <v>399</v>
      </c>
      <c r="O61" s="10" t="s">
        <v>400</v>
      </c>
      <c r="P61" s="10" t="s">
        <v>401</v>
      </c>
    </row>
    <row r="62" spans="1:16" s="7" customFormat="1" ht="33.950000000000003" customHeight="1" x14ac:dyDescent="0.2">
      <c r="A62" s="8">
        <v>0</v>
      </c>
      <c r="B62" s="9">
        <f>A62*J62</f>
        <v>0</v>
      </c>
      <c r="C62" s="10" t="s">
        <v>381</v>
      </c>
      <c r="D62" s="10" t="s">
        <v>402</v>
      </c>
      <c r="E62" s="10" t="s">
        <v>403</v>
      </c>
      <c r="F62" s="8">
        <v>2024</v>
      </c>
      <c r="G62" s="8">
        <v>180</v>
      </c>
      <c r="H62" s="11" t="s">
        <v>22</v>
      </c>
      <c r="I62" s="12"/>
      <c r="J62" s="13">
        <v>830.5</v>
      </c>
      <c r="K62" s="10" t="s">
        <v>23</v>
      </c>
      <c r="L62" s="15" t="s">
        <v>404</v>
      </c>
      <c r="M62" s="10" t="s">
        <v>405</v>
      </c>
      <c r="N62" s="10" t="s">
        <v>406</v>
      </c>
      <c r="O62" s="10" t="s">
        <v>407</v>
      </c>
      <c r="P62" s="10" t="s">
        <v>408</v>
      </c>
    </row>
    <row r="63" spans="1:16" s="7" customFormat="1" ht="33.950000000000003" customHeight="1" x14ac:dyDescent="0.2">
      <c r="A63" s="8">
        <v>0</v>
      </c>
      <c r="B63" s="9">
        <f>A63*J63</f>
        <v>0</v>
      </c>
      <c r="C63" s="10" t="s">
        <v>381</v>
      </c>
      <c r="D63" s="10" t="s">
        <v>409</v>
      </c>
      <c r="E63" s="10" t="s">
        <v>410</v>
      </c>
      <c r="F63" s="8">
        <v>2024</v>
      </c>
      <c r="G63" s="8">
        <v>320</v>
      </c>
      <c r="H63" s="11" t="s">
        <v>22</v>
      </c>
      <c r="I63" s="12"/>
      <c r="J63" s="13">
        <v>1155</v>
      </c>
      <c r="K63" s="10" t="s">
        <v>23</v>
      </c>
      <c r="L63" s="15" t="s">
        <v>411</v>
      </c>
      <c r="M63" s="10" t="s">
        <v>412</v>
      </c>
      <c r="N63" s="10" t="s">
        <v>413</v>
      </c>
      <c r="O63" s="10" t="s">
        <v>414</v>
      </c>
      <c r="P63" s="10" t="s">
        <v>415</v>
      </c>
    </row>
    <row r="64" spans="1:16" s="7" customFormat="1" ht="33.950000000000003" customHeight="1" x14ac:dyDescent="0.2">
      <c r="A64" s="8">
        <v>0</v>
      </c>
      <c r="B64" s="9">
        <f>A64*J64</f>
        <v>0</v>
      </c>
      <c r="C64" s="10" t="s">
        <v>381</v>
      </c>
      <c r="D64" s="10" t="s">
        <v>416</v>
      </c>
      <c r="E64" s="10" t="s">
        <v>417</v>
      </c>
      <c r="F64" s="8">
        <v>2024</v>
      </c>
      <c r="G64" s="8">
        <v>272</v>
      </c>
      <c r="H64" s="11" t="s">
        <v>22</v>
      </c>
      <c r="I64" s="12"/>
      <c r="J64" s="13">
        <v>1171.5</v>
      </c>
      <c r="K64" s="10" t="s">
        <v>23</v>
      </c>
      <c r="L64" s="15" t="s">
        <v>418</v>
      </c>
      <c r="M64" s="10" t="s">
        <v>419</v>
      </c>
      <c r="N64" s="10" t="s">
        <v>420</v>
      </c>
      <c r="O64" s="10" t="s">
        <v>421</v>
      </c>
      <c r="P64" s="10" t="s">
        <v>422</v>
      </c>
    </row>
    <row r="65" spans="1:16" s="7" customFormat="1" ht="33.950000000000003" customHeight="1" x14ac:dyDescent="0.2">
      <c r="A65" s="8">
        <v>0</v>
      </c>
      <c r="B65" s="9">
        <f>A65*J65</f>
        <v>0</v>
      </c>
      <c r="C65" s="10" t="s">
        <v>381</v>
      </c>
      <c r="D65" s="10" t="s">
        <v>423</v>
      </c>
      <c r="E65" s="10" t="s">
        <v>424</v>
      </c>
      <c r="F65" s="8">
        <v>2024</v>
      </c>
      <c r="G65" s="8">
        <v>304</v>
      </c>
      <c r="H65" s="11" t="s">
        <v>22</v>
      </c>
      <c r="I65" s="12"/>
      <c r="J65" s="13">
        <v>1696.2</v>
      </c>
      <c r="K65" s="10" t="s">
        <v>23</v>
      </c>
      <c r="L65" s="15" t="s">
        <v>425</v>
      </c>
      <c r="M65" s="10" t="s">
        <v>426</v>
      </c>
      <c r="N65" s="10" t="s">
        <v>427</v>
      </c>
      <c r="O65" s="10" t="s">
        <v>428</v>
      </c>
      <c r="P65" s="10" t="s">
        <v>429</v>
      </c>
    </row>
    <row r="66" spans="1:16" s="7" customFormat="1" ht="33.950000000000003" customHeight="1" x14ac:dyDescent="0.2">
      <c r="A66" s="8">
        <v>0</v>
      </c>
      <c r="B66" s="9">
        <f>A66*J66</f>
        <v>0</v>
      </c>
      <c r="C66" s="10" t="s">
        <v>430</v>
      </c>
      <c r="D66" s="10" t="s">
        <v>431</v>
      </c>
      <c r="E66" s="10" t="s">
        <v>432</v>
      </c>
      <c r="F66" s="8">
        <v>2025</v>
      </c>
      <c r="G66" s="8">
        <v>188</v>
      </c>
      <c r="H66" s="11" t="s">
        <v>22</v>
      </c>
      <c r="I66" s="12"/>
      <c r="J66" s="13">
        <v>858</v>
      </c>
      <c r="K66" s="10" t="s">
        <v>23</v>
      </c>
      <c r="L66" s="15" t="s">
        <v>433</v>
      </c>
      <c r="M66" s="10" t="s">
        <v>434</v>
      </c>
      <c r="N66" s="10" t="s">
        <v>435</v>
      </c>
      <c r="O66" s="10" t="s">
        <v>436</v>
      </c>
      <c r="P66" s="10" t="s">
        <v>437</v>
      </c>
    </row>
    <row r="67" spans="1:16" s="7" customFormat="1" ht="33.950000000000003" customHeight="1" x14ac:dyDescent="0.2">
      <c r="A67" s="8">
        <v>0</v>
      </c>
      <c r="B67" s="9">
        <f>A67*J67</f>
        <v>0</v>
      </c>
      <c r="C67" s="10" t="s">
        <v>430</v>
      </c>
      <c r="D67" s="10" t="s">
        <v>438</v>
      </c>
      <c r="E67" s="10" t="s">
        <v>439</v>
      </c>
      <c r="F67" s="8">
        <v>2022</v>
      </c>
      <c r="G67" s="8">
        <v>60</v>
      </c>
      <c r="H67" s="11" t="s">
        <v>61</v>
      </c>
      <c r="I67" s="12"/>
      <c r="J67" s="13">
        <v>418</v>
      </c>
      <c r="K67" s="10" t="s">
        <v>23</v>
      </c>
      <c r="L67" s="15" t="s">
        <v>440</v>
      </c>
      <c r="M67" s="10" t="s">
        <v>441</v>
      </c>
      <c r="N67" s="10" t="s">
        <v>442</v>
      </c>
      <c r="O67" s="10" t="s">
        <v>443</v>
      </c>
      <c r="P67" s="10" t="s">
        <v>444</v>
      </c>
    </row>
    <row r="68" spans="1:16" s="7" customFormat="1" ht="33.950000000000003" customHeight="1" x14ac:dyDescent="0.2">
      <c r="A68" s="8">
        <v>0</v>
      </c>
      <c r="B68" s="9">
        <f>A68*J68</f>
        <v>0</v>
      </c>
      <c r="C68" s="10" t="s">
        <v>430</v>
      </c>
      <c r="D68" s="10" t="s">
        <v>445</v>
      </c>
      <c r="E68" s="10" t="s">
        <v>446</v>
      </c>
      <c r="F68" s="8">
        <v>2024</v>
      </c>
      <c r="G68" s="8">
        <v>198</v>
      </c>
      <c r="H68" s="11" t="s">
        <v>22</v>
      </c>
      <c r="I68" s="12"/>
      <c r="J68" s="13">
        <v>1111</v>
      </c>
      <c r="K68" s="10" t="s">
        <v>23</v>
      </c>
      <c r="L68" s="15" t="s">
        <v>447</v>
      </c>
      <c r="M68" s="10" t="s">
        <v>448</v>
      </c>
      <c r="N68" s="10" t="s">
        <v>449</v>
      </c>
      <c r="O68" s="10" t="s">
        <v>450</v>
      </c>
      <c r="P68" s="10" t="s">
        <v>451</v>
      </c>
    </row>
    <row r="69" spans="1:16" s="7" customFormat="1" ht="33.950000000000003" customHeight="1" x14ac:dyDescent="0.2">
      <c r="A69" s="8">
        <v>0</v>
      </c>
      <c r="B69" s="9">
        <f>A69*J69</f>
        <v>0</v>
      </c>
      <c r="C69" s="10" t="s">
        <v>430</v>
      </c>
      <c r="D69" s="10" t="s">
        <v>452</v>
      </c>
      <c r="E69" s="10" t="s">
        <v>453</v>
      </c>
      <c r="F69" s="8">
        <v>2024</v>
      </c>
      <c r="G69" s="8">
        <v>208</v>
      </c>
      <c r="H69" s="11" t="s">
        <v>22</v>
      </c>
      <c r="I69" s="12"/>
      <c r="J69" s="13">
        <v>821.7</v>
      </c>
      <c r="K69" s="10" t="s">
        <v>23</v>
      </c>
      <c r="L69" s="15" t="s">
        <v>454</v>
      </c>
      <c r="M69" s="10" t="s">
        <v>455</v>
      </c>
      <c r="N69" s="10" t="s">
        <v>456</v>
      </c>
      <c r="O69" s="10" t="s">
        <v>457</v>
      </c>
      <c r="P69" s="10" t="s">
        <v>458</v>
      </c>
    </row>
    <row r="70" spans="1:16" s="7" customFormat="1" ht="33.950000000000003" customHeight="1" x14ac:dyDescent="0.2">
      <c r="A70" s="8">
        <v>0</v>
      </c>
      <c r="B70" s="9">
        <f>A70*J70</f>
        <v>0</v>
      </c>
      <c r="C70" s="10" t="s">
        <v>430</v>
      </c>
      <c r="D70" s="10" t="s">
        <v>459</v>
      </c>
      <c r="E70" s="10" t="s">
        <v>460</v>
      </c>
      <c r="F70" s="8">
        <v>2024</v>
      </c>
      <c r="G70" s="8">
        <v>360</v>
      </c>
      <c r="H70" s="11" t="s">
        <v>22</v>
      </c>
      <c r="I70" s="12"/>
      <c r="J70" s="13">
        <v>1377.2</v>
      </c>
      <c r="K70" s="10" t="s">
        <v>23</v>
      </c>
      <c r="L70" s="15" t="s">
        <v>461</v>
      </c>
      <c r="M70" s="10" t="s">
        <v>462</v>
      </c>
      <c r="N70" s="10" t="s">
        <v>463</v>
      </c>
      <c r="O70" s="10" t="s">
        <v>464</v>
      </c>
      <c r="P70" s="10" t="s">
        <v>465</v>
      </c>
    </row>
    <row r="71" spans="1:16" s="7" customFormat="1" ht="33.950000000000003" customHeight="1" x14ac:dyDescent="0.2">
      <c r="A71" s="8">
        <v>0</v>
      </c>
      <c r="B71" s="9">
        <f>A71*J71</f>
        <v>0</v>
      </c>
      <c r="C71" s="10" t="s">
        <v>430</v>
      </c>
      <c r="D71" s="10" t="s">
        <v>466</v>
      </c>
      <c r="E71" s="10" t="s">
        <v>467</v>
      </c>
      <c r="F71" s="8">
        <v>2025</v>
      </c>
      <c r="G71" s="8">
        <v>124</v>
      </c>
      <c r="H71" s="11" t="s">
        <v>61</v>
      </c>
      <c r="I71" s="12"/>
      <c r="J71" s="13">
        <v>671</v>
      </c>
      <c r="K71" s="10" t="s">
        <v>23</v>
      </c>
      <c r="L71" s="15" t="s">
        <v>468</v>
      </c>
      <c r="M71" s="10" t="s">
        <v>469</v>
      </c>
      <c r="N71" s="10" t="s">
        <v>470</v>
      </c>
      <c r="O71" s="10" t="s">
        <v>471</v>
      </c>
      <c r="P71" s="10" t="s">
        <v>472</v>
      </c>
    </row>
    <row r="72" spans="1:16" s="7" customFormat="1" ht="33.950000000000003" customHeight="1" x14ac:dyDescent="0.2">
      <c r="A72" s="8">
        <v>0</v>
      </c>
      <c r="B72" s="9">
        <f>A72*J72</f>
        <v>0</v>
      </c>
      <c r="C72" s="10" t="s">
        <v>430</v>
      </c>
      <c r="D72" s="10" t="s">
        <v>473</v>
      </c>
      <c r="E72" s="10" t="s">
        <v>474</v>
      </c>
      <c r="F72" s="8">
        <v>2024</v>
      </c>
      <c r="G72" s="8">
        <v>316</v>
      </c>
      <c r="H72" s="11" t="s">
        <v>22</v>
      </c>
      <c r="I72" s="12"/>
      <c r="J72" s="13">
        <v>1173.7</v>
      </c>
      <c r="K72" s="10" t="s">
        <v>23</v>
      </c>
      <c r="L72" s="15" t="s">
        <v>475</v>
      </c>
      <c r="M72" s="10" t="s">
        <v>476</v>
      </c>
      <c r="N72" s="10" t="s">
        <v>477</v>
      </c>
      <c r="O72" s="10" t="s">
        <v>478</v>
      </c>
      <c r="P72" s="10" t="s">
        <v>479</v>
      </c>
    </row>
    <row r="73" spans="1:16" s="7" customFormat="1" ht="33.950000000000003" customHeight="1" x14ac:dyDescent="0.2">
      <c r="A73" s="8">
        <v>0</v>
      </c>
      <c r="B73" s="9">
        <f>A73*J73</f>
        <v>0</v>
      </c>
      <c r="C73" s="10" t="s">
        <v>430</v>
      </c>
      <c r="D73" s="10" t="s">
        <v>480</v>
      </c>
      <c r="E73" s="10" t="s">
        <v>481</v>
      </c>
      <c r="F73" s="8">
        <v>2023</v>
      </c>
      <c r="G73" s="8">
        <v>48</v>
      </c>
      <c r="H73" s="11" t="s">
        <v>61</v>
      </c>
      <c r="I73" s="12"/>
      <c r="J73" s="13">
        <v>370.7</v>
      </c>
      <c r="K73" s="10" t="s">
        <v>23</v>
      </c>
      <c r="L73" s="15" t="s">
        <v>482</v>
      </c>
      <c r="M73" s="10" t="s">
        <v>483</v>
      </c>
      <c r="N73" s="10" t="s">
        <v>484</v>
      </c>
      <c r="O73" s="10" t="s">
        <v>485</v>
      </c>
      <c r="P73" s="10" t="s">
        <v>486</v>
      </c>
    </row>
    <row r="74" spans="1:16" s="7" customFormat="1" ht="33.950000000000003" customHeight="1" x14ac:dyDescent="0.2">
      <c r="A74" s="8">
        <v>0</v>
      </c>
      <c r="B74" s="9">
        <f>A74*J74</f>
        <v>0</v>
      </c>
      <c r="C74" s="10" t="s">
        <v>487</v>
      </c>
      <c r="D74" s="10" t="s">
        <v>488</v>
      </c>
      <c r="E74" s="10" t="s">
        <v>489</v>
      </c>
      <c r="F74" s="8">
        <v>2023</v>
      </c>
      <c r="G74" s="8">
        <v>260</v>
      </c>
      <c r="H74" s="11" t="s">
        <v>22</v>
      </c>
      <c r="I74" s="12"/>
      <c r="J74" s="13">
        <v>1166</v>
      </c>
      <c r="K74" s="10" t="s">
        <v>23</v>
      </c>
      <c r="L74" s="15" t="s">
        <v>490</v>
      </c>
      <c r="M74" s="10" t="s">
        <v>491</v>
      </c>
      <c r="N74" s="10" t="s">
        <v>492</v>
      </c>
      <c r="O74" s="10" t="s">
        <v>493</v>
      </c>
      <c r="P74" s="10" t="s">
        <v>494</v>
      </c>
    </row>
    <row r="75" spans="1:16" s="7" customFormat="1" ht="33.950000000000003" customHeight="1" x14ac:dyDescent="0.2">
      <c r="A75" s="8">
        <v>0</v>
      </c>
      <c r="B75" s="9">
        <f>A75*J75</f>
        <v>0</v>
      </c>
      <c r="C75" s="10" t="s">
        <v>487</v>
      </c>
      <c r="D75" s="10" t="s">
        <v>495</v>
      </c>
      <c r="E75" s="10" t="s">
        <v>496</v>
      </c>
      <c r="F75" s="8">
        <v>2024</v>
      </c>
      <c r="G75" s="8">
        <v>380</v>
      </c>
      <c r="H75" s="11" t="s">
        <v>22</v>
      </c>
      <c r="I75" s="12"/>
      <c r="J75" s="13">
        <v>1592.8</v>
      </c>
      <c r="K75" s="10" t="s">
        <v>23</v>
      </c>
      <c r="L75" s="15" t="s">
        <v>497</v>
      </c>
      <c r="M75" s="10" t="s">
        <v>498</v>
      </c>
      <c r="N75" s="10" t="s">
        <v>499</v>
      </c>
      <c r="O75" s="10" t="s">
        <v>500</v>
      </c>
      <c r="P75" s="10" t="s">
        <v>501</v>
      </c>
    </row>
    <row r="76" spans="1:16" s="7" customFormat="1" ht="33.950000000000003" customHeight="1" x14ac:dyDescent="0.2">
      <c r="A76" s="8">
        <v>0</v>
      </c>
      <c r="B76" s="9">
        <f>A76*J76</f>
        <v>0</v>
      </c>
      <c r="C76" s="10" t="s">
        <v>487</v>
      </c>
      <c r="D76" s="10" t="s">
        <v>502</v>
      </c>
      <c r="E76" s="10" t="s">
        <v>503</v>
      </c>
      <c r="F76" s="8">
        <v>2024</v>
      </c>
      <c r="G76" s="8">
        <v>320</v>
      </c>
      <c r="H76" s="11" t="s">
        <v>22</v>
      </c>
      <c r="I76" s="12"/>
      <c r="J76" s="13">
        <v>1338.7</v>
      </c>
      <c r="K76" s="10" t="s">
        <v>23</v>
      </c>
      <c r="L76" s="15" t="s">
        <v>504</v>
      </c>
      <c r="M76" s="10" t="s">
        <v>505</v>
      </c>
      <c r="N76" s="10" t="s">
        <v>506</v>
      </c>
      <c r="O76" s="10" t="s">
        <v>507</v>
      </c>
      <c r="P76" s="10" t="s">
        <v>508</v>
      </c>
    </row>
    <row r="77" spans="1:16" s="7" customFormat="1" ht="33.950000000000003" customHeight="1" x14ac:dyDescent="0.2">
      <c r="A77" s="8">
        <v>0</v>
      </c>
      <c r="B77" s="9">
        <f>A77*J77</f>
        <v>0</v>
      </c>
      <c r="C77" s="10" t="s">
        <v>487</v>
      </c>
      <c r="D77" s="10" t="s">
        <v>509</v>
      </c>
      <c r="E77" s="10" t="s">
        <v>510</v>
      </c>
      <c r="F77" s="8">
        <v>2024</v>
      </c>
      <c r="G77" s="8">
        <v>208</v>
      </c>
      <c r="H77" s="11" t="s">
        <v>22</v>
      </c>
      <c r="I77" s="12"/>
      <c r="J77" s="13">
        <v>1007.6</v>
      </c>
      <c r="K77" s="10" t="s">
        <v>23</v>
      </c>
      <c r="L77" s="15" t="s">
        <v>511</v>
      </c>
      <c r="M77" s="10" t="s">
        <v>512</v>
      </c>
      <c r="N77" s="10" t="s">
        <v>513</v>
      </c>
      <c r="O77" s="10" t="s">
        <v>514</v>
      </c>
      <c r="P77" s="10" t="s">
        <v>515</v>
      </c>
    </row>
    <row r="78" spans="1:16" s="7" customFormat="1" ht="33.950000000000003" customHeight="1" x14ac:dyDescent="0.2">
      <c r="A78" s="8">
        <v>0</v>
      </c>
      <c r="B78" s="9">
        <f>A78*J78</f>
        <v>0</v>
      </c>
      <c r="C78" s="10" t="s">
        <v>487</v>
      </c>
      <c r="D78" s="10" t="s">
        <v>516</v>
      </c>
      <c r="E78" s="10" t="s">
        <v>517</v>
      </c>
      <c r="F78" s="8">
        <v>2023</v>
      </c>
      <c r="G78" s="8">
        <v>220</v>
      </c>
      <c r="H78" s="11" t="s">
        <v>22</v>
      </c>
      <c r="I78" s="12"/>
      <c r="J78" s="13">
        <v>1371.7</v>
      </c>
      <c r="K78" s="10" t="s">
        <v>23</v>
      </c>
      <c r="L78" s="15" t="s">
        <v>518</v>
      </c>
      <c r="M78" s="10" t="s">
        <v>519</v>
      </c>
      <c r="N78" s="10" t="s">
        <v>520</v>
      </c>
      <c r="O78" s="10" t="s">
        <v>521</v>
      </c>
      <c r="P78" s="10" t="s">
        <v>522</v>
      </c>
    </row>
    <row r="79" spans="1:16" s="7" customFormat="1" ht="33.950000000000003" customHeight="1" x14ac:dyDescent="0.2">
      <c r="A79" s="8">
        <v>0</v>
      </c>
      <c r="B79" s="9">
        <f>A79*J79</f>
        <v>0</v>
      </c>
      <c r="C79" s="10" t="s">
        <v>487</v>
      </c>
      <c r="D79" s="10" t="s">
        <v>523</v>
      </c>
      <c r="E79" s="10" t="s">
        <v>496</v>
      </c>
      <c r="F79" s="8">
        <v>2023</v>
      </c>
      <c r="G79" s="8">
        <v>424</v>
      </c>
      <c r="H79" s="11" t="s">
        <v>22</v>
      </c>
      <c r="I79" s="12"/>
      <c r="J79" s="13">
        <v>1238.5999999999999</v>
      </c>
      <c r="K79" s="10" t="s">
        <v>23</v>
      </c>
      <c r="L79" s="15" t="s">
        <v>524</v>
      </c>
      <c r="M79" s="10" t="s">
        <v>525</v>
      </c>
      <c r="N79" s="10" t="s">
        <v>526</v>
      </c>
      <c r="O79" s="10" t="s">
        <v>527</v>
      </c>
      <c r="P79" s="10" t="s">
        <v>528</v>
      </c>
    </row>
    <row r="80" spans="1:16" s="7" customFormat="1" ht="33.950000000000003" customHeight="1" x14ac:dyDescent="0.2">
      <c r="A80" s="8">
        <v>0</v>
      </c>
      <c r="B80" s="9">
        <f>A80*J80</f>
        <v>0</v>
      </c>
      <c r="C80" s="10" t="s">
        <v>487</v>
      </c>
      <c r="D80" s="10" t="s">
        <v>529</v>
      </c>
      <c r="E80" s="10" t="s">
        <v>530</v>
      </c>
      <c r="F80" s="8">
        <v>2024</v>
      </c>
      <c r="G80" s="8">
        <v>148</v>
      </c>
      <c r="H80" s="11" t="s">
        <v>22</v>
      </c>
      <c r="I80" s="12"/>
      <c r="J80" s="13">
        <v>810.7</v>
      </c>
      <c r="K80" s="10" t="s">
        <v>23</v>
      </c>
      <c r="L80" s="15" t="s">
        <v>531</v>
      </c>
      <c r="M80" s="10" t="s">
        <v>532</v>
      </c>
      <c r="N80" s="10" t="s">
        <v>533</v>
      </c>
      <c r="O80" s="10" t="s">
        <v>534</v>
      </c>
      <c r="P80" s="10" t="s">
        <v>535</v>
      </c>
    </row>
    <row r="81" spans="1:16" s="7" customFormat="1" ht="33.950000000000003" customHeight="1" x14ac:dyDescent="0.2">
      <c r="A81" s="8">
        <v>0</v>
      </c>
      <c r="B81" s="9">
        <f>A81*J81</f>
        <v>0</v>
      </c>
      <c r="C81" s="10" t="s">
        <v>487</v>
      </c>
      <c r="D81" s="10" t="s">
        <v>536</v>
      </c>
      <c r="E81" s="10" t="s">
        <v>537</v>
      </c>
      <c r="F81" s="8">
        <v>2023</v>
      </c>
      <c r="G81" s="8">
        <v>288</v>
      </c>
      <c r="H81" s="11" t="s">
        <v>22</v>
      </c>
      <c r="I81" s="12"/>
      <c r="J81" s="13">
        <v>1127.5</v>
      </c>
      <c r="K81" s="10" t="s">
        <v>23</v>
      </c>
      <c r="L81" s="15" t="s">
        <v>538</v>
      </c>
      <c r="M81" s="10" t="s">
        <v>539</v>
      </c>
      <c r="N81" s="10" t="s">
        <v>540</v>
      </c>
      <c r="O81" s="10" t="s">
        <v>541</v>
      </c>
      <c r="P81" s="10" t="s">
        <v>542</v>
      </c>
    </row>
    <row r="82" spans="1:16" s="7" customFormat="1" ht="33.950000000000003" customHeight="1" x14ac:dyDescent="0.2">
      <c r="A82" s="8">
        <v>0</v>
      </c>
      <c r="B82" s="9">
        <f>A82*J82</f>
        <v>0</v>
      </c>
      <c r="C82" s="10" t="s">
        <v>487</v>
      </c>
      <c r="D82" s="10" t="s">
        <v>543</v>
      </c>
      <c r="E82" s="10" t="s">
        <v>544</v>
      </c>
      <c r="F82" s="8">
        <v>2023</v>
      </c>
      <c r="G82" s="8">
        <v>240</v>
      </c>
      <c r="H82" s="11" t="s">
        <v>22</v>
      </c>
      <c r="I82" s="12"/>
      <c r="J82" s="13">
        <v>1116.5</v>
      </c>
      <c r="K82" s="10" t="s">
        <v>23</v>
      </c>
      <c r="L82" s="15" t="s">
        <v>545</v>
      </c>
      <c r="M82" s="10" t="s">
        <v>546</v>
      </c>
      <c r="N82" s="10" t="s">
        <v>547</v>
      </c>
      <c r="O82" s="10" t="s">
        <v>548</v>
      </c>
      <c r="P82" s="10" t="s">
        <v>549</v>
      </c>
    </row>
    <row r="83" spans="1:16" s="7" customFormat="1" ht="33.950000000000003" customHeight="1" x14ac:dyDescent="0.2">
      <c r="A83" s="8">
        <v>0</v>
      </c>
      <c r="B83" s="9">
        <f>A83*J83</f>
        <v>0</v>
      </c>
      <c r="C83" s="10" t="s">
        <v>487</v>
      </c>
      <c r="D83" s="10" t="s">
        <v>550</v>
      </c>
      <c r="E83" s="10" t="s">
        <v>551</v>
      </c>
      <c r="F83" s="8">
        <v>2024</v>
      </c>
      <c r="G83" s="8">
        <v>152</v>
      </c>
      <c r="H83" s="11" t="s">
        <v>22</v>
      </c>
      <c r="I83" s="12"/>
      <c r="J83" s="13">
        <v>856.9</v>
      </c>
      <c r="K83" s="10" t="s">
        <v>23</v>
      </c>
      <c r="L83" s="15" t="s">
        <v>552</v>
      </c>
      <c r="M83" s="10" t="s">
        <v>553</v>
      </c>
      <c r="N83" s="10" t="s">
        <v>554</v>
      </c>
      <c r="O83" s="10" t="s">
        <v>555</v>
      </c>
      <c r="P83" s="10" t="s">
        <v>556</v>
      </c>
    </row>
    <row r="84" spans="1:16" s="7" customFormat="1" ht="33.950000000000003" customHeight="1" x14ac:dyDescent="0.2">
      <c r="A84" s="8">
        <v>0</v>
      </c>
      <c r="B84" s="9">
        <f>A84*J84</f>
        <v>0</v>
      </c>
      <c r="C84" s="10" t="s">
        <v>487</v>
      </c>
      <c r="D84" s="10" t="s">
        <v>557</v>
      </c>
      <c r="E84" s="10" t="s">
        <v>558</v>
      </c>
      <c r="F84" s="8">
        <v>2023</v>
      </c>
      <c r="G84" s="8">
        <v>152</v>
      </c>
      <c r="H84" s="11" t="s">
        <v>22</v>
      </c>
      <c r="I84" s="12"/>
      <c r="J84" s="13">
        <v>1200.0999999999999</v>
      </c>
      <c r="K84" s="10" t="s">
        <v>23</v>
      </c>
      <c r="L84" s="15" t="s">
        <v>559</v>
      </c>
      <c r="M84" s="10" t="s">
        <v>560</v>
      </c>
      <c r="N84" s="10" t="s">
        <v>561</v>
      </c>
      <c r="O84" s="10" t="s">
        <v>562</v>
      </c>
      <c r="P84" s="10" t="s">
        <v>563</v>
      </c>
    </row>
    <row r="85" spans="1:16" s="7" customFormat="1" ht="33.950000000000003" customHeight="1" x14ac:dyDescent="0.2">
      <c r="A85" s="8">
        <v>0</v>
      </c>
      <c r="B85" s="9">
        <f>A85*J85</f>
        <v>0</v>
      </c>
      <c r="C85" s="10" t="s">
        <v>487</v>
      </c>
      <c r="D85" s="10" t="s">
        <v>564</v>
      </c>
      <c r="E85" s="10" t="s">
        <v>565</v>
      </c>
      <c r="F85" s="8">
        <v>2024</v>
      </c>
      <c r="G85" s="8">
        <v>308</v>
      </c>
      <c r="H85" s="11" t="s">
        <v>22</v>
      </c>
      <c r="I85" s="12"/>
      <c r="J85" s="13">
        <v>1100</v>
      </c>
      <c r="K85" s="10" t="s">
        <v>23</v>
      </c>
      <c r="L85" s="15" t="s">
        <v>566</v>
      </c>
      <c r="M85" s="10" t="s">
        <v>567</v>
      </c>
      <c r="N85" s="10" t="s">
        <v>568</v>
      </c>
      <c r="O85" s="10" t="s">
        <v>569</v>
      </c>
      <c r="P85" s="10" t="s">
        <v>570</v>
      </c>
    </row>
    <row r="86" spans="1:16" s="7" customFormat="1" ht="33.950000000000003" customHeight="1" x14ac:dyDescent="0.2">
      <c r="A86" s="8">
        <v>0</v>
      </c>
      <c r="B86" s="9">
        <f>A86*J86</f>
        <v>0</v>
      </c>
      <c r="C86" s="10" t="s">
        <v>487</v>
      </c>
      <c r="D86" s="10" t="s">
        <v>571</v>
      </c>
      <c r="E86" s="10" t="s">
        <v>572</v>
      </c>
      <c r="F86" s="8">
        <v>2023</v>
      </c>
      <c r="G86" s="8">
        <v>384</v>
      </c>
      <c r="H86" s="11" t="s">
        <v>22</v>
      </c>
      <c r="I86" s="12"/>
      <c r="J86" s="13">
        <v>1490.5</v>
      </c>
      <c r="K86" s="10" t="s">
        <v>23</v>
      </c>
      <c r="L86" s="15" t="s">
        <v>573</v>
      </c>
      <c r="M86" s="10" t="s">
        <v>574</v>
      </c>
      <c r="N86" s="10" t="s">
        <v>575</v>
      </c>
      <c r="O86" s="10" t="s">
        <v>576</v>
      </c>
      <c r="P86" s="10" t="s">
        <v>577</v>
      </c>
    </row>
    <row r="87" spans="1:16" s="7" customFormat="1" ht="33.950000000000003" customHeight="1" x14ac:dyDescent="0.2">
      <c r="A87" s="8">
        <v>0</v>
      </c>
      <c r="B87" s="9">
        <f>A87*J87</f>
        <v>0</v>
      </c>
      <c r="C87" s="10" t="s">
        <v>487</v>
      </c>
      <c r="D87" s="10" t="s">
        <v>578</v>
      </c>
      <c r="E87" s="10" t="s">
        <v>579</v>
      </c>
      <c r="F87" s="8">
        <v>2024</v>
      </c>
      <c r="G87" s="8">
        <v>144</v>
      </c>
      <c r="H87" s="11" t="s">
        <v>22</v>
      </c>
      <c r="I87" s="12"/>
      <c r="J87" s="13">
        <v>823.9</v>
      </c>
      <c r="K87" s="10" t="s">
        <v>23</v>
      </c>
      <c r="L87" s="15" t="s">
        <v>580</v>
      </c>
      <c r="M87" s="10" t="s">
        <v>581</v>
      </c>
      <c r="N87" s="10" t="s">
        <v>582</v>
      </c>
      <c r="O87" s="10" t="s">
        <v>583</v>
      </c>
      <c r="P87" s="10" t="s">
        <v>584</v>
      </c>
    </row>
    <row r="88" spans="1:16" s="7" customFormat="1" ht="33.950000000000003" customHeight="1" x14ac:dyDescent="0.2">
      <c r="A88" s="8">
        <v>0</v>
      </c>
      <c r="B88" s="9">
        <f>A88*J88</f>
        <v>0</v>
      </c>
      <c r="C88" s="10" t="s">
        <v>487</v>
      </c>
      <c r="D88" s="10" t="s">
        <v>585</v>
      </c>
      <c r="E88" s="10" t="s">
        <v>489</v>
      </c>
      <c r="F88" s="8">
        <v>2024</v>
      </c>
      <c r="G88" s="8">
        <v>224</v>
      </c>
      <c r="H88" s="11" t="s">
        <v>22</v>
      </c>
      <c r="I88" s="12"/>
      <c r="J88" s="13">
        <v>984.5</v>
      </c>
      <c r="K88" s="10" t="s">
        <v>23</v>
      </c>
      <c r="L88" s="15" t="s">
        <v>586</v>
      </c>
      <c r="M88" s="10" t="s">
        <v>587</v>
      </c>
      <c r="N88" s="10" t="s">
        <v>588</v>
      </c>
      <c r="O88" s="10" t="s">
        <v>589</v>
      </c>
      <c r="P88" s="10" t="s">
        <v>590</v>
      </c>
    </row>
    <row r="89" spans="1:16" s="7" customFormat="1" ht="33.950000000000003" customHeight="1" x14ac:dyDescent="0.2">
      <c r="A89" s="8">
        <v>0</v>
      </c>
      <c r="B89" s="9">
        <f>A89*J89</f>
        <v>0</v>
      </c>
      <c r="C89" s="10" t="s">
        <v>487</v>
      </c>
      <c r="D89" s="10" t="s">
        <v>591</v>
      </c>
      <c r="E89" s="10" t="s">
        <v>592</v>
      </c>
      <c r="F89" s="8">
        <v>2024</v>
      </c>
      <c r="G89" s="8">
        <v>448</v>
      </c>
      <c r="H89" s="11" t="s">
        <v>22</v>
      </c>
      <c r="I89" s="12"/>
      <c r="J89" s="13">
        <v>1581.8</v>
      </c>
      <c r="K89" s="10" t="s">
        <v>23</v>
      </c>
      <c r="L89" s="15" t="s">
        <v>593</v>
      </c>
      <c r="M89" s="10" t="s">
        <v>594</v>
      </c>
      <c r="N89" s="10" t="s">
        <v>595</v>
      </c>
      <c r="O89" s="10" t="s">
        <v>596</v>
      </c>
      <c r="P89" s="10" t="s">
        <v>597</v>
      </c>
    </row>
    <row r="90" spans="1:16" s="7" customFormat="1" ht="33.950000000000003" customHeight="1" x14ac:dyDescent="0.2">
      <c r="A90" s="8">
        <v>0</v>
      </c>
      <c r="B90" s="9">
        <f>A90*J90</f>
        <v>0</v>
      </c>
      <c r="C90" s="10" t="s">
        <v>487</v>
      </c>
      <c r="D90" s="10" t="s">
        <v>598</v>
      </c>
      <c r="E90" s="10" t="s">
        <v>599</v>
      </c>
      <c r="F90" s="8">
        <v>2024</v>
      </c>
      <c r="G90" s="8">
        <v>144</v>
      </c>
      <c r="H90" s="11" t="s">
        <v>22</v>
      </c>
      <c r="I90" s="12"/>
      <c r="J90" s="13">
        <v>828.3</v>
      </c>
      <c r="K90" s="10" t="s">
        <v>23</v>
      </c>
      <c r="L90" s="15" t="s">
        <v>600</v>
      </c>
      <c r="M90" s="10" t="s">
        <v>601</v>
      </c>
      <c r="N90" s="10" t="s">
        <v>602</v>
      </c>
      <c r="O90" s="10" t="s">
        <v>603</v>
      </c>
      <c r="P90" s="10" t="s">
        <v>604</v>
      </c>
    </row>
    <row r="91" spans="1:16" s="7" customFormat="1" ht="33.950000000000003" customHeight="1" x14ac:dyDescent="0.2">
      <c r="A91" s="8">
        <v>0</v>
      </c>
      <c r="B91" s="9">
        <f>A91*J91</f>
        <v>0</v>
      </c>
      <c r="C91" s="10" t="s">
        <v>487</v>
      </c>
      <c r="D91" s="10" t="s">
        <v>605</v>
      </c>
      <c r="E91" s="10" t="s">
        <v>558</v>
      </c>
      <c r="F91" s="8">
        <v>2023</v>
      </c>
      <c r="G91" s="8">
        <v>142</v>
      </c>
      <c r="H91" s="11" t="s">
        <v>22</v>
      </c>
      <c r="I91" s="12"/>
      <c r="J91" s="13">
        <v>1200.0999999999999</v>
      </c>
      <c r="K91" s="10" t="s">
        <v>23</v>
      </c>
      <c r="L91" s="15" t="s">
        <v>606</v>
      </c>
      <c r="M91" s="10" t="s">
        <v>607</v>
      </c>
      <c r="N91" s="10" t="s">
        <v>608</v>
      </c>
      <c r="O91" s="10" t="s">
        <v>609</v>
      </c>
      <c r="P91" s="10" t="s">
        <v>610</v>
      </c>
    </row>
    <row r="92" spans="1:16" s="7" customFormat="1" ht="33.950000000000003" customHeight="1" x14ac:dyDescent="0.2">
      <c r="A92" s="8">
        <v>0</v>
      </c>
      <c r="B92" s="9">
        <f>A92*J92</f>
        <v>0</v>
      </c>
      <c r="C92" s="10" t="s">
        <v>487</v>
      </c>
      <c r="D92" s="10" t="s">
        <v>611</v>
      </c>
      <c r="E92" s="10" t="s">
        <v>612</v>
      </c>
      <c r="F92" s="8">
        <v>2024</v>
      </c>
      <c r="G92" s="8">
        <v>100</v>
      </c>
      <c r="H92" s="11" t="s">
        <v>61</v>
      </c>
      <c r="I92" s="12"/>
      <c r="J92" s="13">
        <v>442.2</v>
      </c>
      <c r="K92" s="10" t="s">
        <v>23</v>
      </c>
      <c r="L92" s="15" t="s">
        <v>613</v>
      </c>
      <c r="M92" s="10" t="s">
        <v>614</v>
      </c>
      <c r="N92" s="10" t="s">
        <v>615</v>
      </c>
      <c r="O92" s="10" t="s">
        <v>616</v>
      </c>
      <c r="P92" s="10" t="s">
        <v>617</v>
      </c>
    </row>
    <row r="93" spans="1:16" s="7" customFormat="1" ht="33.950000000000003" customHeight="1" x14ac:dyDescent="0.2">
      <c r="A93" s="8">
        <v>0</v>
      </c>
      <c r="B93" s="9">
        <f>A93*J93</f>
        <v>0</v>
      </c>
      <c r="C93" s="10" t="s">
        <v>487</v>
      </c>
      <c r="D93" s="10" t="s">
        <v>618</v>
      </c>
      <c r="E93" s="10" t="s">
        <v>619</v>
      </c>
      <c r="F93" s="8">
        <v>2023</v>
      </c>
      <c r="G93" s="8">
        <v>560</v>
      </c>
      <c r="H93" s="11" t="s">
        <v>22</v>
      </c>
      <c r="I93" s="12"/>
      <c r="J93" s="13">
        <v>1866.7</v>
      </c>
      <c r="K93" s="10" t="s">
        <v>23</v>
      </c>
      <c r="L93" s="15" t="s">
        <v>620</v>
      </c>
      <c r="M93" s="10" t="s">
        <v>621</v>
      </c>
      <c r="N93" s="10" t="s">
        <v>622</v>
      </c>
      <c r="O93" s="10" t="s">
        <v>623</v>
      </c>
      <c r="P93" s="10" t="s">
        <v>624</v>
      </c>
    </row>
    <row r="94" spans="1:16" s="7" customFormat="1" ht="33.950000000000003" customHeight="1" x14ac:dyDescent="0.2">
      <c r="A94" s="8">
        <v>0</v>
      </c>
      <c r="B94" s="9">
        <f>A94*J94</f>
        <v>0</v>
      </c>
      <c r="C94" s="10" t="s">
        <v>487</v>
      </c>
      <c r="D94" s="10" t="s">
        <v>625</v>
      </c>
      <c r="E94" s="10" t="s">
        <v>626</v>
      </c>
      <c r="F94" s="8">
        <v>2022</v>
      </c>
      <c r="G94" s="8">
        <v>176</v>
      </c>
      <c r="H94" s="11" t="s">
        <v>22</v>
      </c>
      <c r="I94" s="12"/>
      <c r="J94" s="13">
        <v>995.5</v>
      </c>
      <c r="K94" s="10" t="s">
        <v>23</v>
      </c>
      <c r="L94" s="15" t="s">
        <v>627</v>
      </c>
      <c r="M94" s="10" t="s">
        <v>628</v>
      </c>
      <c r="N94" s="10" t="s">
        <v>629</v>
      </c>
      <c r="O94" s="10" t="s">
        <v>630</v>
      </c>
      <c r="P94" s="10" t="s">
        <v>631</v>
      </c>
    </row>
    <row r="95" spans="1:16" s="7" customFormat="1" ht="33.950000000000003" customHeight="1" x14ac:dyDescent="0.2">
      <c r="A95" s="8">
        <v>0</v>
      </c>
      <c r="B95" s="9">
        <f>A95*J95</f>
        <v>0</v>
      </c>
      <c r="C95" s="10" t="s">
        <v>487</v>
      </c>
      <c r="D95" s="10" t="s">
        <v>632</v>
      </c>
      <c r="E95" s="10" t="s">
        <v>633</v>
      </c>
      <c r="F95" s="8">
        <v>2023</v>
      </c>
      <c r="G95" s="8">
        <v>184</v>
      </c>
      <c r="H95" s="11" t="s">
        <v>22</v>
      </c>
      <c r="I95" s="12"/>
      <c r="J95" s="13">
        <v>720.5</v>
      </c>
      <c r="K95" s="10" t="s">
        <v>23</v>
      </c>
      <c r="L95" s="15" t="s">
        <v>634</v>
      </c>
      <c r="M95" s="10" t="s">
        <v>635</v>
      </c>
      <c r="N95" s="10" t="s">
        <v>636</v>
      </c>
      <c r="O95" s="10" t="s">
        <v>637</v>
      </c>
      <c r="P95" s="10" t="s">
        <v>638</v>
      </c>
    </row>
    <row r="96" spans="1:16" s="7" customFormat="1" ht="33.950000000000003" customHeight="1" x14ac:dyDescent="0.2">
      <c r="A96" s="8">
        <v>0</v>
      </c>
      <c r="B96" s="9">
        <f>A96*J96</f>
        <v>0</v>
      </c>
      <c r="C96" s="10" t="s">
        <v>487</v>
      </c>
      <c r="D96" s="10" t="s">
        <v>639</v>
      </c>
      <c r="E96" s="10" t="s">
        <v>640</v>
      </c>
      <c r="F96" s="8">
        <v>2024</v>
      </c>
      <c r="G96" s="8">
        <v>108</v>
      </c>
      <c r="H96" s="11" t="s">
        <v>61</v>
      </c>
      <c r="I96" s="12"/>
      <c r="J96" s="13">
        <v>422.4</v>
      </c>
      <c r="K96" s="10" t="s">
        <v>23</v>
      </c>
      <c r="L96" s="15" t="s">
        <v>641</v>
      </c>
      <c r="M96" s="10" t="s">
        <v>642</v>
      </c>
      <c r="N96" s="10" t="s">
        <v>643</v>
      </c>
      <c r="O96" s="10" t="s">
        <v>644</v>
      </c>
      <c r="P96" s="10" t="s">
        <v>645</v>
      </c>
    </row>
    <row r="97" spans="1:16" s="7" customFormat="1" ht="33.950000000000003" customHeight="1" x14ac:dyDescent="0.2">
      <c r="A97" s="8">
        <v>0</v>
      </c>
      <c r="B97" s="9">
        <f>A97*J97</f>
        <v>0</v>
      </c>
      <c r="C97" s="10" t="s">
        <v>646</v>
      </c>
      <c r="D97" s="10" t="s">
        <v>647</v>
      </c>
      <c r="E97" s="10" t="s">
        <v>648</v>
      </c>
      <c r="F97" s="8">
        <v>2024</v>
      </c>
      <c r="G97" s="8">
        <v>236</v>
      </c>
      <c r="H97" s="11" t="s">
        <v>22</v>
      </c>
      <c r="I97" s="12"/>
      <c r="J97" s="13">
        <v>1227.5999999999999</v>
      </c>
      <c r="K97" s="10" t="s">
        <v>23</v>
      </c>
      <c r="L97" s="15" t="s">
        <v>649</v>
      </c>
      <c r="M97" s="10" t="s">
        <v>650</v>
      </c>
      <c r="N97" s="10" t="s">
        <v>651</v>
      </c>
      <c r="O97" s="10" t="s">
        <v>652</v>
      </c>
      <c r="P97" s="10" t="s">
        <v>653</v>
      </c>
    </row>
    <row r="98" spans="1:16" s="7" customFormat="1" ht="33.950000000000003" customHeight="1" x14ac:dyDescent="0.2">
      <c r="A98" s="8">
        <v>0</v>
      </c>
      <c r="B98" s="9">
        <f>A98*J98</f>
        <v>0</v>
      </c>
      <c r="C98" s="10" t="s">
        <v>646</v>
      </c>
      <c r="D98" s="10" t="s">
        <v>654</v>
      </c>
      <c r="E98" s="10" t="s">
        <v>655</v>
      </c>
      <c r="F98" s="8">
        <v>2024</v>
      </c>
      <c r="G98" s="8">
        <v>212</v>
      </c>
      <c r="H98" s="11" t="s">
        <v>22</v>
      </c>
      <c r="I98" s="12"/>
      <c r="J98" s="13">
        <v>1378.3</v>
      </c>
      <c r="K98" s="10" t="s">
        <v>23</v>
      </c>
      <c r="L98" s="15" t="s">
        <v>656</v>
      </c>
      <c r="M98" s="10" t="s">
        <v>657</v>
      </c>
      <c r="N98" s="10" t="s">
        <v>658</v>
      </c>
      <c r="O98" s="10" t="s">
        <v>659</v>
      </c>
      <c r="P98" s="10" t="s">
        <v>660</v>
      </c>
    </row>
    <row r="99" spans="1:16" s="7" customFormat="1" ht="33.950000000000003" customHeight="1" x14ac:dyDescent="0.2">
      <c r="A99" s="8">
        <v>0</v>
      </c>
      <c r="B99" s="9">
        <f>A99*J99</f>
        <v>0</v>
      </c>
      <c r="C99" s="10" t="s">
        <v>646</v>
      </c>
      <c r="D99" s="10" t="s">
        <v>661</v>
      </c>
      <c r="E99" s="10" t="s">
        <v>662</v>
      </c>
      <c r="F99" s="8">
        <v>2024</v>
      </c>
      <c r="G99" s="8">
        <v>112</v>
      </c>
      <c r="H99" s="11" t="s">
        <v>61</v>
      </c>
      <c r="I99" s="12"/>
      <c r="J99" s="13">
        <v>438.9</v>
      </c>
      <c r="K99" s="10" t="s">
        <v>23</v>
      </c>
      <c r="L99" s="15" t="s">
        <v>663</v>
      </c>
      <c r="M99" s="10" t="s">
        <v>664</v>
      </c>
      <c r="N99" s="10" t="s">
        <v>665</v>
      </c>
      <c r="O99" s="10" t="s">
        <v>666</v>
      </c>
      <c r="P99" s="10" t="s">
        <v>667</v>
      </c>
    </row>
    <row r="100" spans="1:16" s="7" customFormat="1" ht="33.950000000000003" customHeight="1" x14ac:dyDescent="0.2">
      <c r="A100" s="8">
        <v>0</v>
      </c>
      <c r="B100" s="9">
        <f>A100*J100</f>
        <v>0</v>
      </c>
      <c r="C100" s="10" t="s">
        <v>646</v>
      </c>
      <c r="D100" s="10" t="s">
        <v>668</v>
      </c>
      <c r="E100" s="10" t="s">
        <v>669</v>
      </c>
      <c r="F100" s="8">
        <v>2024</v>
      </c>
      <c r="G100" s="8">
        <v>192</v>
      </c>
      <c r="H100" s="11" t="s">
        <v>22</v>
      </c>
      <c r="I100" s="12"/>
      <c r="J100" s="13">
        <v>979</v>
      </c>
      <c r="K100" s="10" t="s">
        <v>23</v>
      </c>
      <c r="L100" s="15" t="s">
        <v>670</v>
      </c>
      <c r="M100" s="10" t="s">
        <v>671</v>
      </c>
      <c r="N100" s="10" t="s">
        <v>672</v>
      </c>
      <c r="O100" s="10" t="s">
        <v>673</v>
      </c>
      <c r="P100" s="10" t="s">
        <v>674</v>
      </c>
    </row>
    <row r="101" spans="1:16" s="7" customFormat="1" ht="33.950000000000003" customHeight="1" x14ac:dyDescent="0.2">
      <c r="A101" s="8">
        <v>0</v>
      </c>
      <c r="B101" s="9">
        <f>A101*J101</f>
        <v>0</v>
      </c>
      <c r="C101" s="10" t="s">
        <v>646</v>
      </c>
      <c r="D101" s="10" t="s">
        <v>675</v>
      </c>
      <c r="E101" s="10" t="s">
        <v>676</v>
      </c>
      <c r="F101" s="8">
        <v>2023</v>
      </c>
      <c r="G101" s="8">
        <v>128</v>
      </c>
      <c r="H101" s="11" t="s">
        <v>61</v>
      </c>
      <c r="I101" s="12"/>
      <c r="J101" s="13">
        <v>501.6</v>
      </c>
      <c r="K101" s="10" t="s">
        <v>23</v>
      </c>
      <c r="L101" s="15" t="s">
        <v>677</v>
      </c>
      <c r="M101" s="10" t="s">
        <v>678</v>
      </c>
      <c r="N101" s="10" t="s">
        <v>679</v>
      </c>
      <c r="O101" s="10" t="s">
        <v>680</v>
      </c>
      <c r="P101" s="10" t="s">
        <v>681</v>
      </c>
    </row>
    <row r="102" spans="1:16" s="7" customFormat="1" ht="33.950000000000003" customHeight="1" x14ac:dyDescent="0.2">
      <c r="A102" s="8">
        <v>0</v>
      </c>
      <c r="B102" s="9">
        <f>A102*J102</f>
        <v>0</v>
      </c>
      <c r="C102" s="10" t="s">
        <v>646</v>
      </c>
      <c r="D102" s="10" t="s">
        <v>682</v>
      </c>
      <c r="E102" s="10" t="s">
        <v>683</v>
      </c>
      <c r="F102" s="8">
        <v>2024</v>
      </c>
      <c r="G102" s="8">
        <v>200</v>
      </c>
      <c r="H102" s="11" t="s">
        <v>22</v>
      </c>
      <c r="I102" s="12"/>
      <c r="J102" s="13">
        <v>1096.7</v>
      </c>
      <c r="K102" s="10" t="s">
        <v>23</v>
      </c>
      <c r="L102" s="15" t="s">
        <v>684</v>
      </c>
      <c r="M102" s="10" t="s">
        <v>685</v>
      </c>
      <c r="N102" s="10" t="s">
        <v>686</v>
      </c>
      <c r="O102" s="10" t="s">
        <v>687</v>
      </c>
      <c r="P102" s="10" t="s">
        <v>688</v>
      </c>
    </row>
    <row r="103" spans="1:16" s="7" customFormat="1" ht="33.950000000000003" customHeight="1" x14ac:dyDescent="0.2">
      <c r="A103" s="8">
        <v>0</v>
      </c>
      <c r="B103" s="9">
        <f>A103*J103</f>
        <v>0</v>
      </c>
      <c r="C103" s="10" t="s">
        <v>646</v>
      </c>
      <c r="D103" s="10" t="s">
        <v>689</v>
      </c>
      <c r="E103" s="10" t="s">
        <v>354</v>
      </c>
      <c r="F103" s="8">
        <v>2024</v>
      </c>
      <c r="G103" s="8">
        <v>132</v>
      </c>
      <c r="H103" s="11" t="s">
        <v>61</v>
      </c>
      <c r="I103" s="12"/>
      <c r="J103" s="13">
        <v>647.9</v>
      </c>
      <c r="K103" s="10" t="s">
        <v>23</v>
      </c>
      <c r="L103" s="15" t="s">
        <v>690</v>
      </c>
      <c r="M103" s="10" t="s">
        <v>691</v>
      </c>
      <c r="N103" s="10" t="s">
        <v>692</v>
      </c>
      <c r="O103" s="10" t="s">
        <v>693</v>
      </c>
      <c r="P103" s="10" t="s">
        <v>694</v>
      </c>
    </row>
    <row r="104" spans="1:16" s="7" customFormat="1" ht="33.950000000000003" customHeight="1" x14ac:dyDescent="0.2">
      <c r="A104" s="8">
        <v>0</v>
      </c>
      <c r="B104" s="9">
        <f>A104*J104</f>
        <v>0</v>
      </c>
      <c r="C104" s="10" t="s">
        <v>646</v>
      </c>
      <c r="D104" s="10" t="s">
        <v>695</v>
      </c>
      <c r="E104" s="10" t="s">
        <v>696</v>
      </c>
      <c r="F104" s="8">
        <v>2024</v>
      </c>
      <c r="G104" s="8">
        <v>192</v>
      </c>
      <c r="H104" s="11" t="s">
        <v>22</v>
      </c>
      <c r="I104" s="12"/>
      <c r="J104" s="13">
        <v>751.3</v>
      </c>
      <c r="K104" s="10" t="s">
        <v>23</v>
      </c>
      <c r="L104" s="15" t="s">
        <v>697</v>
      </c>
      <c r="M104" s="10" t="s">
        <v>698</v>
      </c>
      <c r="N104" s="10" t="s">
        <v>699</v>
      </c>
      <c r="O104" s="10" t="s">
        <v>700</v>
      </c>
      <c r="P104" s="10" t="s">
        <v>701</v>
      </c>
    </row>
    <row r="105" spans="1:16" s="7" customFormat="1" ht="33.950000000000003" customHeight="1" x14ac:dyDescent="0.2">
      <c r="A105" s="8">
        <v>0</v>
      </c>
      <c r="B105" s="9">
        <f>A105*J105</f>
        <v>0</v>
      </c>
      <c r="C105" s="10" t="s">
        <v>646</v>
      </c>
      <c r="D105" s="10" t="s">
        <v>702</v>
      </c>
      <c r="E105" s="10" t="s">
        <v>354</v>
      </c>
      <c r="F105" s="8">
        <v>2024</v>
      </c>
      <c r="G105" s="8">
        <v>116</v>
      </c>
      <c r="H105" s="11" t="s">
        <v>61</v>
      </c>
      <c r="I105" s="12"/>
      <c r="J105" s="13">
        <v>699.6</v>
      </c>
      <c r="K105" s="10" t="s">
        <v>23</v>
      </c>
      <c r="L105" s="15" t="s">
        <v>703</v>
      </c>
      <c r="M105" s="10" t="s">
        <v>704</v>
      </c>
      <c r="N105" s="10" t="s">
        <v>705</v>
      </c>
      <c r="O105" s="10" t="s">
        <v>706</v>
      </c>
      <c r="P105" s="10" t="s">
        <v>707</v>
      </c>
    </row>
    <row r="106" spans="1:16" s="7" customFormat="1" ht="33.950000000000003" customHeight="1" x14ac:dyDescent="0.2">
      <c r="A106" s="8">
        <v>0</v>
      </c>
      <c r="B106" s="9">
        <f>A106*J106</f>
        <v>0</v>
      </c>
      <c r="C106" s="10" t="s">
        <v>646</v>
      </c>
      <c r="D106" s="10" t="s">
        <v>708</v>
      </c>
      <c r="E106" s="10" t="s">
        <v>683</v>
      </c>
      <c r="F106" s="8">
        <v>2024</v>
      </c>
      <c r="G106" s="8">
        <v>348</v>
      </c>
      <c r="H106" s="11" t="s">
        <v>22</v>
      </c>
      <c r="I106" s="12"/>
      <c r="J106" s="13">
        <v>1907.4</v>
      </c>
      <c r="K106" s="10" t="s">
        <v>23</v>
      </c>
      <c r="L106" s="15" t="s">
        <v>709</v>
      </c>
      <c r="M106" s="10" t="s">
        <v>710</v>
      </c>
      <c r="N106" s="10" t="s">
        <v>711</v>
      </c>
      <c r="O106" s="10" t="s">
        <v>712</v>
      </c>
      <c r="P106" s="10" t="s">
        <v>713</v>
      </c>
    </row>
    <row r="107" spans="1:16" s="7" customFormat="1" ht="33.950000000000003" customHeight="1" x14ac:dyDescent="0.2">
      <c r="A107" s="8">
        <v>0</v>
      </c>
      <c r="B107" s="9">
        <f>A107*J107</f>
        <v>0</v>
      </c>
      <c r="C107" s="10" t="s">
        <v>646</v>
      </c>
      <c r="D107" s="10" t="s">
        <v>714</v>
      </c>
      <c r="E107" s="10" t="s">
        <v>354</v>
      </c>
      <c r="F107" s="8">
        <v>2024</v>
      </c>
      <c r="G107" s="8">
        <v>84</v>
      </c>
      <c r="H107" s="11" t="s">
        <v>61</v>
      </c>
      <c r="I107" s="12"/>
      <c r="J107" s="13">
        <v>365.2</v>
      </c>
      <c r="K107" s="10" t="s">
        <v>23</v>
      </c>
      <c r="L107" s="15" t="s">
        <v>715</v>
      </c>
      <c r="M107" s="10" t="s">
        <v>716</v>
      </c>
      <c r="N107" s="10" t="s">
        <v>717</v>
      </c>
      <c r="O107" s="10" t="s">
        <v>718</v>
      </c>
      <c r="P107" s="10" t="s">
        <v>719</v>
      </c>
    </row>
    <row r="108" spans="1:16" s="7" customFormat="1" ht="33.950000000000003" customHeight="1" x14ac:dyDescent="0.2">
      <c r="A108" s="8">
        <v>0</v>
      </c>
      <c r="B108" s="9">
        <f>A108*J108</f>
        <v>0</v>
      </c>
      <c r="C108" s="10" t="s">
        <v>646</v>
      </c>
      <c r="D108" s="10" t="s">
        <v>720</v>
      </c>
      <c r="E108" s="10" t="s">
        <v>354</v>
      </c>
      <c r="F108" s="8">
        <v>2024</v>
      </c>
      <c r="G108" s="8">
        <v>76</v>
      </c>
      <c r="H108" s="11" t="s">
        <v>61</v>
      </c>
      <c r="I108" s="12"/>
      <c r="J108" s="13">
        <v>331.1</v>
      </c>
      <c r="K108" s="10" t="s">
        <v>23</v>
      </c>
      <c r="L108" s="15" t="s">
        <v>721</v>
      </c>
      <c r="M108" s="10" t="s">
        <v>722</v>
      </c>
      <c r="N108" s="10" t="s">
        <v>723</v>
      </c>
      <c r="O108" s="10" t="s">
        <v>724</v>
      </c>
      <c r="P108" s="10" t="s">
        <v>725</v>
      </c>
    </row>
    <row r="109" spans="1:16" s="7" customFormat="1" ht="33.950000000000003" customHeight="1" x14ac:dyDescent="0.2">
      <c r="A109" s="8">
        <v>0</v>
      </c>
      <c r="B109" s="9">
        <f>A109*J109</f>
        <v>0</v>
      </c>
      <c r="C109" s="10" t="s">
        <v>646</v>
      </c>
      <c r="D109" s="10" t="s">
        <v>726</v>
      </c>
      <c r="E109" s="10" t="s">
        <v>727</v>
      </c>
      <c r="F109" s="8">
        <v>2024</v>
      </c>
      <c r="G109" s="8">
        <v>88</v>
      </c>
      <c r="H109" s="11" t="s">
        <v>61</v>
      </c>
      <c r="I109" s="12"/>
      <c r="J109" s="13">
        <v>356.4</v>
      </c>
      <c r="K109" s="10" t="s">
        <v>23</v>
      </c>
      <c r="L109" s="15" t="s">
        <v>728</v>
      </c>
      <c r="M109" s="10" t="s">
        <v>729</v>
      </c>
      <c r="N109" s="10" t="s">
        <v>730</v>
      </c>
      <c r="O109" s="10" t="s">
        <v>731</v>
      </c>
      <c r="P109" s="10" t="s">
        <v>732</v>
      </c>
    </row>
    <row r="110" spans="1:16" s="7" customFormat="1" ht="33.950000000000003" customHeight="1" x14ac:dyDescent="0.2">
      <c r="A110" s="8">
        <v>0</v>
      </c>
      <c r="B110" s="9">
        <f>A110*J110</f>
        <v>0</v>
      </c>
      <c r="C110" s="10" t="s">
        <v>646</v>
      </c>
      <c r="D110" s="10" t="s">
        <v>733</v>
      </c>
      <c r="E110" s="10" t="s">
        <v>734</v>
      </c>
      <c r="F110" s="8">
        <v>2025</v>
      </c>
      <c r="G110" s="8">
        <v>496</v>
      </c>
      <c r="H110" s="11" t="s">
        <v>22</v>
      </c>
      <c r="I110" s="12"/>
      <c r="J110" s="13">
        <v>1683</v>
      </c>
      <c r="K110" s="10" t="s">
        <v>23</v>
      </c>
      <c r="L110" s="15" t="s">
        <v>735</v>
      </c>
      <c r="M110" s="10" t="s">
        <v>736</v>
      </c>
      <c r="N110" s="10" t="s">
        <v>737</v>
      </c>
      <c r="O110" s="10" t="s">
        <v>738</v>
      </c>
      <c r="P110" s="10" t="s">
        <v>739</v>
      </c>
    </row>
    <row r="111" spans="1:16" s="7" customFormat="1" ht="33.950000000000003" customHeight="1" x14ac:dyDescent="0.2">
      <c r="A111" s="8">
        <v>0</v>
      </c>
      <c r="B111" s="9">
        <f>A111*J111</f>
        <v>0</v>
      </c>
      <c r="C111" s="10" t="s">
        <v>646</v>
      </c>
      <c r="D111" s="10" t="s">
        <v>740</v>
      </c>
      <c r="E111" s="10" t="s">
        <v>354</v>
      </c>
      <c r="F111" s="8">
        <v>2024</v>
      </c>
      <c r="G111" s="8">
        <v>120</v>
      </c>
      <c r="H111" s="11" t="s">
        <v>61</v>
      </c>
      <c r="I111" s="12"/>
      <c r="J111" s="13">
        <v>599.5</v>
      </c>
      <c r="K111" s="10" t="s">
        <v>23</v>
      </c>
      <c r="L111" s="15" t="s">
        <v>741</v>
      </c>
      <c r="M111" s="10" t="s">
        <v>742</v>
      </c>
      <c r="N111" s="10" t="s">
        <v>743</v>
      </c>
      <c r="O111" s="10" t="s">
        <v>744</v>
      </c>
      <c r="P111" s="10" t="s">
        <v>745</v>
      </c>
    </row>
    <row r="112" spans="1:16" s="7" customFormat="1" ht="33.950000000000003" customHeight="1" x14ac:dyDescent="0.2">
      <c r="A112" s="8">
        <v>0</v>
      </c>
      <c r="B112" s="9">
        <f>A112*J112</f>
        <v>0</v>
      </c>
      <c r="C112" s="10" t="s">
        <v>646</v>
      </c>
      <c r="D112" s="10" t="s">
        <v>746</v>
      </c>
      <c r="E112" s="10" t="s">
        <v>747</v>
      </c>
      <c r="F112" s="8">
        <v>2024</v>
      </c>
      <c r="G112" s="8">
        <v>128</v>
      </c>
      <c r="H112" s="11" t="s">
        <v>61</v>
      </c>
      <c r="I112" s="12"/>
      <c r="J112" s="13">
        <v>741.4</v>
      </c>
      <c r="K112" s="10" t="s">
        <v>23</v>
      </c>
      <c r="L112" s="15" t="s">
        <v>748</v>
      </c>
      <c r="M112" s="10" t="s">
        <v>749</v>
      </c>
      <c r="N112" s="10" t="s">
        <v>750</v>
      </c>
      <c r="O112" s="10" t="s">
        <v>751</v>
      </c>
      <c r="P112" s="10" t="s">
        <v>752</v>
      </c>
    </row>
    <row r="113" spans="1:16" s="7" customFormat="1" ht="33.950000000000003" customHeight="1" x14ac:dyDescent="0.2">
      <c r="A113" s="8">
        <v>0</v>
      </c>
      <c r="B113" s="9">
        <f>A113*J113</f>
        <v>0</v>
      </c>
      <c r="C113" s="10" t="s">
        <v>646</v>
      </c>
      <c r="D113" s="10" t="s">
        <v>753</v>
      </c>
      <c r="E113" s="10" t="s">
        <v>354</v>
      </c>
      <c r="F113" s="8">
        <v>2024</v>
      </c>
      <c r="G113" s="8">
        <v>128</v>
      </c>
      <c r="H113" s="11" t="s">
        <v>61</v>
      </c>
      <c r="I113" s="12"/>
      <c r="J113" s="13">
        <v>627</v>
      </c>
      <c r="K113" s="10" t="s">
        <v>23</v>
      </c>
      <c r="L113" s="15" t="s">
        <v>754</v>
      </c>
      <c r="M113" s="10" t="s">
        <v>755</v>
      </c>
      <c r="N113" s="10" t="s">
        <v>756</v>
      </c>
      <c r="O113" s="10" t="s">
        <v>757</v>
      </c>
      <c r="P113" s="10" t="s">
        <v>758</v>
      </c>
    </row>
    <row r="114" spans="1:16" s="7" customFormat="1" ht="33.950000000000003" customHeight="1" x14ac:dyDescent="0.2">
      <c r="A114" s="8">
        <v>0</v>
      </c>
      <c r="B114" s="9">
        <f>A114*J114</f>
        <v>0</v>
      </c>
      <c r="C114" s="10" t="s">
        <v>646</v>
      </c>
      <c r="D114" s="10" t="s">
        <v>759</v>
      </c>
      <c r="E114" s="10" t="s">
        <v>760</v>
      </c>
      <c r="F114" s="8">
        <v>2024</v>
      </c>
      <c r="G114" s="8">
        <v>300</v>
      </c>
      <c r="H114" s="11" t="s">
        <v>22</v>
      </c>
      <c r="I114" s="12"/>
      <c r="J114" s="13">
        <v>979</v>
      </c>
      <c r="K114" s="10" t="s">
        <v>23</v>
      </c>
      <c r="L114" s="15" t="s">
        <v>761</v>
      </c>
      <c r="M114" s="10" t="s">
        <v>762</v>
      </c>
      <c r="N114" s="10" t="s">
        <v>763</v>
      </c>
      <c r="O114" s="10" t="s">
        <v>764</v>
      </c>
      <c r="P114" s="10" t="s">
        <v>765</v>
      </c>
    </row>
    <row r="115" spans="1:16" s="7" customFormat="1" ht="33.950000000000003" customHeight="1" x14ac:dyDescent="0.2">
      <c r="A115" s="8">
        <v>0</v>
      </c>
      <c r="B115" s="9">
        <f>A115*J115</f>
        <v>0</v>
      </c>
      <c r="C115" s="10" t="s">
        <v>646</v>
      </c>
      <c r="D115" s="10" t="s">
        <v>766</v>
      </c>
      <c r="E115" s="10" t="s">
        <v>767</v>
      </c>
      <c r="F115" s="8">
        <v>2023</v>
      </c>
      <c r="G115" s="8">
        <v>136</v>
      </c>
      <c r="H115" s="11" t="s">
        <v>61</v>
      </c>
      <c r="I115" s="12"/>
      <c r="J115" s="13">
        <v>691.9</v>
      </c>
      <c r="K115" s="10" t="s">
        <v>23</v>
      </c>
      <c r="L115" s="15" t="s">
        <v>768</v>
      </c>
      <c r="M115" s="10" t="s">
        <v>769</v>
      </c>
      <c r="N115" s="10" t="s">
        <v>770</v>
      </c>
      <c r="O115" s="10" t="s">
        <v>771</v>
      </c>
      <c r="P115" s="10" t="s">
        <v>772</v>
      </c>
    </row>
    <row r="116" spans="1:16" s="7" customFormat="1" ht="33.950000000000003" customHeight="1" x14ac:dyDescent="0.2">
      <c r="A116" s="8">
        <v>0</v>
      </c>
      <c r="B116" s="9">
        <f>A116*J116</f>
        <v>0</v>
      </c>
      <c r="C116" s="10" t="s">
        <v>646</v>
      </c>
      <c r="D116" s="10" t="s">
        <v>773</v>
      </c>
      <c r="E116" s="10" t="s">
        <v>774</v>
      </c>
      <c r="F116" s="8">
        <v>2023</v>
      </c>
      <c r="G116" s="8">
        <v>284</v>
      </c>
      <c r="H116" s="11" t="s">
        <v>22</v>
      </c>
      <c r="I116" s="12"/>
      <c r="J116" s="13">
        <v>2099.9</v>
      </c>
      <c r="K116" s="10" t="s">
        <v>23</v>
      </c>
      <c r="L116" s="15" t="s">
        <v>775</v>
      </c>
      <c r="M116" s="10" t="s">
        <v>776</v>
      </c>
      <c r="N116" s="10" t="s">
        <v>777</v>
      </c>
      <c r="O116" s="10" t="s">
        <v>778</v>
      </c>
      <c r="P116" s="10" t="s">
        <v>779</v>
      </c>
    </row>
    <row r="117" spans="1:16" s="7" customFormat="1" ht="33.950000000000003" customHeight="1" x14ac:dyDescent="0.2">
      <c r="A117" s="8">
        <v>0</v>
      </c>
      <c r="B117" s="9">
        <f>A117*J117</f>
        <v>0</v>
      </c>
      <c r="C117" s="10" t="s">
        <v>646</v>
      </c>
      <c r="D117" s="10" t="s">
        <v>780</v>
      </c>
      <c r="E117" s="10" t="s">
        <v>683</v>
      </c>
      <c r="F117" s="8">
        <v>2022</v>
      </c>
      <c r="G117" s="8">
        <v>512</v>
      </c>
      <c r="H117" s="11" t="s">
        <v>61</v>
      </c>
      <c r="I117" s="12"/>
      <c r="J117" s="13">
        <v>2827</v>
      </c>
      <c r="K117" s="10" t="s">
        <v>23</v>
      </c>
      <c r="L117" s="15" t="s">
        <v>781</v>
      </c>
      <c r="M117" s="10" t="s">
        <v>782</v>
      </c>
      <c r="N117" s="10" t="s">
        <v>783</v>
      </c>
      <c r="O117" s="10" t="s">
        <v>784</v>
      </c>
      <c r="P117" s="10" t="s">
        <v>785</v>
      </c>
    </row>
    <row r="118" spans="1:16" s="7" customFormat="1" ht="33.950000000000003" customHeight="1" x14ac:dyDescent="0.2">
      <c r="A118" s="8">
        <v>0</v>
      </c>
      <c r="B118" s="9">
        <f>A118*J118</f>
        <v>0</v>
      </c>
      <c r="C118" s="10" t="s">
        <v>646</v>
      </c>
      <c r="D118" s="10" t="s">
        <v>786</v>
      </c>
      <c r="E118" s="10" t="s">
        <v>787</v>
      </c>
      <c r="F118" s="8">
        <v>2023</v>
      </c>
      <c r="G118" s="8">
        <v>328</v>
      </c>
      <c r="H118" s="11" t="s">
        <v>22</v>
      </c>
      <c r="I118" s="12"/>
      <c r="J118" s="13">
        <v>1841.4</v>
      </c>
      <c r="K118" s="10" t="s">
        <v>23</v>
      </c>
      <c r="L118" s="15" t="s">
        <v>788</v>
      </c>
      <c r="M118" s="10" t="s">
        <v>789</v>
      </c>
      <c r="N118" s="10" t="s">
        <v>790</v>
      </c>
      <c r="O118" s="10" t="s">
        <v>791</v>
      </c>
      <c r="P118" s="10" t="s">
        <v>792</v>
      </c>
    </row>
    <row r="119" spans="1:16" s="7" customFormat="1" ht="33.950000000000003" customHeight="1" x14ac:dyDescent="0.2">
      <c r="A119" s="8">
        <v>0</v>
      </c>
      <c r="B119" s="9">
        <f>A119*J119</f>
        <v>0</v>
      </c>
      <c r="C119" s="10" t="s">
        <v>646</v>
      </c>
      <c r="D119" s="10" t="s">
        <v>793</v>
      </c>
      <c r="E119" s="10" t="s">
        <v>794</v>
      </c>
      <c r="F119" s="8">
        <v>2024</v>
      </c>
      <c r="G119" s="8">
        <v>604</v>
      </c>
      <c r="H119" s="11" t="s">
        <v>61</v>
      </c>
      <c r="I119" s="12"/>
      <c r="J119" s="13">
        <v>3362.7</v>
      </c>
      <c r="K119" s="10" t="s">
        <v>23</v>
      </c>
      <c r="L119" s="15" t="s">
        <v>795</v>
      </c>
      <c r="M119" s="10" t="s">
        <v>796</v>
      </c>
      <c r="N119" s="10" t="s">
        <v>797</v>
      </c>
      <c r="O119" s="10" t="s">
        <v>798</v>
      </c>
      <c r="P119" s="10" t="s">
        <v>799</v>
      </c>
    </row>
    <row r="120" spans="1:16" s="7" customFormat="1" ht="33.950000000000003" customHeight="1" x14ac:dyDescent="0.2">
      <c r="A120" s="8">
        <v>0</v>
      </c>
      <c r="B120" s="9">
        <f>A120*J120</f>
        <v>0</v>
      </c>
      <c r="C120" s="10" t="s">
        <v>646</v>
      </c>
      <c r="D120" s="10" t="s">
        <v>800</v>
      </c>
      <c r="E120" s="10" t="s">
        <v>801</v>
      </c>
      <c r="F120" s="8">
        <v>2024</v>
      </c>
      <c r="G120" s="8">
        <v>316</v>
      </c>
      <c r="H120" s="11" t="s">
        <v>22</v>
      </c>
      <c r="I120" s="12"/>
      <c r="J120" s="13">
        <v>1335.4</v>
      </c>
      <c r="K120" s="10" t="s">
        <v>23</v>
      </c>
      <c r="L120" s="15" t="s">
        <v>802</v>
      </c>
      <c r="M120" s="10" t="s">
        <v>803</v>
      </c>
      <c r="N120" s="10" t="s">
        <v>804</v>
      </c>
      <c r="O120" s="10" t="s">
        <v>805</v>
      </c>
      <c r="P120" s="10" t="s">
        <v>806</v>
      </c>
    </row>
    <row r="121" spans="1:16" s="7" customFormat="1" ht="33.950000000000003" customHeight="1" x14ac:dyDescent="0.2">
      <c r="A121" s="8">
        <v>0</v>
      </c>
      <c r="B121" s="9">
        <f>A121*J121</f>
        <v>0</v>
      </c>
      <c r="C121" s="10" t="s">
        <v>646</v>
      </c>
      <c r="D121" s="10" t="s">
        <v>807</v>
      </c>
      <c r="E121" s="10" t="s">
        <v>808</v>
      </c>
      <c r="F121" s="8">
        <v>2023</v>
      </c>
      <c r="G121" s="8">
        <v>380</v>
      </c>
      <c r="H121" s="11" t="s">
        <v>22</v>
      </c>
      <c r="I121" s="12"/>
      <c r="J121" s="13">
        <v>1490.5</v>
      </c>
      <c r="K121" s="10" t="s">
        <v>23</v>
      </c>
      <c r="L121" s="15" t="s">
        <v>809</v>
      </c>
      <c r="M121" s="10" t="s">
        <v>810</v>
      </c>
      <c r="N121" s="10" t="s">
        <v>811</v>
      </c>
      <c r="O121" s="10" t="s">
        <v>812</v>
      </c>
      <c r="P121" s="10" t="s">
        <v>813</v>
      </c>
    </row>
    <row r="122" spans="1:16" s="7" customFormat="1" ht="33.950000000000003" customHeight="1" x14ac:dyDescent="0.2">
      <c r="A122" s="8">
        <v>0</v>
      </c>
      <c r="B122" s="9">
        <f>A122*J122</f>
        <v>0</v>
      </c>
      <c r="C122" s="10" t="s">
        <v>646</v>
      </c>
      <c r="D122" s="10" t="s">
        <v>814</v>
      </c>
      <c r="E122" s="10" t="s">
        <v>801</v>
      </c>
      <c r="F122" s="8">
        <v>2024</v>
      </c>
      <c r="G122" s="8">
        <v>296</v>
      </c>
      <c r="H122" s="11" t="s">
        <v>22</v>
      </c>
      <c r="I122" s="12"/>
      <c r="J122" s="13">
        <v>1135.2</v>
      </c>
      <c r="K122" s="10" t="s">
        <v>23</v>
      </c>
      <c r="L122" s="15" t="s">
        <v>815</v>
      </c>
      <c r="M122" s="10" t="s">
        <v>816</v>
      </c>
      <c r="N122" s="10" t="s">
        <v>817</v>
      </c>
      <c r="O122" s="10" t="s">
        <v>818</v>
      </c>
      <c r="P122" s="10" t="s">
        <v>819</v>
      </c>
    </row>
    <row r="123" spans="1:16" s="7" customFormat="1" ht="33.950000000000003" customHeight="1" x14ac:dyDescent="0.2">
      <c r="A123" s="8">
        <v>0</v>
      </c>
      <c r="B123" s="9">
        <f>A123*J123</f>
        <v>0</v>
      </c>
      <c r="C123" s="10" t="s">
        <v>646</v>
      </c>
      <c r="D123" s="10" t="s">
        <v>820</v>
      </c>
      <c r="E123" s="10" t="s">
        <v>354</v>
      </c>
      <c r="F123" s="8">
        <v>2024</v>
      </c>
      <c r="G123" s="8">
        <v>120</v>
      </c>
      <c r="H123" s="11" t="s">
        <v>61</v>
      </c>
      <c r="I123" s="12"/>
      <c r="J123" s="13">
        <v>469.7</v>
      </c>
      <c r="K123" s="10" t="s">
        <v>23</v>
      </c>
      <c r="L123" s="15" t="s">
        <v>821</v>
      </c>
      <c r="M123" s="10" t="s">
        <v>822</v>
      </c>
      <c r="N123" s="10" t="s">
        <v>823</v>
      </c>
      <c r="O123" s="10" t="s">
        <v>824</v>
      </c>
      <c r="P123" s="10" t="s">
        <v>825</v>
      </c>
    </row>
    <row r="124" spans="1:16" s="7" customFormat="1" ht="33.950000000000003" customHeight="1" x14ac:dyDescent="0.2">
      <c r="A124" s="8">
        <v>0</v>
      </c>
      <c r="B124" s="9">
        <f>A124*J124</f>
        <v>0</v>
      </c>
      <c r="C124" s="10" t="s">
        <v>646</v>
      </c>
      <c r="D124" s="10" t="s">
        <v>826</v>
      </c>
      <c r="E124" s="10" t="s">
        <v>827</v>
      </c>
      <c r="F124" s="8">
        <v>2023</v>
      </c>
      <c r="G124" s="8">
        <v>84</v>
      </c>
      <c r="H124" s="11" t="s">
        <v>61</v>
      </c>
      <c r="I124" s="12"/>
      <c r="J124" s="13">
        <v>411.4</v>
      </c>
      <c r="K124" s="10" t="s">
        <v>23</v>
      </c>
      <c r="L124" s="15" t="s">
        <v>828</v>
      </c>
      <c r="M124" s="10" t="s">
        <v>829</v>
      </c>
      <c r="N124" s="10" t="s">
        <v>830</v>
      </c>
      <c r="O124" s="10" t="s">
        <v>831</v>
      </c>
      <c r="P124" s="10" t="s">
        <v>832</v>
      </c>
    </row>
    <row r="125" spans="1:16" s="7" customFormat="1" ht="33.950000000000003" customHeight="1" x14ac:dyDescent="0.2">
      <c r="A125" s="8">
        <v>0</v>
      </c>
      <c r="B125" s="9">
        <f>A125*J125</f>
        <v>0</v>
      </c>
      <c r="C125" s="10" t="s">
        <v>646</v>
      </c>
      <c r="D125" s="10" t="s">
        <v>833</v>
      </c>
      <c r="E125" s="10" t="s">
        <v>827</v>
      </c>
      <c r="F125" s="8">
        <v>2024</v>
      </c>
      <c r="G125" s="8">
        <v>124</v>
      </c>
      <c r="H125" s="11" t="s">
        <v>61</v>
      </c>
      <c r="I125" s="12"/>
      <c r="J125" s="13">
        <v>508.2</v>
      </c>
      <c r="K125" s="10" t="s">
        <v>23</v>
      </c>
      <c r="L125" s="15" t="s">
        <v>834</v>
      </c>
      <c r="M125" s="10" t="s">
        <v>835</v>
      </c>
      <c r="N125" s="10" t="s">
        <v>836</v>
      </c>
      <c r="O125" s="10" t="s">
        <v>837</v>
      </c>
      <c r="P125" s="10" t="s">
        <v>838</v>
      </c>
    </row>
    <row r="126" spans="1:16" s="7" customFormat="1" ht="33.950000000000003" customHeight="1" x14ac:dyDescent="0.2">
      <c r="A126" s="8">
        <v>0</v>
      </c>
      <c r="B126" s="9">
        <f>A126*J126</f>
        <v>0</v>
      </c>
      <c r="C126" s="10" t="s">
        <v>646</v>
      </c>
      <c r="D126" s="10" t="s">
        <v>839</v>
      </c>
      <c r="E126" s="10" t="s">
        <v>827</v>
      </c>
      <c r="F126" s="8">
        <v>2024</v>
      </c>
      <c r="G126" s="8">
        <v>192</v>
      </c>
      <c r="H126" s="11" t="s">
        <v>22</v>
      </c>
      <c r="I126" s="12"/>
      <c r="J126" s="13">
        <v>896.5</v>
      </c>
      <c r="K126" s="10" t="s">
        <v>23</v>
      </c>
      <c r="L126" s="15" t="s">
        <v>840</v>
      </c>
      <c r="M126" s="10" t="s">
        <v>841</v>
      </c>
      <c r="N126" s="10" t="s">
        <v>842</v>
      </c>
      <c r="O126" s="10" t="s">
        <v>843</v>
      </c>
      <c r="P126" s="10" t="s">
        <v>844</v>
      </c>
    </row>
    <row r="127" spans="1:16" s="7" customFormat="1" ht="33.950000000000003" customHeight="1" x14ac:dyDescent="0.2">
      <c r="A127" s="8">
        <v>0</v>
      </c>
      <c r="B127" s="9">
        <f>A127*J127</f>
        <v>0</v>
      </c>
      <c r="C127" s="10" t="s">
        <v>646</v>
      </c>
      <c r="D127" s="10" t="s">
        <v>845</v>
      </c>
      <c r="E127" s="10" t="s">
        <v>846</v>
      </c>
      <c r="F127" s="8">
        <v>2022</v>
      </c>
      <c r="G127" s="8">
        <v>460</v>
      </c>
      <c r="H127" s="11" t="s">
        <v>22</v>
      </c>
      <c r="I127" s="12"/>
      <c r="J127" s="13">
        <v>2799.5</v>
      </c>
      <c r="K127" s="10" t="s">
        <v>23</v>
      </c>
      <c r="L127" s="15" t="s">
        <v>847</v>
      </c>
      <c r="M127" s="10" t="s">
        <v>848</v>
      </c>
      <c r="N127" s="10" t="s">
        <v>849</v>
      </c>
      <c r="O127" s="10" t="s">
        <v>850</v>
      </c>
      <c r="P127" s="10" t="s">
        <v>851</v>
      </c>
    </row>
    <row r="128" spans="1:16" s="7" customFormat="1" ht="33.950000000000003" customHeight="1" x14ac:dyDescent="0.2">
      <c r="A128" s="8">
        <v>0</v>
      </c>
      <c r="B128" s="9">
        <f>A128*J128</f>
        <v>0</v>
      </c>
      <c r="C128" s="10" t="s">
        <v>852</v>
      </c>
      <c r="D128" s="10" t="s">
        <v>853</v>
      </c>
      <c r="E128" s="10" t="s">
        <v>854</v>
      </c>
      <c r="F128" s="8">
        <v>2024</v>
      </c>
      <c r="G128" s="8">
        <v>144</v>
      </c>
      <c r="H128" s="11" t="s">
        <v>22</v>
      </c>
      <c r="I128" s="12"/>
      <c r="J128" s="13">
        <v>859.1</v>
      </c>
      <c r="K128" s="10" t="s">
        <v>23</v>
      </c>
      <c r="L128" s="15" t="s">
        <v>855</v>
      </c>
      <c r="M128" s="10" t="s">
        <v>856</v>
      </c>
      <c r="N128" s="10" t="s">
        <v>857</v>
      </c>
      <c r="O128" s="10" t="s">
        <v>858</v>
      </c>
      <c r="P128" s="10" t="s">
        <v>859</v>
      </c>
    </row>
    <row r="129" spans="1:16" s="7" customFormat="1" ht="33.950000000000003" customHeight="1" x14ac:dyDescent="0.2">
      <c r="A129" s="8">
        <v>0</v>
      </c>
      <c r="B129" s="9">
        <f>A129*J129</f>
        <v>0</v>
      </c>
      <c r="C129" s="10" t="s">
        <v>852</v>
      </c>
      <c r="D129" s="10" t="s">
        <v>860</v>
      </c>
      <c r="E129" s="10" t="s">
        <v>861</v>
      </c>
      <c r="F129" s="8">
        <v>2023</v>
      </c>
      <c r="G129" s="8">
        <v>248</v>
      </c>
      <c r="H129" s="11" t="s">
        <v>22</v>
      </c>
      <c r="I129" s="12"/>
      <c r="J129" s="13">
        <v>1590.6</v>
      </c>
      <c r="K129" s="10" t="s">
        <v>23</v>
      </c>
      <c r="L129" s="15" t="s">
        <v>862</v>
      </c>
      <c r="M129" s="10" t="s">
        <v>863</v>
      </c>
      <c r="N129" s="10" t="s">
        <v>864</v>
      </c>
      <c r="O129" s="10" t="s">
        <v>865</v>
      </c>
      <c r="P129" s="10" t="s">
        <v>866</v>
      </c>
    </row>
    <row r="130" spans="1:16" s="7" customFormat="1" ht="33.950000000000003" customHeight="1" x14ac:dyDescent="0.2">
      <c r="A130" s="8">
        <v>0</v>
      </c>
      <c r="B130" s="9">
        <f>A130*J130</f>
        <v>0</v>
      </c>
      <c r="C130" s="10" t="s">
        <v>852</v>
      </c>
      <c r="D130" s="10" t="s">
        <v>867</v>
      </c>
      <c r="E130" s="10" t="s">
        <v>868</v>
      </c>
      <c r="F130" s="8">
        <v>2024</v>
      </c>
      <c r="G130" s="8">
        <v>460</v>
      </c>
      <c r="H130" s="11" t="s">
        <v>22</v>
      </c>
      <c r="I130" s="12"/>
      <c r="J130" s="13">
        <v>1800.7</v>
      </c>
      <c r="K130" s="10" t="s">
        <v>23</v>
      </c>
      <c r="L130" s="15" t="s">
        <v>869</v>
      </c>
      <c r="M130" s="10" t="s">
        <v>870</v>
      </c>
      <c r="N130" s="10" t="s">
        <v>871</v>
      </c>
      <c r="O130" s="10" t="s">
        <v>872</v>
      </c>
      <c r="P130" s="10" t="s">
        <v>873</v>
      </c>
    </row>
    <row r="131" spans="1:16" s="7" customFormat="1" ht="33.950000000000003" customHeight="1" x14ac:dyDescent="0.2">
      <c r="A131" s="8">
        <v>0</v>
      </c>
      <c r="B131" s="9">
        <f>A131*J131</f>
        <v>0</v>
      </c>
      <c r="C131" s="10" t="s">
        <v>852</v>
      </c>
      <c r="D131" s="10" t="s">
        <v>874</v>
      </c>
      <c r="E131" s="10" t="s">
        <v>875</v>
      </c>
      <c r="F131" s="8">
        <v>2024</v>
      </c>
      <c r="G131" s="8">
        <v>400</v>
      </c>
      <c r="H131" s="11" t="s">
        <v>22</v>
      </c>
      <c r="I131" s="12"/>
      <c r="J131" s="13">
        <v>1353</v>
      </c>
      <c r="K131" s="10" t="s">
        <v>23</v>
      </c>
      <c r="L131" s="15" t="s">
        <v>876</v>
      </c>
      <c r="M131" s="10" t="s">
        <v>877</v>
      </c>
      <c r="N131" s="10" t="s">
        <v>878</v>
      </c>
      <c r="O131" s="10" t="s">
        <v>879</v>
      </c>
      <c r="P131" s="10" t="s">
        <v>880</v>
      </c>
    </row>
    <row r="132" spans="1:16" s="7" customFormat="1" ht="33.950000000000003" customHeight="1" x14ac:dyDescent="0.2">
      <c r="A132" s="8">
        <v>0</v>
      </c>
      <c r="B132" s="9">
        <f>A132*J132</f>
        <v>0</v>
      </c>
      <c r="C132" s="10" t="s">
        <v>881</v>
      </c>
      <c r="D132" s="10" t="s">
        <v>882</v>
      </c>
      <c r="E132" s="10" t="s">
        <v>883</v>
      </c>
      <c r="F132" s="8">
        <v>2023</v>
      </c>
      <c r="G132" s="8">
        <v>352</v>
      </c>
      <c r="H132" s="11" t="s">
        <v>22</v>
      </c>
      <c r="I132" s="12"/>
      <c r="J132" s="13">
        <v>1260.5999999999999</v>
      </c>
      <c r="K132" s="10" t="s">
        <v>23</v>
      </c>
      <c r="L132" s="15" t="s">
        <v>884</v>
      </c>
      <c r="M132" s="10" t="s">
        <v>885</v>
      </c>
      <c r="N132" s="10" t="s">
        <v>886</v>
      </c>
      <c r="O132" s="10" t="s">
        <v>887</v>
      </c>
      <c r="P132" s="10" t="s">
        <v>888</v>
      </c>
    </row>
    <row r="133" spans="1:16" s="7" customFormat="1" ht="33.950000000000003" customHeight="1" x14ac:dyDescent="0.2">
      <c r="A133" s="8">
        <v>0</v>
      </c>
      <c r="B133" s="9">
        <f>A133*J133</f>
        <v>0</v>
      </c>
      <c r="C133" s="10" t="s">
        <v>881</v>
      </c>
      <c r="D133" s="10" t="s">
        <v>495</v>
      </c>
      <c r="E133" s="10" t="s">
        <v>496</v>
      </c>
      <c r="F133" s="8">
        <v>2024</v>
      </c>
      <c r="G133" s="8">
        <v>380</v>
      </c>
      <c r="H133" s="11" t="s">
        <v>22</v>
      </c>
      <c r="I133" s="12"/>
      <c r="J133" s="13">
        <v>1592.8</v>
      </c>
      <c r="K133" s="10" t="s">
        <v>23</v>
      </c>
      <c r="L133" s="15" t="s">
        <v>497</v>
      </c>
      <c r="M133" s="10" t="s">
        <v>498</v>
      </c>
      <c r="N133" s="10" t="s">
        <v>499</v>
      </c>
      <c r="O133" s="10" t="s">
        <v>500</v>
      </c>
      <c r="P133" s="10" t="s">
        <v>501</v>
      </c>
    </row>
    <row r="134" spans="1:16" s="7" customFormat="1" ht="33.950000000000003" customHeight="1" x14ac:dyDescent="0.2">
      <c r="A134" s="8">
        <v>0</v>
      </c>
      <c r="B134" s="9">
        <f>A134*J134</f>
        <v>0</v>
      </c>
      <c r="C134" s="10" t="s">
        <v>881</v>
      </c>
      <c r="D134" s="10" t="s">
        <v>502</v>
      </c>
      <c r="E134" s="10" t="s">
        <v>503</v>
      </c>
      <c r="F134" s="8">
        <v>2024</v>
      </c>
      <c r="G134" s="8">
        <v>320</v>
      </c>
      <c r="H134" s="11" t="s">
        <v>22</v>
      </c>
      <c r="I134" s="12"/>
      <c r="J134" s="13">
        <v>1338.7</v>
      </c>
      <c r="K134" s="10" t="s">
        <v>23</v>
      </c>
      <c r="L134" s="15" t="s">
        <v>504</v>
      </c>
      <c r="M134" s="10" t="s">
        <v>505</v>
      </c>
      <c r="N134" s="10" t="s">
        <v>506</v>
      </c>
      <c r="O134" s="10" t="s">
        <v>507</v>
      </c>
      <c r="P134" s="10" t="s">
        <v>508</v>
      </c>
    </row>
    <row r="135" spans="1:16" s="7" customFormat="1" ht="33.950000000000003" customHeight="1" x14ac:dyDescent="0.2">
      <c r="A135" s="8">
        <v>0</v>
      </c>
      <c r="B135" s="9">
        <f>A135*J135</f>
        <v>0</v>
      </c>
      <c r="C135" s="10" t="s">
        <v>881</v>
      </c>
      <c r="D135" s="10" t="s">
        <v>509</v>
      </c>
      <c r="E135" s="10" t="s">
        <v>510</v>
      </c>
      <c r="F135" s="8">
        <v>2024</v>
      </c>
      <c r="G135" s="8">
        <v>208</v>
      </c>
      <c r="H135" s="11" t="s">
        <v>22</v>
      </c>
      <c r="I135" s="12"/>
      <c r="J135" s="13">
        <v>1007.6</v>
      </c>
      <c r="K135" s="10" t="s">
        <v>23</v>
      </c>
      <c r="L135" s="15" t="s">
        <v>511</v>
      </c>
      <c r="M135" s="10" t="s">
        <v>512</v>
      </c>
      <c r="N135" s="10" t="s">
        <v>513</v>
      </c>
      <c r="O135" s="10" t="s">
        <v>514</v>
      </c>
      <c r="P135" s="10" t="s">
        <v>515</v>
      </c>
    </row>
    <row r="136" spans="1:16" s="7" customFormat="1" ht="33.950000000000003" customHeight="1" x14ac:dyDescent="0.2">
      <c r="A136" s="8">
        <v>0</v>
      </c>
      <c r="B136" s="9">
        <f>A136*J136</f>
        <v>0</v>
      </c>
      <c r="C136" s="10" t="s">
        <v>881</v>
      </c>
      <c r="D136" s="10" t="s">
        <v>889</v>
      </c>
      <c r="E136" s="10" t="s">
        <v>890</v>
      </c>
      <c r="F136" s="8">
        <v>2024</v>
      </c>
      <c r="G136" s="8">
        <v>192</v>
      </c>
      <c r="H136" s="11" t="s">
        <v>22</v>
      </c>
      <c r="I136" s="12"/>
      <c r="J136" s="13">
        <v>1009.8</v>
      </c>
      <c r="K136" s="10" t="s">
        <v>23</v>
      </c>
      <c r="L136" s="15" t="s">
        <v>891</v>
      </c>
      <c r="M136" s="10" t="s">
        <v>892</v>
      </c>
      <c r="N136" s="10" t="s">
        <v>893</v>
      </c>
      <c r="O136" s="10" t="s">
        <v>894</v>
      </c>
      <c r="P136" s="10" t="s">
        <v>895</v>
      </c>
    </row>
    <row r="137" spans="1:16" s="7" customFormat="1" ht="33.950000000000003" customHeight="1" x14ac:dyDescent="0.2">
      <c r="A137" s="8">
        <v>0</v>
      </c>
      <c r="B137" s="9">
        <f>A137*J137</f>
        <v>0</v>
      </c>
      <c r="C137" s="10" t="s">
        <v>881</v>
      </c>
      <c r="D137" s="10" t="s">
        <v>896</v>
      </c>
      <c r="E137" s="10" t="s">
        <v>897</v>
      </c>
      <c r="F137" s="8">
        <v>2024</v>
      </c>
      <c r="G137" s="8">
        <v>352</v>
      </c>
      <c r="H137" s="11" t="s">
        <v>22</v>
      </c>
      <c r="I137" s="12"/>
      <c r="J137" s="13">
        <v>1072.5</v>
      </c>
      <c r="K137" s="10" t="s">
        <v>23</v>
      </c>
      <c r="L137" s="15" t="s">
        <v>898</v>
      </c>
      <c r="M137" s="10" t="s">
        <v>899</v>
      </c>
      <c r="N137" s="10" t="s">
        <v>900</v>
      </c>
      <c r="O137" s="10" t="s">
        <v>901</v>
      </c>
      <c r="P137" s="10" t="s">
        <v>902</v>
      </c>
    </row>
    <row r="138" spans="1:16" s="7" customFormat="1" ht="33.950000000000003" customHeight="1" x14ac:dyDescent="0.2">
      <c r="A138" s="8">
        <v>0</v>
      </c>
      <c r="B138" s="9">
        <f>A138*J138</f>
        <v>0</v>
      </c>
      <c r="C138" s="10" t="s">
        <v>881</v>
      </c>
      <c r="D138" s="10" t="s">
        <v>903</v>
      </c>
      <c r="E138" s="10" t="s">
        <v>904</v>
      </c>
      <c r="F138" s="8">
        <v>2024</v>
      </c>
      <c r="G138" s="8">
        <v>328</v>
      </c>
      <c r="H138" s="11" t="s">
        <v>22</v>
      </c>
      <c r="I138" s="12"/>
      <c r="J138" s="13">
        <v>976.8</v>
      </c>
      <c r="K138" s="10" t="s">
        <v>23</v>
      </c>
      <c r="L138" s="15" t="s">
        <v>905</v>
      </c>
      <c r="M138" s="10" t="s">
        <v>906</v>
      </c>
      <c r="N138" s="10" t="s">
        <v>907</v>
      </c>
      <c r="O138" s="10" t="s">
        <v>908</v>
      </c>
      <c r="P138" s="10" t="s">
        <v>909</v>
      </c>
    </row>
    <row r="139" spans="1:16" s="7" customFormat="1" ht="33.950000000000003" customHeight="1" x14ac:dyDescent="0.2">
      <c r="A139" s="8">
        <v>0</v>
      </c>
      <c r="B139" s="9">
        <f>A139*J139</f>
        <v>0</v>
      </c>
      <c r="C139" s="10" t="s">
        <v>881</v>
      </c>
      <c r="D139" s="10" t="s">
        <v>523</v>
      </c>
      <c r="E139" s="10" t="s">
        <v>496</v>
      </c>
      <c r="F139" s="8">
        <v>2023</v>
      </c>
      <c r="G139" s="8">
        <v>424</v>
      </c>
      <c r="H139" s="11" t="s">
        <v>22</v>
      </c>
      <c r="I139" s="12"/>
      <c r="J139" s="13">
        <v>1238.5999999999999</v>
      </c>
      <c r="K139" s="10" t="s">
        <v>23</v>
      </c>
      <c r="L139" s="15" t="s">
        <v>524</v>
      </c>
      <c r="M139" s="10" t="s">
        <v>525</v>
      </c>
      <c r="N139" s="10" t="s">
        <v>526</v>
      </c>
      <c r="O139" s="10" t="s">
        <v>527</v>
      </c>
      <c r="P139" s="10" t="s">
        <v>528</v>
      </c>
    </row>
    <row r="140" spans="1:16" s="7" customFormat="1" ht="33.950000000000003" customHeight="1" x14ac:dyDescent="0.2">
      <c r="A140" s="8">
        <v>0</v>
      </c>
      <c r="B140" s="9">
        <f>A140*J140</f>
        <v>0</v>
      </c>
      <c r="C140" s="10" t="s">
        <v>881</v>
      </c>
      <c r="D140" s="10" t="s">
        <v>910</v>
      </c>
      <c r="E140" s="10" t="s">
        <v>911</v>
      </c>
      <c r="F140" s="8">
        <v>2023</v>
      </c>
      <c r="G140" s="8">
        <v>160</v>
      </c>
      <c r="H140" s="11" t="s">
        <v>22</v>
      </c>
      <c r="I140" s="12"/>
      <c r="J140" s="13">
        <v>982.3</v>
      </c>
      <c r="K140" s="10" t="s">
        <v>23</v>
      </c>
      <c r="L140" s="15" t="s">
        <v>912</v>
      </c>
      <c r="M140" s="10" t="s">
        <v>913</v>
      </c>
      <c r="N140" s="10" t="s">
        <v>914</v>
      </c>
      <c r="O140" s="10" t="s">
        <v>915</v>
      </c>
      <c r="P140" s="10" t="s">
        <v>916</v>
      </c>
    </row>
    <row r="141" spans="1:16" s="7" customFormat="1" ht="33.950000000000003" customHeight="1" x14ac:dyDescent="0.2">
      <c r="A141" s="8">
        <v>0</v>
      </c>
      <c r="B141" s="9">
        <f>A141*J141</f>
        <v>0</v>
      </c>
      <c r="C141" s="10" t="s">
        <v>881</v>
      </c>
      <c r="D141" s="10" t="s">
        <v>917</v>
      </c>
      <c r="E141" s="10" t="s">
        <v>918</v>
      </c>
      <c r="F141" s="8">
        <v>2024</v>
      </c>
      <c r="G141" s="8">
        <v>384</v>
      </c>
      <c r="H141" s="11" t="s">
        <v>22</v>
      </c>
      <c r="I141" s="12"/>
      <c r="J141" s="13">
        <v>1503.7</v>
      </c>
      <c r="K141" s="10" t="s">
        <v>23</v>
      </c>
      <c r="L141" s="15" t="s">
        <v>919</v>
      </c>
      <c r="M141" s="10" t="s">
        <v>920</v>
      </c>
      <c r="N141" s="10" t="s">
        <v>921</v>
      </c>
      <c r="O141" s="10" t="s">
        <v>922</v>
      </c>
      <c r="P141" s="10" t="s">
        <v>923</v>
      </c>
    </row>
    <row r="142" spans="1:16" s="7" customFormat="1" ht="33.950000000000003" customHeight="1" x14ac:dyDescent="0.2">
      <c r="A142" s="8">
        <v>0</v>
      </c>
      <c r="B142" s="9">
        <f>A142*J142</f>
        <v>0</v>
      </c>
      <c r="C142" s="10" t="s">
        <v>881</v>
      </c>
      <c r="D142" s="10" t="s">
        <v>924</v>
      </c>
      <c r="E142" s="10" t="s">
        <v>925</v>
      </c>
      <c r="F142" s="8">
        <v>2023</v>
      </c>
      <c r="G142" s="8">
        <v>200</v>
      </c>
      <c r="H142" s="11" t="s">
        <v>22</v>
      </c>
      <c r="I142" s="12"/>
      <c r="J142" s="13">
        <v>783.2</v>
      </c>
      <c r="K142" s="10" t="s">
        <v>23</v>
      </c>
      <c r="L142" s="15" t="s">
        <v>926</v>
      </c>
      <c r="M142" s="10" t="s">
        <v>927</v>
      </c>
      <c r="N142" s="10" t="s">
        <v>928</v>
      </c>
      <c r="O142" s="10" t="s">
        <v>929</v>
      </c>
      <c r="P142" s="10" t="s">
        <v>930</v>
      </c>
    </row>
    <row r="143" spans="1:16" s="7" customFormat="1" ht="33.950000000000003" customHeight="1" x14ac:dyDescent="0.2">
      <c r="A143" s="8">
        <v>0</v>
      </c>
      <c r="B143" s="9">
        <f>A143*J143</f>
        <v>0</v>
      </c>
      <c r="C143" s="10" t="s">
        <v>881</v>
      </c>
      <c r="D143" s="10" t="s">
        <v>931</v>
      </c>
      <c r="E143" s="10" t="s">
        <v>932</v>
      </c>
      <c r="F143" s="8">
        <v>2024</v>
      </c>
      <c r="G143" s="8">
        <v>268</v>
      </c>
      <c r="H143" s="11" t="s">
        <v>22</v>
      </c>
      <c r="I143" s="12"/>
      <c r="J143" s="13">
        <v>1512.5</v>
      </c>
      <c r="K143" s="10" t="s">
        <v>23</v>
      </c>
      <c r="L143" s="15" t="s">
        <v>933</v>
      </c>
      <c r="M143" s="10" t="s">
        <v>934</v>
      </c>
      <c r="N143" s="10" t="s">
        <v>935</v>
      </c>
      <c r="O143" s="10" t="s">
        <v>936</v>
      </c>
      <c r="P143" s="10" t="s">
        <v>937</v>
      </c>
    </row>
    <row r="144" spans="1:16" s="7" customFormat="1" ht="33.950000000000003" customHeight="1" x14ac:dyDescent="0.2">
      <c r="A144" s="8">
        <v>0</v>
      </c>
      <c r="B144" s="9">
        <f>A144*J144</f>
        <v>0</v>
      </c>
      <c r="C144" s="10" t="s">
        <v>881</v>
      </c>
      <c r="D144" s="10" t="s">
        <v>938</v>
      </c>
      <c r="E144" s="10" t="s">
        <v>932</v>
      </c>
      <c r="F144" s="8">
        <v>2025</v>
      </c>
      <c r="G144" s="8">
        <v>408</v>
      </c>
      <c r="H144" s="11" t="s">
        <v>22</v>
      </c>
      <c r="I144" s="12"/>
      <c r="J144" s="13">
        <v>2280.3000000000002</v>
      </c>
      <c r="K144" s="10" t="s">
        <v>23</v>
      </c>
      <c r="L144" s="15" t="s">
        <v>939</v>
      </c>
      <c r="M144" s="10" t="s">
        <v>940</v>
      </c>
      <c r="N144" s="10" t="s">
        <v>941</v>
      </c>
      <c r="O144" s="10" t="s">
        <v>942</v>
      </c>
      <c r="P144" s="10" t="s">
        <v>943</v>
      </c>
    </row>
    <row r="145" spans="1:16" s="7" customFormat="1" ht="33.950000000000003" customHeight="1" x14ac:dyDescent="0.2">
      <c r="A145" s="8">
        <v>0</v>
      </c>
      <c r="B145" s="9">
        <f>A145*J145</f>
        <v>0</v>
      </c>
      <c r="C145" s="10" t="s">
        <v>881</v>
      </c>
      <c r="D145" s="10" t="s">
        <v>346</v>
      </c>
      <c r="E145" s="10" t="s">
        <v>347</v>
      </c>
      <c r="F145" s="8">
        <v>2024</v>
      </c>
      <c r="G145" s="8">
        <v>308</v>
      </c>
      <c r="H145" s="11" t="s">
        <v>22</v>
      </c>
      <c r="I145" s="12"/>
      <c r="J145" s="13">
        <v>1130.8</v>
      </c>
      <c r="K145" s="10" t="s">
        <v>23</v>
      </c>
      <c r="L145" s="15" t="s">
        <v>348</v>
      </c>
      <c r="M145" s="10" t="s">
        <v>349</v>
      </c>
      <c r="N145" s="10" t="s">
        <v>350</v>
      </c>
      <c r="O145" s="10" t="s">
        <v>351</v>
      </c>
      <c r="P145" s="10" t="s">
        <v>352</v>
      </c>
    </row>
    <row r="146" spans="1:16" s="7" customFormat="1" ht="33.950000000000003" customHeight="1" x14ac:dyDescent="0.2">
      <c r="A146" s="8">
        <v>0</v>
      </c>
      <c r="B146" s="9">
        <f>A146*J146</f>
        <v>0</v>
      </c>
      <c r="C146" s="10" t="s">
        <v>881</v>
      </c>
      <c r="D146" s="10" t="s">
        <v>944</v>
      </c>
      <c r="E146" s="10" t="s">
        <v>945</v>
      </c>
      <c r="F146" s="8">
        <v>2022</v>
      </c>
      <c r="G146" s="8">
        <v>300</v>
      </c>
      <c r="H146" s="11" t="s">
        <v>22</v>
      </c>
      <c r="I146" s="12"/>
      <c r="J146" s="13">
        <v>2211</v>
      </c>
      <c r="K146" s="10" t="s">
        <v>23</v>
      </c>
      <c r="L146" s="15" t="s">
        <v>946</v>
      </c>
      <c r="M146" s="10" t="s">
        <v>947</v>
      </c>
      <c r="N146" s="10" t="s">
        <v>948</v>
      </c>
      <c r="O146" s="10" t="s">
        <v>949</v>
      </c>
      <c r="P146" s="10" t="s">
        <v>950</v>
      </c>
    </row>
    <row r="147" spans="1:16" s="7" customFormat="1" ht="33.950000000000003" customHeight="1" x14ac:dyDescent="0.2">
      <c r="A147" s="8">
        <v>0</v>
      </c>
      <c r="B147" s="9">
        <f>A147*J147</f>
        <v>0</v>
      </c>
      <c r="C147" s="10" t="s">
        <v>881</v>
      </c>
      <c r="D147" s="10" t="s">
        <v>353</v>
      </c>
      <c r="E147" s="10" t="s">
        <v>354</v>
      </c>
      <c r="F147" s="8">
        <v>2023</v>
      </c>
      <c r="G147" s="8">
        <v>124</v>
      </c>
      <c r="H147" s="11" t="s">
        <v>61</v>
      </c>
      <c r="I147" s="12"/>
      <c r="J147" s="13">
        <v>699.6</v>
      </c>
      <c r="K147" s="10" t="s">
        <v>23</v>
      </c>
      <c r="L147" s="15" t="s">
        <v>355</v>
      </c>
      <c r="M147" s="10" t="s">
        <v>356</v>
      </c>
      <c r="N147" s="10" t="s">
        <v>357</v>
      </c>
      <c r="O147" s="10" t="s">
        <v>358</v>
      </c>
      <c r="P147" s="10" t="s">
        <v>359</v>
      </c>
    </row>
    <row r="148" spans="1:16" s="7" customFormat="1" ht="33.950000000000003" customHeight="1" x14ac:dyDescent="0.2">
      <c r="A148" s="8">
        <v>0</v>
      </c>
      <c r="B148" s="9">
        <f>A148*J148</f>
        <v>0</v>
      </c>
      <c r="C148" s="10" t="s">
        <v>881</v>
      </c>
      <c r="D148" s="10" t="s">
        <v>951</v>
      </c>
      <c r="E148" s="10" t="s">
        <v>952</v>
      </c>
      <c r="F148" s="8">
        <v>2024</v>
      </c>
      <c r="G148" s="8">
        <v>104</v>
      </c>
      <c r="H148" s="11" t="s">
        <v>61</v>
      </c>
      <c r="I148" s="12"/>
      <c r="J148" s="13">
        <v>407</v>
      </c>
      <c r="K148" s="10" t="s">
        <v>23</v>
      </c>
      <c r="L148" s="15" t="s">
        <v>953</v>
      </c>
      <c r="M148" s="10" t="s">
        <v>954</v>
      </c>
      <c r="N148" s="10" t="s">
        <v>955</v>
      </c>
      <c r="O148" s="10" t="s">
        <v>956</v>
      </c>
      <c r="P148" s="10" t="s">
        <v>957</v>
      </c>
    </row>
    <row r="149" spans="1:16" s="7" customFormat="1" ht="33.950000000000003" customHeight="1" x14ac:dyDescent="0.2">
      <c r="A149" s="8">
        <v>0</v>
      </c>
      <c r="B149" s="9">
        <f>A149*J149</f>
        <v>0</v>
      </c>
      <c r="C149" s="10" t="s">
        <v>881</v>
      </c>
      <c r="D149" s="10" t="s">
        <v>958</v>
      </c>
      <c r="E149" s="10" t="s">
        <v>952</v>
      </c>
      <c r="F149" s="8">
        <v>2024</v>
      </c>
      <c r="G149" s="8">
        <v>88</v>
      </c>
      <c r="H149" s="11" t="s">
        <v>61</v>
      </c>
      <c r="I149" s="12"/>
      <c r="J149" s="13">
        <v>382.8</v>
      </c>
      <c r="K149" s="10" t="s">
        <v>23</v>
      </c>
      <c r="L149" s="15" t="s">
        <v>959</v>
      </c>
      <c r="M149" s="10" t="s">
        <v>960</v>
      </c>
      <c r="N149" s="10" t="s">
        <v>961</v>
      </c>
      <c r="O149" s="10" t="s">
        <v>962</v>
      </c>
      <c r="P149" s="10" t="s">
        <v>963</v>
      </c>
    </row>
    <row r="150" spans="1:16" s="7" customFormat="1" ht="33.950000000000003" customHeight="1" x14ac:dyDescent="0.2">
      <c r="A150" s="8">
        <v>0</v>
      </c>
      <c r="B150" s="9">
        <f>A150*J150</f>
        <v>0</v>
      </c>
      <c r="C150" s="10" t="s">
        <v>881</v>
      </c>
      <c r="D150" s="10" t="s">
        <v>964</v>
      </c>
      <c r="E150" s="10" t="s">
        <v>965</v>
      </c>
      <c r="F150" s="8">
        <v>2024</v>
      </c>
      <c r="G150" s="8">
        <v>144</v>
      </c>
      <c r="H150" s="11" t="s">
        <v>22</v>
      </c>
      <c r="I150" s="12"/>
      <c r="J150" s="13">
        <v>1500.4</v>
      </c>
      <c r="K150" s="10" t="s">
        <v>23</v>
      </c>
      <c r="L150" s="15" t="s">
        <v>966</v>
      </c>
      <c r="M150" s="10" t="s">
        <v>967</v>
      </c>
      <c r="N150" s="10" t="s">
        <v>968</v>
      </c>
      <c r="O150" s="10" t="s">
        <v>969</v>
      </c>
      <c r="P150" s="10" t="s">
        <v>970</v>
      </c>
    </row>
    <row r="151" spans="1:16" s="7" customFormat="1" ht="33.950000000000003" customHeight="1" x14ac:dyDescent="0.2">
      <c r="A151" s="8">
        <v>0</v>
      </c>
      <c r="B151" s="9">
        <f>A151*J151</f>
        <v>0</v>
      </c>
      <c r="C151" s="10" t="s">
        <v>881</v>
      </c>
      <c r="D151" s="10" t="s">
        <v>971</v>
      </c>
      <c r="E151" s="10" t="s">
        <v>972</v>
      </c>
      <c r="F151" s="8">
        <v>2022</v>
      </c>
      <c r="G151" s="8">
        <v>280</v>
      </c>
      <c r="H151" s="11" t="s">
        <v>22</v>
      </c>
      <c r="I151" s="12"/>
      <c r="J151" s="13">
        <v>774.4</v>
      </c>
      <c r="K151" s="10" t="s">
        <v>23</v>
      </c>
      <c r="L151" s="15" t="s">
        <v>973</v>
      </c>
      <c r="M151" s="10" t="s">
        <v>974</v>
      </c>
      <c r="N151" s="10" t="s">
        <v>975</v>
      </c>
      <c r="O151" s="10" t="s">
        <v>976</v>
      </c>
      <c r="P151" s="10" t="s">
        <v>977</v>
      </c>
    </row>
    <row r="152" spans="1:16" s="7" customFormat="1" ht="33.950000000000003" customHeight="1" x14ac:dyDescent="0.2">
      <c r="A152" s="8">
        <v>0</v>
      </c>
      <c r="B152" s="9">
        <f>A152*J152</f>
        <v>0</v>
      </c>
      <c r="C152" s="10" t="s">
        <v>881</v>
      </c>
      <c r="D152" s="10" t="s">
        <v>978</v>
      </c>
      <c r="E152" s="10" t="s">
        <v>979</v>
      </c>
      <c r="F152" s="8">
        <v>2024</v>
      </c>
      <c r="G152" s="8">
        <v>192</v>
      </c>
      <c r="H152" s="11" t="s">
        <v>22</v>
      </c>
      <c r="I152" s="12"/>
      <c r="J152" s="13">
        <v>985.6</v>
      </c>
      <c r="K152" s="10" t="s">
        <v>23</v>
      </c>
      <c r="L152" s="15" t="s">
        <v>980</v>
      </c>
      <c r="M152" s="10" t="s">
        <v>981</v>
      </c>
      <c r="N152" s="10" t="s">
        <v>982</v>
      </c>
      <c r="O152" s="10" t="s">
        <v>983</v>
      </c>
      <c r="P152" s="10" t="s">
        <v>984</v>
      </c>
    </row>
    <row r="153" spans="1:16" s="7" customFormat="1" ht="33.950000000000003" customHeight="1" x14ac:dyDescent="0.2">
      <c r="A153" s="8">
        <v>0</v>
      </c>
      <c r="B153" s="9">
        <f>A153*J153</f>
        <v>0</v>
      </c>
      <c r="C153" s="10" t="s">
        <v>881</v>
      </c>
      <c r="D153" s="10" t="s">
        <v>985</v>
      </c>
      <c r="E153" s="10" t="s">
        <v>952</v>
      </c>
      <c r="F153" s="8">
        <v>2024</v>
      </c>
      <c r="G153" s="8">
        <v>104</v>
      </c>
      <c r="H153" s="11" t="s">
        <v>61</v>
      </c>
      <c r="I153" s="12"/>
      <c r="J153" s="13">
        <v>407</v>
      </c>
      <c r="K153" s="10" t="s">
        <v>23</v>
      </c>
      <c r="L153" s="15" t="s">
        <v>986</v>
      </c>
      <c r="M153" s="10" t="s">
        <v>987</v>
      </c>
      <c r="N153" s="10" t="s">
        <v>988</v>
      </c>
      <c r="O153" s="10" t="s">
        <v>989</v>
      </c>
      <c r="P153" s="10" t="s">
        <v>990</v>
      </c>
    </row>
    <row r="154" spans="1:16" s="7" customFormat="1" ht="33.950000000000003" customHeight="1" x14ac:dyDescent="0.2">
      <c r="A154" s="8">
        <v>0</v>
      </c>
      <c r="B154" s="9">
        <f>A154*J154</f>
        <v>0</v>
      </c>
      <c r="C154" s="10" t="s">
        <v>881</v>
      </c>
      <c r="D154" s="10" t="s">
        <v>991</v>
      </c>
      <c r="E154" s="10" t="s">
        <v>992</v>
      </c>
      <c r="F154" s="8">
        <v>2022</v>
      </c>
      <c r="G154" s="8">
        <v>564</v>
      </c>
      <c r="H154" s="11" t="s">
        <v>22</v>
      </c>
      <c r="I154" s="12"/>
      <c r="J154" s="13">
        <v>1742.4</v>
      </c>
      <c r="K154" s="10" t="s">
        <v>23</v>
      </c>
      <c r="L154" s="15" t="s">
        <v>993</v>
      </c>
      <c r="M154" s="10" t="s">
        <v>994</v>
      </c>
      <c r="N154" s="10" t="s">
        <v>995</v>
      </c>
      <c r="O154" s="10" t="s">
        <v>996</v>
      </c>
      <c r="P154" s="10" t="s">
        <v>997</v>
      </c>
    </row>
    <row r="155" spans="1:16" s="7" customFormat="1" ht="33.950000000000003" customHeight="1" x14ac:dyDescent="0.2">
      <c r="A155" s="8">
        <v>0</v>
      </c>
      <c r="B155" s="9">
        <f>A155*J155</f>
        <v>0</v>
      </c>
      <c r="C155" s="10" t="s">
        <v>881</v>
      </c>
      <c r="D155" s="10" t="s">
        <v>998</v>
      </c>
      <c r="E155" s="10" t="s">
        <v>999</v>
      </c>
      <c r="F155" s="8">
        <v>2024</v>
      </c>
      <c r="G155" s="8">
        <v>280</v>
      </c>
      <c r="H155" s="11" t="s">
        <v>22</v>
      </c>
      <c r="I155" s="12"/>
      <c r="J155" s="13">
        <v>1326.6</v>
      </c>
      <c r="K155" s="10" t="s">
        <v>23</v>
      </c>
      <c r="L155" s="15" t="s">
        <v>1000</v>
      </c>
      <c r="M155" s="10" t="s">
        <v>1001</v>
      </c>
      <c r="N155" s="10" t="s">
        <v>1002</v>
      </c>
      <c r="O155" s="10" t="s">
        <v>1003</v>
      </c>
      <c r="P155" s="10" t="s">
        <v>1004</v>
      </c>
    </row>
    <row r="156" spans="1:16" s="7" customFormat="1" ht="33.950000000000003" customHeight="1" x14ac:dyDescent="0.2">
      <c r="A156" s="8">
        <v>0</v>
      </c>
      <c r="B156" s="9">
        <f>A156*J156</f>
        <v>0</v>
      </c>
      <c r="C156" s="10" t="s">
        <v>881</v>
      </c>
      <c r="D156" s="10" t="s">
        <v>1005</v>
      </c>
      <c r="E156" s="10" t="s">
        <v>1006</v>
      </c>
      <c r="F156" s="8">
        <v>2024</v>
      </c>
      <c r="G156" s="8">
        <v>228</v>
      </c>
      <c r="H156" s="11" t="s">
        <v>22</v>
      </c>
      <c r="I156" s="12"/>
      <c r="J156" s="13">
        <v>1500.4</v>
      </c>
      <c r="K156" s="10" t="s">
        <v>23</v>
      </c>
      <c r="L156" s="15" t="s">
        <v>1007</v>
      </c>
      <c r="M156" s="10" t="s">
        <v>1008</v>
      </c>
      <c r="N156" s="10" t="s">
        <v>1009</v>
      </c>
      <c r="O156" s="10" t="s">
        <v>1010</v>
      </c>
      <c r="P156" s="10" t="s">
        <v>1011</v>
      </c>
    </row>
    <row r="157" spans="1:16" s="7" customFormat="1" ht="33.950000000000003" customHeight="1" x14ac:dyDescent="0.2">
      <c r="A157" s="8">
        <v>0</v>
      </c>
      <c r="B157" s="9">
        <f>A157*J157</f>
        <v>0</v>
      </c>
      <c r="C157" s="10" t="s">
        <v>881</v>
      </c>
      <c r="D157" s="10" t="s">
        <v>1012</v>
      </c>
      <c r="E157" s="10" t="s">
        <v>1013</v>
      </c>
      <c r="F157" s="8">
        <v>2024</v>
      </c>
      <c r="G157" s="8">
        <v>220</v>
      </c>
      <c r="H157" s="11" t="s">
        <v>22</v>
      </c>
      <c r="I157" s="12"/>
      <c r="J157" s="13">
        <v>1475.1</v>
      </c>
      <c r="K157" s="10" t="s">
        <v>23</v>
      </c>
      <c r="L157" s="15" t="s">
        <v>1014</v>
      </c>
      <c r="M157" s="10" t="s">
        <v>1015</v>
      </c>
      <c r="N157" s="10" t="s">
        <v>1016</v>
      </c>
      <c r="O157" s="10" t="s">
        <v>1017</v>
      </c>
      <c r="P157" s="10" t="s">
        <v>1018</v>
      </c>
    </row>
    <row r="158" spans="1:16" s="7" customFormat="1" ht="33.950000000000003" customHeight="1" x14ac:dyDescent="0.2">
      <c r="A158" s="8">
        <v>0</v>
      </c>
      <c r="B158" s="9">
        <f>A158*J158</f>
        <v>0</v>
      </c>
      <c r="C158" s="10" t="s">
        <v>881</v>
      </c>
      <c r="D158" s="10" t="s">
        <v>1019</v>
      </c>
      <c r="E158" s="10" t="s">
        <v>1020</v>
      </c>
      <c r="F158" s="8">
        <v>2024</v>
      </c>
      <c r="G158" s="8">
        <v>308</v>
      </c>
      <c r="H158" s="11" t="s">
        <v>22</v>
      </c>
      <c r="I158" s="12"/>
      <c r="J158" s="13">
        <v>2802.8</v>
      </c>
      <c r="K158" s="10" t="s">
        <v>23</v>
      </c>
      <c r="L158" s="15" t="s">
        <v>1021</v>
      </c>
      <c r="M158" s="10" t="s">
        <v>1022</v>
      </c>
      <c r="N158" s="10" t="s">
        <v>1023</v>
      </c>
      <c r="O158" s="10" t="s">
        <v>1024</v>
      </c>
      <c r="P158" s="10" t="s">
        <v>1025</v>
      </c>
    </row>
    <row r="159" spans="1:16" s="7" customFormat="1" ht="33.950000000000003" customHeight="1" x14ac:dyDescent="0.2">
      <c r="A159" s="8">
        <v>0</v>
      </c>
      <c r="B159" s="9">
        <f>A159*J159</f>
        <v>0</v>
      </c>
      <c r="C159" s="10" t="s">
        <v>881</v>
      </c>
      <c r="D159" s="10" t="s">
        <v>1026</v>
      </c>
      <c r="E159" s="10" t="s">
        <v>1027</v>
      </c>
      <c r="F159" s="8">
        <v>2024</v>
      </c>
      <c r="G159" s="8">
        <v>224</v>
      </c>
      <c r="H159" s="11" t="s">
        <v>22</v>
      </c>
      <c r="I159" s="12"/>
      <c r="J159" s="13">
        <v>1104.4000000000001</v>
      </c>
      <c r="K159" s="10" t="s">
        <v>23</v>
      </c>
      <c r="L159" s="15" t="s">
        <v>1028</v>
      </c>
      <c r="M159" s="10" t="s">
        <v>1029</v>
      </c>
      <c r="N159" s="10" t="s">
        <v>1030</v>
      </c>
      <c r="O159" s="10" t="s">
        <v>1031</v>
      </c>
      <c r="P159" s="10" t="s">
        <v>1032</v>
      </c>
    </row>
    <row r="160" spans="1:16" s="7" customFormat="1" ht="33.950000000000003" customHeight="1" x14ac:dyDescent="0.2">
      <c r="A160" s="8">
        <v>0</v>
      </c>
      <c r="B160" s="9">
        <f>A160*J160</f>
        <v>0</v>
      </c>
      <c r="C160" s="10" t="s">
        <v>881</v>
      </c>
      <c r="D160" s="10" t="s">
        <v>759</v>
      </c>
      <c r="E160" s="10" t="s">
        <v>760</v>
      </c>
      <c r="F160" s="8">
        <v>2024</v>
      </c>
      <c r="G160" s="8">
        <v>300</v>
      </c>
      <c r="H160" s="11" t="s">
        <v>22</v>
      </c>
      <c r="I160" s="12"/>
      <c r="J160" s="13">
        <v>979</v>
      </c>
      <c r="K160" s="10" t="s">
        <v>23</v>
      </c>
      <c r="L160" s="15" t="s">
        <v>761</v>
      </c>
      <c r="M160" s="10" t="s">
        <v>762</v>
      </c>
      <c r="N160" s="10" t="s">
        <v>763</v>
      </c>
      <c r="O160" s="10" t="s">
        <v>764</v>
      </c>
      <c r="P160" s="10" t="s">
        <v>765</v>
      </c>
    </row>
    <row r="161" spans="1:16" s="7" customFormat="1" ht="33.950000000000003" customHeight="1" x14ac:dyDescent="0.2">
      <c r="A161" s="8">
        <v>0</v>
      </c>
      <c r="B161" s="9">
        <f>A161*J161</f>
        <v>0</v>
      </c>
      <c r="C161" s="10" t="s">
        <v>881</v>
      </c>
      <c r="D161" s="10" t="s">
        <v>1033</v>
      </c>
      <c r="E161" s="10" t="s">
        <v>1034</v>
      </c>
      <c r="F161" s="8">
        <v>2022</v>
      </c>
      <c r="G161" s="8">
        <v>660</v>
      </c>
      <c r="H161" s="11" t="s">
        <v>22</v>
      </c>
      <c r="I161" s="12"/>
      <c r="J161" s="13">
        <v>3180.1</v>
      </c>
      <c r="K161" s="10" t="s">
        <v>23</v>
      </c>
      <c r="L161" s="15" t="s">
        <v>1035</v>
      </c>
      <c r="M161" s="10" t="s">
        <v>1036</v>
      </c>
      <c r="N161" s="10" t="s">
        <v>1037</v>
      </c>
      <c r="O161" s="10" t="s">
        <v>1038</v>
      </c>
      <c r="P161" s="10" t="s">
        <v>1039</v>
      </c>
    </row>
    <row r="162" spans="1:16" s="7" customFormat="1" ht="33.950000000000003" customHeight="1" x14ac:dyDescent="0.2">
      <c r="A162" s="8">
        <v>0</v>
      </c>
      <c r="B162" s="9">
        <f>A162*J162</f>
        <v>0</v>
      </c>
      <c r="C162" s="10" t="s">
        <v>881</v>
      </c>
      <c r="D162" s="10" t="s">
        <v>1040</v>
      </c>
      <c r="E162" s="10" t="s">
        <v>952</v>
      </c>
      <c r="F162" s="8">
        <v>2024</v>
      </c>
      <c r="G162" s="8">
        <v>88</v>
      </c>
      <c r="H162" s="11" t="s">
        <v>61</v>
      </c>
      <c r="I162" s="12"/>
      <c r="J162" s="13">
        <v>382.8</v>
      </c>
      <c r="K162" s="10" t="s">
        <v>23</v>
      </c>
      <c r="L162" s="15" t="s">
        <v>1041</v>
      </c>
      <c r="M162" s="10" t="s">
        <v>1042</v>
      </c>
      <c r="N162" s="10" t="s">
        <v>1043</v>
      </c>
      <c r="O162" s="10" t="s">
        <v>1044</v>
      </c>
      <c r="P162" s="10" t="s">
        <v>1045</v>
      </c>
    </row>
    <row r="163" spans="1:16" s="7" customFormat="1" ht="33.950000000000003" customHeight="1" x14ac:dyDescent="0.2">
      <c r="A163" s="8">
        <v>0</v>
      </c>
      <c r="B163" s="9">
        <f>A163*J163</f>
        <v>0</v>
      </c>
      <c r="C163" s="10" t="s">
        <v>881</v>
      </c>
      <c r="D163" s="10" t="s">
        <v>1046</v>
      </c>
      <c r="E163" s="10" t="s">
        <v>1047</v>
      </c>
      <c r="F163" s="8">
        <v>2024</v>
      </c>
      <c r="G163" s="8">
        <v>224</v>
      </c>
      <c r="H163" s="11" t="s">
        <v>22</v>
      </c>
      <c r="I163" s="12"/>
      <c r="J163" s="13">
        <v>1007.6</v>
      </c>
      <c r="K163" s="10" t="s">
        <v>23</v>
      </c>
      <c r="L163" s="15" t="s">
        <v>1048</v>
      </c>
      <c r="M163" s="10" t="s">
        <v>1049</v>
      </c>
      <c r="N163" s="10" t="s">
        <v>1050</v>
      </c>
      <c r="O163" s="10" t="s">
        <v>1051</v>
      </c>
      <c r="P163" s="10" t="s">
        <v>1052</v>
      </c>
    </row>
    <row r="164" spans="1:16" s="7" customFormat="1" ht="33.950000000000003" customHeight="1" x14ac:dyDescent="0.2">
      <c r="A164" s="8">
        <v>0</v>
      </c>
      <c r="B164" s="9">
        <f>A164*J164</f>
        <v>0</v>
      </c>
      <c r="C164" s="10" t="s">
        <v>881</v>
      </c>
      <c r="D164" s="10" t="s">
        <v>1053</v>
      </c>
      <c r="E164" s="10" t="s">
        <v>1054</v>
      </c>
      <c r="F164" s="8">
        <v>2024</v>
      </c>
      <c r="G164" s="8">
        <v>208</v>
      </c>
      <c r="H164" s="11" t="s">
        <v>22</v>
      </c>
      <c r="I164" s="12"/>
      <c r="J164" s="13">
        <v>1139.5999999999999</v>
      </c>
      <c r="K164" s="10" t="s">
        <v>23</v>
      </c>
      <c r="L164" s="15" t="s">
        <v>1055</v>
      </c>
      <c r="M164" s="10" t="s">
        <v>1056</v>
      </c>
      <c r="N164" s="10" t="s">
        <v>1057</v>
      </c>
      <c r="O164" s="10" t="s">
        <v>1058</v>
      </c>
      <c r="P164" s="10" t="s">
        <v>1059</v>
      </c>
    </row>
    <row r="165" spans="1:16" s="7" customFormat="1" ht="33.950000000000003" customHeight="1" x14ac:dyDescent="0.2">
      <c r="A165" s="8">
        <v>0</v>
      </c>
      <c r="B165" s="9">
        <f>A165*J165</f>
        <v>0</v>
      </c>
      <c r="C165" s="10" t="s">
        <v>881</v>
      </c>
      <c r="D165" s="10" t="s">
        <v>1060</v>
      </c>
      <c r="E165" s="10" t="s">
        <v>1061</v>
      </c>
      <c r="F165" s="8">
        <v>2024</v>
      </c>
      <c r="G165" s="8">
        <v>188</v>
      </c>
      <c r="H165" s="11" t="s">
        <v>22</v>
      </c>
      <c r="I165" s="12"/>
      <c r="J165" s="13">
        <v>856.9</v>
      </c>
      <c r="K165" s="10" t="s">
        <v>23</v>
      </c>
      <c r="L165" s="15" t="s">
        <v>1062</v>
      </c>
      <c r="M165" s="10" t="s">
        <v>1063</v>
      </c>
      <c r="N165" s="10" t="s">
        <v>1064</v>
      </c>
      <c r="O165" s="10" t="s">
        <v>1065</v>
      </c>
      <c r="P165" s="10" t="s">
        <v>1066</v>
      </c>
    </row>
    <row r="166" spans="1:16" s="7" customFormat="1" ht="33.950000000000003" customHeight="1" x14ac:dyDescent="0.2">
      <c r="A166" s="8">
        <v>0</v>
      </c>
      <c r="B166" s="9">
        <f>A166*J166</f>
        <v>0</v>
      </c>
      <c r="C166" s="10" t="s">
        <v>881</v>
      </c>
      <c r="D166" s="10" t="s">
        <v>1067</v>
      </c>
      <c r="E166" s="10" t="s">
        <v>1068</v>
      </c>
      <c r="F166" s="8">
        <v>2022</v>
      </c>
      <c r="G166" s="8">
        <v>316</v>
      </c>
      <c r="H166" s="11" t="s">
        <v>22</v>
      </c>
      <c r="I166" s="12"/>
      <c r="J166" s="13">
        <v>1193.5</v>
      </c>
      <c r="K166" s="10" t="s">
        <v>23</v>
      </c>
      <c r="L166" s="15" t="s">
        <v>1069</v>
      </c>
      <c r="M166" s="10" t="s">
        <v>1070</v>
      </c>
      <c r="N166" s="10" t="s">
        <v>1071</v>
      </c>
      <c r="O166" s="10" t="s">
        <v>1072</v>
      </c>
      <c r="P166" s="10" t="s">
        <v>1073</v>
      </c>
    </row>
    <row r="167" spans="1:16" s="7" customFormat="1" ht="33.950000000000003" customHeight="1" x14ac:dyDescent="0.2">
      <c r="A167" s="8">
        <v>0</v>
      </c>
      <c r="B167" s="9">
        <f>A167*J167</f>
        <v>0</v>
      </c>
      <c r="C167" s="10" t="s">
        <v>881</v>
      </c>
      <c r="D167" s="10" t="s">
        <v>1074</v>
      </c>
      <c r="E167" s="10" t="s">
        <v>1075</v>
      </c>
      <c r="F167" s="8">
        <v>2022</v>
      </c>
      <c r="G167" s="8">
        <v>336</v>
      </c>
      <c r="H167" s="11" t="s">
        <v>22</v>
      </c>
      <c r="I167" s="12"/>
      <c r="J167" s="13">
        <v>1014.2</v>
      </c>
      <c r="K167" s="10" t="s">
        <v>23</v>
      </c>
      <c r="L167" s="15" t="s">
        <v>1076</v>
      </c>
      <c r="M167" s="10" t="s">
        <v>1077</v>
      </c>
      <c r="N167" s="10" t="s">
        <v>1078</v>
      </c>
      <c r="O167" s="10" t="s">
        <v>1079</v>
      </c>
      <c r="P167" s="10" t="s">
        <v>1080</v>
      </c>
    </row>
    <row r="168" spans="1:16" s="7" customFormat="1" ht="33.950000000000003" customHeight="1" x14ac:dyDescent="0.2">
      <c r="A168" s="8">
        <v>0</v>
      </c>
      <c r="B168" s="9">
        <f>A168*J168</f>
        <v>0</v>
      </c>
      <c r="C168" s="10" t="s">
        <v>881</v>
      </c>
      <c r="D168" s="10" t="s">
        <v>1081</v>
      </c>
      <c r="E168" s="10" t="s">
        <v>1082</v>
      </c>
      <c r="F168" s="8">
        <v>2024</v>
      </c>
      <c r="G168" s="8">
        <v>112</v>
      </c>
      <c r="H168" s="11" t="s">
        <v>61</v>
      </c>
      <c r="I168" s="12"/>
      <c r="J168" s="13">
        <v>526.9</v>
      </c>
      <c r="K168" s="10" t="s">
        <v>23</v>
      </c>
      <c r="L168" s="15" t="s">
        <v>1083</v>
      </c>
      <c r="M168" s="10" t="s">
        <v>1084</v>
      </c>
      <c r="N168" s="10" t="s">
        <v>1085</v>
      </c>
      <c r="O168" s="10" t="s">
        <v>1086</v>
      </c>
      <c r="P168" s="10" t="s">
        <v>1087</v>
      </c>
    </row>
    <row r="169" spans="1:16" s="7" customFormat="1" ht="33.950000000000003" customHeight="1" x14ac:dyDescent="0.2">
      <c r="A169" s="8">
        <v>0</v>
      </c>
      <c r="B169" s="9">
        <f>A169*J169</f>
        <v>0</v>
      </c>
      <c r="C169" s="10" t="s">
        <v>881</v>
      </c>
      <c r="D169" s="10" t="s">
        <v>1088</v>
      </c>
      <c r="E169" s="10" t="s">
        <v>1089</v>
      </c>
      <c r="F169" s="8">
        <v>2024</v>
      </c>
      <c r="G169" s="8">
        <v>240</v>
      </c>
      <c r="H169" s="11" t="s">
        <v>22</v>
      </c>
      <c r="I169" s="12"/>
      <c r="J169" s="13">
        <v>1034</v>
      </c>
      <c r="K169" s="10" t="s">
        <v>23</v>
      </c>
      <c r="L169" s="15" t="s">
        <v>1090</v>
      </c>
      <c r="M169" s="10" t="s">
        <v>1091</v>
      </c>
      <c r="N169" s="10" t="s">
        <v>1092</v>
      </c>
      <c r="O169" s="10" t="s">
        <v>1093</v>
      </c>
      <c r="P169" s="10" t="s">
        <v>1094</v>
      </c>
    </row>
    <row r="170" spans="1:16" s="7" customFormat="1" ht="33.950000000000003" customHeight="1" x14ac:dyDescent="0.2">
      <c r="A170" s="8">
        <v>0</v>
      </c>
      <c r="B170" s="9">
        <f>A170*J170</f>
        <v>0</v>
      </c>
      <c r="C170" s="10" t="s">
        <v>881</v>
      </c>
      <c r="D170" s="10" t="s">
        <v>1095</v>
      </c>
      <c r="E170" s="10" t="s">
        <v>1096</v>
      </c>
      <c r="F170" s="8">
        <v>2024</v>
      </c>
      <c r="G170" s="8">
        <v>412</v>
      </c>
      <c r="H170" s="11" t="s">
        <v>22</v>
      </c>
      <c r="I170" s="12"/>
      <c r="J170" s="13">
        <v>1577.4</v>
      </c>
      <c r="K170" s="10" t="s">
        <v>23</v>
      </c>
      <c r="L170" s="15" t="s">
        <v>1097</v>
      </c>
      <c r="M170" s="10" t="s">
        <v>1098</v>
      </c>
      <c r="N170" s="10" t="s">
        <v>1099</v>
      </c>
      <c r="O170" s="10" t="s">
        <v>1100</v>
      </c>
      <c r="P170" s="10" t="s">
        <v>1101</v>
      </c>
    </row>
    <row r="171" spans="1:16" s="7" customFormat="1" ht="33.950000000000003" customHeight="1" x14ac:dyDescent="0.2">
      <c r="A171" s="8">
        <v>0</v>
      </c>
      <c r="B171" s="9">
        <f>A171*J171</f>
        <v>0</v>
      </c>
      <c r="C171" s="10" t="s">
        <v>881</v>
      </c>
      <c r="D171" s="10" t="s">
        <v>1102</v>
      </c>
      <c r="E171" s="10" t="s">
        <v>1103</v>
      </c>
      <c r="F171" s="8">
        <v>2024</v>
      </c>
      <c r="G171" s="8">
        <v>200</v>
      </c>
      <c r="H171" s="11" t="s">
        <v>22</v>
      </c>
      <c r="I171" s="12"/>
      <c r="J171" s="13">
        <v>1096.7</v>
      </c>
      <c r="K171" s="10" t="s">
        <v>23</v>
      </c>
      <c r="L171" s="15" t="s">
        <v>1104</v>
      </c>
      <c r="M171" s="10" t="s">
        <v>1105</v>
      </c>
      <c r="N171" s="10" t="s">
        <v>1106</v>
      </c>
      <c r="O171" s="10" t="s">
        <v>1107</v>
      </c>
      <c r="P171" s="10" t="s">
        <v>1108</v>
      </c>
    </row>
    <row r="172" spans="1:16" s="7" customFormat="1" ht="33.950000000000003" customHeight="1" x14ac:dyDescent="0.2">
      <c r="A172" s="8">
        <v>0</v>
      </c>
      <c r="B172" s="9">
        <f>A172*J172</f>
        <v>0</v>
      </c>
      <c r="C172" s="10" t="s">
        <v>881</v>
      </c>
      <c r="D172" s="10" t="s">
        <v>1109</v>
      </c>
      <c r="E172" s="10" t="s">
        <v>972</v>
      </c>
      <c r="F172" s="8">
        <v>2024</v>
      </c>
      <c r="G172" s="8">
        <v>220</v>
      </c>
      <c r="H172" s="11" t="s">
        <v>22</v>
      </c>
      <c r="I172" s="12"/>
      <c r="J172" s="13">
        <v>861.3</v>
      </c>
      <c r="K172" s="10" t="s">
        <v>23</v>
      </c>
      <c r="L172" s="15" t="s">
        <v>1110</v>
      </c>
      <c r="M172" s="10" t="s">
        <v>1111</v>
      </c>
      <c r="N172" s="10" t="s">
        <v>1112</v>
      </c>
      <c r="O172" s="10" t="s">
        <v>1113</v>
      </c>
      <c r="P172" s="10" t="s">
        <v>1114</v>
      </c>
    </row>
    <row r="173" spans="1:16" s="7" customFormat="1" ht="33.950000000000003" customHeight="1" x14ac:dyDescent="0.2">
      <c r="A173" s="8">
        <v>0</v>
      </c>
      <c r="B173" s="9">
        <f>A173*J173</f>
        <v>0</v>
      </c>
      <c r="C173" s="10" t="s">
        <v>881</v>
      </c>
      <c r="D173" s="10" t="s">
        <v>1115</v>
      </c>
      <c r="E173" s="10" t="s">
        <v>1116</v>
      </c>
      <c r="F173" s="8">
        <v>2024</v>
      </c>
      <c r="G173" s="8">
        <v>240</v>
      </c>
      <c r="H173" s="11" t="s">
        <v>22</v>
      </c>
      <c r="I173" s="12"/>
      <c r="J173" s="13">
        <v>1271.5999999999999</v>
      </c>
      <c r="K173" s="10" t="s">
        <v>23</v>
      </c>
      <c r="L173" s="15" t="s">
        <v>1117</v>
      </c>
      <c r="M173" s="10" t="s">
        <v>1118</v>
      </c>
      <c r="N173" s="10" t="s">
        <v>1119</v>
      </c>
      <c r="O173" s="10" t="s">
        <v>1120</v>
      </c>
      <c r="P173" s="10" t="s">
        <v>1121</v>
      </c>
    </row>
    <row r="174" spans="1:16" s="7" customFormat="1" ht="33.950000000000003" customHeight="1" x14ac:dyDescent="0.2">
      <c r="A174" s="8">
        <v>0</v>
      </c>
      <c r="B174" s="9">
        <f>A174*J174</f>
        <v>0</v>
      </c>
      <c r="C174" s="10" t="s">
        <v>881</v>
      </c>
      <c r="D174" s="10" t="s">
        <v>1122</v>
      </c>
      <c r="E174" s="10" t="s">
        <v>1123</v>
      </c>
      <c r="F174" s="8">
        <v>2022</v>
      </c>
      <c r="G174" s="8">
        <v>184</v>
      </c>
      <c r="H174" s="11" t="s">
        <v>22</v>
      </c>
      <c r="I174" s="12"/>
      <c r="J174" s="13">
        <v>858</v>
      </c>
      <c r="K174" s="10" t="s">
        <v>23</v>
      </c>
      <c r="L174" s="15" t="s">
        <v>1124</v>
      </c>
      <c r="M174" s="10" t="s">
        <v>1125</v>
      </c>
      <c r="N174" s="10" t="s">
        <v>1126</v>
      </c>
      <c r="O174" s="10" t="s">
        <v>1127</v>
      </c>
      <c r="P174" s="10" t="s">
        <v>1128</v>
      </c>
    </row>
    <row r="175" spans="1:16" s="7" customFormat="1" ht="33.950000000000003" customHeight="1" x14ac:dyDescent="0.2">
      <c r="A175" s="8">
        <v>0</v>
      </c>
      <c r="B175" s="9">
        <f>A175*J175</f>
        <v>0</v>
      </c>
      <c r="C175" s="10" t="s">
        <v>881</v>
      </c>
      <c r="D175" s="10" t="s">
        <v>1129</v>
      </c>
      <c r="E175" s="10" t="s">
        <v>1130</v>
      </c>
      <c r="F175" s="8">
        <v>2024</v>
      </c>
      <c r="G175" s="8">
        <v>336</v>
      </c>
      <c r="H175" s="11" t="s">
        <v>22</v>
      </c>
      <c r="I175" s="12"/>
      <c r="J175" s="13">
        <v>825</v>
      </c>
      <c r="K175" s="10" t="s">
        <v>23</v>
      </c>
      <c r="L175" s="15" t="s">
        <v>1131</v>
      </c>
      <c r="M175" s="10" t="s">
        <v>1132</v>
      </c>
      <c r="N175" s="10" t="s">
        <v>1133</v>
      </c>
      <c r="O175" s="10" t="s">
        <v>1134</v>
      </c>
      <c r="P175" s="10" t="s">
        <v>1135</v>
      </c>
    </row>
    <row r="176" spans="1:16" s="7" customFormat="1" ht="33.950000000000003" customHeight="1" x14ac:dyDescent="0.2">
      <c r="A176" s="8">
        <v>0</v>
      </c>
      <c r="B176" s="9">
        <f>A176*J176</f>
        <v>0</v>
      </c>
      <c r="C176" s="10" t="s">
        <v>881</v>
      </c>
      <c r="D176" s="10" t="s">
        <v>1136</v>
      </c>
      <c r="E176" s="10" t="s">
        <v>1027</v>
      </c>
      <c r="F176" s="8">
        <v>2024</v>
      </c>
      <c r="G176" s="8">
        <v>320</v>
      </c>
      <c r="H176" s="11" t="s">
        <v>22</v>
      </c>
      <c r="I176" s="12"/>
      <c r="J176" s="13">
        <v>1170.4000000000001</v>
      </c>
      <c r="K176" s="10" t="s">
        <v>23</v>
      </c>
      <c r="L176" s="15" t="s">
        <v>1137</v>
      </c>
      <c r="M176" s="10" t="s">
        <v>1138</v>
      </c>
      <c r="N176" s="10" t="s">
        <v>1139</v>
      </c>
      <c r="O176" s="10" t="s">
        <v>1140</v>
      </c>
      <c r="P176" s="10" t="s">
        <v>1141</v>
      </c>
    </row>
    <row r="177" spans="1:16" s="7" customFormat="1" ht="33.950000000000003" customHeight="1" x14ac:dyDescent="0.2">
      <c r="A177" s="8">
        <v>0</v>
      </c>
      <c r="B177" s="9">
        <f>A177*J177</f>
        <v>0</v>
      </c>
      <c r="C177" s="10" t="s">
        <v>881</v>
      </c>
      <c r="D177" s="10" t="s">
        <v>1142</v>
      </c>
      <c r="E177" s="10" t="s">
        <v>1143</v>
      </c>
      <c r="F177" s="8">
        <v>2023</v>
      </c>
      <c r="G177" s="8">
        <v>112</v>
      </c>
      <c r="H177" s="11" t="s">
        <v>61</v>
      </c>
      <c r="I177" s="12"/>
      <c r="J177" s="13">
        <v>498.3</v>
      </c>
      <c r="K177" s="10" t="s">
        <v>23</v>
      </c>
      <c r="L177" s="15" t="s">
        <v>1144</v>
      </c>
      <c r="M177" s="10" t="s">
        <v>1145</v>
      </c>
      <c r="N177" s="10" t="s">
        <v>1146</v>
      </c>
      <c r="O177" s="10" t="s">
        <v>1147</v>
      </c>
      <c r="P177" s="10" t="s">
        <v>1148</v>
      </c>
    </row>
    <row r="178" spans="1:16" s="7" customFormat="1" ht="33.950000000000003" customHeight="1" x14ac:dyDescent="0.2">
      <c r="A178" s="8">
        <v>0</v>
      </c>
      <c r="B178" s="9">
        <f>A178*J178</f>
        <v>0</v>
      </c>
      <c r="C178" s="10" t="s">
        <v>881</v>
      </c>
      <c r="D178" s="10" t="s">
        <v>1149</v>
      </c>
      <c r="E178" s="10" t="s">
        <v>1027</v>
      </c>
      <c r="F178" s="8">
        <v>2022</v>
      </c>
      <c r="G178" s="8">
        <v>212</v>
      </c>
      <c r="H178" s="11" t="s">
        <v>22</v>
      </c>
      <c r="I178" s="12"/>
      <c r="J178" s="13">
        <v>953.7</v>
      </c>
      <c r="K178" s="10" t="s">
        <v>23</v>
      </c>
      <c r="L178" s="15" t="s">
        <v>1150</v>
      </c>
      <c r="M178" s="10" t="s">
        <v>1151</v>
      </c>
      <c r="N178" s="10" t="s">
        <v>1152</v>
      </c>
      <c r="O178" s="10" t="s">
        <v>1153</v>
      </c>
      <c r="P178" s="10" t="s">
        <v>1154</v>
      </c>
    </row>
    <row r="179" spans="1:16" s="7" customFormat="1" ht="33.950000000000003" customHeight="1" x14ac:dyDescent="0.2">
      <c r="A179" s="8">
        <v>0</v>
      </c>
      <c r="B179" s="9">
        <f>A179*J179</f>
        <v>0</v>
      </c>
      <c r="C179" s="10" t="s">
        <v>1155</v>
      </c>
      <c r="D179" s="10" t="s">
        <v>1156</v>
      </c>
      <c r="E179" s="10" t="s">
        <v>1157</v>
      </c>
      <c r="F179" s="8">
        <v>2023</v>
      </c>
      <c r="G179" s="8">
        <v>176</v>
      </c>
      <c r="H179" s="11" t="s">
        <v>22</v>
      </c>
      <c r="I179" s="12"/>
      <c r="J179" s="13">
        <v>1172.5999999999999</v>
      </c>
      <c r="K179" s="10" t="s">
        <v>23</v>
      </c>
      <c r="L179" s="15" t="s">
        <v>1158</v>
      </c>
      <c r="M179" s="10" t="s">
        <v>1159</v>
      </c>
      <c r="N179" s="10" t="s">
        <v>1160</v>
      </c>
      <c r="O179" s="10" t="s">
        <v>1161</v>
      </c>
      <c r="P179" s="10" t="s">
        <v>1162</v>
      </c>
    </row>
    <row r="180" spans="1:16" s="7" customFormat="1" ht="33.950000000000003" customHeight="1" x14ac:dyDescent="0.2">
      <c r="A180" s="8">
        <v>0</v>
      </c>
      <c r="B180" s="9">
        <f>A180*J180</f>
        <v>0</v>
      </c>
      <c r="C180" s="10" t="s">
        <v>1155</v>
      </c>
      <c r="D180" s="10" t="s">
        <v>1163</v>
      </c>
      <c r="E180" s="10" t="s">
        <v>1164</v>
      </c>
      <c r="F180" s="8">
        <v>2023</v>
      </c>
      <c r="G180" s="8">
        <v>168</v>
      </c>
      <c r="H180" s="11" t="s">
        <v>22</v>
      </c>
      <c r="I180" s="12"/>
      <c r="J180" s="13">
        <v>920.7</v>
      </c>
      <c r="K180" s="10" t="s">
        <v>23</v>
      </c>
      <c r="L180" s="15" t="s">
        <v>1165</v>
      </c>
      <c r="M180" s="10" t="s">
        <v>1166</v>
      </c>
      <c r="N180" s="10" t="s">
        <v>1167</v>
      </c>
      <c r="O180" s="10" t="s">
        <v>1168</v>
      </c>
      <c r="P180" s="10" t="s">
        <v>1169</v>
      </c>
    </row>
    <row r="181" spans="1:16" s="7" customFormat="1" ht="33.950000000000003" customHeight="1" x14ac:dyDescent="0.2">
      <c r="A181" s="8">
        <v>0</v>
      </c>
      <c r="B181" s="9">
        <f>A181*J181</f>
        <v>0</v>
      </c>
      <c r="C181" s="10" t="s">
        <v>1155</v>
      </c>
      <c r="D181" s="10" t="s">
        <v>1170</v>
      </c>
      <c r="E181" s="10" t="s">
        <v>1171</v>
      </c>
      <c r="F181" s="8">
        <v>2024</v>
      </c>
      <c r="G181" s="8">
        <v>196</v>
      </c>
      <c r="H181" s="11" t="s">
        <v>22</v>
      </c>
      <c r="I181" s="12"/>
      <c r="J181" s="13">
        <v>1074.7</v>
      </c>
      <c r="K181" s="10" t="s">
        <v>23</v>
      </c>
      <c r="L181" s="15" t="s">
        <v>1172</v>
      </c>
      <c r="M181" s="10" t="s">
        <v>1173</v>
      </c>
      <c r="N181" s="10" t="s">
        <v>1174</v>
      </c>
      <c r="O181" s="10" t="s">
        <v>1175</v>
      </c>
      <c r="P181" s="10" t="s">
        <v>1176</v>
      </c>
    </row>
    <row r="182" spans="1:16" s="7" customFormat="1" ht="33.950000000000003" customHeight="1" x14ac:dyDescent="0.2">
      <c r="A182" s="8">
        <v>0</v>
      </c>
      <c r="B182" s="9">
        <f>A182*J182</f>
        <v>0</v>
      </c>
      <c r="C182" s="10" t="s">
        <v>1155</v>
      </c>
      <c r="D182" s="10" t="s">
        <v>1177</v>
      </c>
      <c r="E182" s="10" t="s">
        <v>1178</v>
      </c>
      <c r="F182" s="8">
        <v>2023</v>
      </c>
      <c r="G182" s="8">
        <v>308</v>
      </c>
      <c r="H182" s="11" t="s">
        <v>22</v>
      </c>
      <c r="I182" s="12"/>
      <c r="J182" s="13">
        <v>1663.2</v>
      </c>
      <c r="K182" s="10" t="s">
        <v>23</v>
      </c>
      <c r="L182" s="15" t="s">
        <v>1179</v>
      </c>
      <c r="M182" s="10" t="s">
        <v>1180</v>
      </c>
      <c r="N182" s="10" t="s">
        <v>1181</v>
      </c>
      <c r="O182" s="10" t="s">
        <v>1182</v>
      </c>
      <c r="P182" s="10" t="s">
        <v>1183</v>
      </c>
    </row>
    <row r="183" spans="1:16" s="7" customFormat="1" ht="33.950000000000003" customHeight="1" x14ac:dyDescent="0.2">
      <c r="A183" s="8">
        <v>0</v>
      </c>
      <c r="B183" s="9">
        <f>A183*J183</f>
        <v>0</v>
      </c>
      <c r="C183" s="10" t="s">
        <v>1155</v>
      </c>
      <c r="D183" s="10" t="s">
        <v>1184</v>
      </c>
      <c r="E183" s="10" t="s">
        <v>1185</v>
      </c>
      <c r="F183" s="8">
        <v>2024</v>
      </c>
      <c r="G183" s="8">
        <v>612</v>
      </c>
      <c r="H183" s="11" t="s">
        <v>22</v>
      </c>
      <c r="I183" s="12"/>
      <c r="J183" s="13">
        <v>2982.1</v>
      </c>
      <c r="K183" s="10" t="s">
        <v>23</v>
      </c>
      <c r="L183" s="15" t="s">
        <v>1186</v>
      </c>
      <c r="M183" s="10" t="s">
        <v>1187</v>
      </c>
      <c r="N183" s="10" t="s">
        <v>1188</v>
      </c>
      <c r="O183" s="10" t="s">
        <v>1189</v>
      </c>
      <c r="P183" s="10" t="s">
        <v>1190</v>
      </c>
    </row>
    <row r="184" spans="1:16" s="7" customFormat="1" ht="33.950000000000003" customHeight="1" x14ac:dyDescent="0.2">
      <c r="A184" s="8">
        <v>0</v>
      </c>
      <c r="B184" s="9">
        <f>A184*J184</f>
        <v>0</v>
      </c>
      <c r="C184" s="10" t="s">
        <v>1155</v>
      </c>
      <c r="D184" s="10" t="s">
        <v>1191</v>
      </c>
      <c r="E184" s="10" t="s">
        <v>1192</v>
      </c>
      <c r="F184" s="8">
        <v>2024</v>
      </c>
      <c r="G184" s="8">
        <v>268</v>
      </c>
      <c r="H184" s="11" t="s">
        <v>22</v>
      </c>
      <c r="I184" s="12"/>
      <c r="J184" s="13">
        <v>1468.5</v>
      </c>
      <c r="K184" s="10" t="s">
        <v>23</v>
      </c>
      <c r="L184" s="15" t="s">
        <v>1193</v>
      </c>
      <c r="M184" s="10" t="s">
        <v>1194</v>
      </c>
      <c r="N184" s="10" t="s">
        <v>1195</v>
      </c>
      <c r="O184" s="10" t="s">
        <v>1196</v>
      </c>
      <c r="P184" s="10" t="s">
        <v>1197</v>
      </c>
    </row>
    <row r="185" spans="1:16" s="7" customFormat="1" ht="33.950000000000003" customHeight="1" x14ac:dyDescent="0.2">
      <c r="A185" s="8">
        <v>0</v>
      </c>
      <c r="B185" s="9">
        <f>A185*J185</f>
        <v>0</v>
      </c>
      <c r="C185" s="10" t="s">
        <v>1155</v>
      </c>
      <c r="D185" s="10" t="s">
        <v>1198</v>
      </c>
      <c r="E185" s="10" t="s">
        <v>1199</v>
      </c>
      <c r="F185" s="8">
        <v>2024</v>
      </c>
      <c r="G185" s="8">
        <v>108</v>
      </c>
      <c r="H185" s="11" t="s">
        <v>61</v>
      </c>
      <c r="I185" s="12"/>
      <c r="J185" s="13">
        <v>409.2</v>
      </c>
      <c r="K185" s="10" t="s">
        <v>23</v>
      </c>
      <c r="L185" s="15" t="s">
        <v>1200</v>
      </c>
      <c r="M185" s="10" t="s">
        <v>1201</v>
      </c>
      <c r="N185" s="10" t="s">
        <v>1202</v>
      </c>
      <c r="O185" s="10" t="s">
        <v>1203</v>
      </c>
      <c r="P185" s="10" t="s">
        <v>1204</v>
      </c>
    </row>
    <row r="186" spans="1:16" s="7" customFormat="1" ht="33.950000000000003" customHeight="1" x14ac:dyDescent="0.2">
      <c r="A186" s="8">
        <v>0</v>
      </c>
      <c r="B186" s="9">
        <f>A186*J186</f>
        <v>0</v>
      </c>
      <c r="C186" s="10" t="s">
        <v>1155</v>
      </c>
      <c r="D186" s="10" t="s">
        <v>1205</v>
      </c>
      <c r="E186" s="10" t="s">
        <v>1206</v>
      </c>
      <c r="F186" s="8">
        <v>2024</v>
      </c>
      <c r="G186" s="8">
        <v>264</v>
      </c>
      <c r="H186" s="11" t="s">
        <v>22</v>
      </c>
      <c r="I186" s="12"/>
      <c r="J186" s="13">
        <v>800.8</v>
      </c>
      <c r="K186" s="10" t="s">
        <v>23</v>
      </c>
      <c r="L186" s="15" t="s">
        <v>1207</v>
      </c>
      <c r="M186" s="10" t="s">
        <v>1208</v>
      </c>
      <c r="N186" s="10" t="s">
        <v>1209</v>
      </c>
      <c r="O186" s="10" t="s">
        <v>1210</v>
      </c>
      <c r="P186" s="10" t="s">
        <v>1211</v>
      </c>
    </row>
    <row r="187" spans="1:16" s="7" customFormat="1" ht="33.950000000000003" customHeight="1" x14ac:dyDescent="0.2">
      <c r="A187" s="8">
        <v>0</v>
      </c>
      <c r="B187" s="9">
        <f>A187*J187</f>
        <v>0</v>
      </c>
      <c r="C187" s="10" t="s">
        <v>1155</v>
      </c>
      <c r="D187" s="10" t="s">
        <v>37</v>
      </c>
      <c r="E187" s="10" t="s">
        <v>38</v>
      </c>
      <c r="F187" s="8">
        <v>2024</v>
      </c>
      <c r="G187" s="8">
        <v>208</v>
      </c>
      <c r="H187" s="11" t="s">
        <v>22</v>
      </c>
      <c r="I187" s="12"/>
      <c r="J187" s="13">
        <v>1351.9</v>
      </c>
      <c r="K187" s="10" t="s">
        <v>23</v>
      </c>
      <c r="L187" s="15" t="s">
        <v>39</v>
      </c>
      <c r="M187" s="10" t="s">
        <v>40</v>
      </c>
      <c r="N187" s="10" t="s">
        <v>41</v>
      </c>
      <c r="O187" s="10" t="s">
        <v>42</v>
      </c>
      <c r="P187" s="10" t="s">
        <v>43</v>
      </c>
    </row>
    <row r="188" spans="1:16" s="7" customFormat="1" ht="33.950000000000003" customHeight="1" x14ac:dyDescent="0.2">
      <c r="A188" s="8">
        <v>0</v>
      </c>
      <c r="B188" s="9">
        <f>A188*J188</f>
        <v>0</v>
      </c>
      <c r="C188" s="10" t="s">
        <v>1155</v>
      </c>
      <c r="D188" s="10" t="s">
        <v>1212</v>
      </c>
      <c r="E188" s="10" t="s">
        <v>1213</v>
      </c>
      <c r="F188" s="8">
        <v>2024</v>
      </c>
      <c r="G188" s="8">
        <v>448</v>
      </c>
      <c r="H188" s="11" t="s">
        <v>22</v>
      </c>
      <c r="I188" s="12"/>
      <c r="J188" s="13">
        <v>4076.6</v>
      </c>
      <c r="K188" s="10" t="s">
        <v>23</v>
      </c>
      <c r="L188" s="15" t="s">
        <v>1214</v>
      </c>
      <c r="M188" s="10" t="s">
        <v>1215</v>
      </c>
      <c r="N188" s="10" t="s">
        <v>1216</v>
      </c>
      <c r="O188" s="10" t="s">
        <v>1217</v>
      </c>
      <c r="P188" s="10" t="s">
        <v>1218</v>
      </c>
    </row>
    <row r="189" spans="1:16" s="7" customFormat="1" ht="33.950000000000003" customHeight="1" x14ac:dyDescent="0.2">
      <c r="A189" s="8">
        <v>0</v>
      </c>
      <c r="B189" s="9">
        <f>A189*J189</f>
        <v>0</v>
      </c>
      <c r="C189" s="10" t="s">
        <v>1155</v>
      </c>
      <c r="D189" s="10" t="s">
        <v>1219</v>
      </c>
      <c r="E189" s="10" t="s">
        <v>1220</v>
      </c>
      <c r="F189" s="8">
        <v>2023</v>
      </c>
      <c r="G189" s="8">
        <v>104</v>
      </c>
      <c r="H189" s="11" t="s">
        <v>61</v>
      </c>
      <c r="I189" s="12"/>
      <c r="J189" s="13">
        <v>838.2</v>
      </c>
      <c r="K189" s="10" t="s">
        <v>23</v>
      </c>
      <c r="L189" s="15" t="s">
        <v>1221</v>
      </c>
      <c r="M189" s="10" t="s">
        <v>1222</v>
      </c>
      <c r="N189" s="10" t="s">
        <v>1223</v>
      </c>
      <c r="O189" s="10" t="s">
        <v>1224</v>
      </c>
      <c r="P189" s="10" t="s">
        <v>1225</v>
      </c>
    </row>
    <row r="190" spans="1:16" s="7" customFormat="1" ht="33.950000000000003" customHeight="1" x14ac:dyDescent="0.2">
      <c r="A190" s="8">
        <v>0</v>
      </c>
      <c r="B190" s="9">
        <f>A190*J190</f>
        <v>0</v>
      </c>
      <c r="C190" s="10" t="s">
        <v>1155</v>
      </c>
      <c r="D190" s="10" t="s">
        <v>1226</v>
      </c>
      <c r="E190" s="10" t="s">
        <v>1227</v>
      </c>
      <c r="F190" s="8">
        <v>2023</v>
      </c>
      <c r="G190" s="8">
        <v>224</v>
      </c>
      <c r="H190" s="11" t="s">
        <v>22</v>
      </c>
      <c r="I190" s="12"/>
      <c r="J190" s="13">
        <v>1267.2</v>
      </c>
      <c r="K190" s="10" t="s">
        <v>23</v>
      </c>
      <c r="L190" s="15" t="s">
        <v>1228</v>
      </c>
      <c r="M190" s="10" t="s">
        <v>1229</v>
      </c>
      <c r="N190" s="10" t="s">
        <v>1230</v>
      </c>
      <c r="O190" s="10" t="s">
        <v>1231</v>
      </c>
      <c r="P190" s="10" t="s">
        <v>1232</v>
      </c>
    </row>
    <row r="191" spans="1:16" s="7" customFormat="1" ht="33.950000000000003" customHeight="1" x14ac:dyDescent="0.2">
      <c r="A191" s="8">
        <v>0</v>
      </c>
      <c r="B191" s="9">
        <f>A191*J191</f>
        <v>0</v>
      </c>
      <c r="C191" s="10" t="s">
        <v>1233</v>
      </c>
      <c r="D191" s="10" t="s">
        <v>1234</v>
      </c>
      <c r="E191" s="10" t="s">
        <v>1235</v>
      </c>
      <c r="F191" s="8">
        <v>2024</v>
      </c>
      <c r="G191" s="8">
        <v>168</v>
      </c>
      <c r="H191" s="11" t="s">
        <v>22</v>
      </c>
      <c r="I191" s="12"/>
      <c r="J191" s="13">
        <v>657.8</v>
      </c>
      <c r="K191" s="10" t="s">
        <v>23</v>
      </c>
      <c r="L191" s="15" t="s">
        <v>1236</v>
      </c>
      <c r="M191" s="10" t="s">
        <v>1237</v>
      </c>
      <c r="N191" s="10" t="s">
        <v>1238</v>
      </c>
      <c r="O191" s="10" t="s">
        <v>1239</v>
      </c>
      <c r="P191" s="10" t="s">
        <v>1240</v>
      </c>
    </row>
    <row r="192" spans="1:16" s="7" customFormat="1" ht="33.950000000000003" customHeight="1" x14ac:dyDescent="0.2">
      <c r="A192" s="8">
        <v>0</v>
      </c>
      <c r="B192" s="9">
        <f>A192*J192</f>
        <v>0</v>
      </c>
      <c r="C192" s="10" t="s">
        <v>1233</v>
      </c>
      <c r="D192" s="10" t="s">
        <v>1241</v>
      </c>
      <c r="E192" s="10" t="s">
        <v>1242</v>
      </c>
      <c r="F192" s="8">
        <v>2024</v>
      </c>
      <c r="G192" s="8">
        <v>232</v>
      </c>
      <c r="H192" s="11" t="s">
        <v>22</v>
      </c>
      <c r="I192" s="12"/>
      <c r="J192" s="13">
        <v>1271.5999999999999</v>
      </c>
      <c r="K192" s="10" t="s">
        <v>23</v>
      </c>
      <c r="L192" s="15" t="s">
        <v>1243</v>
      </c>
      <c r="M192" s="10" t="s">
        <v>1244</v>
      </c>
      <c r="N192" s="10" t="s">
        <v>1245</v>
      </c>
      <c r="O192" s="10" t="s">
        <v>1246</v>
      </c>
      <c r="P192" s="10" t="s">
        <v>1247</v>
      </c>
    </row>
    <row r="193" spans="1:16" s="7" customFormat="1" ht="33.950000000000003" customHeight="1" x14ac:dyDescent="0.2">
      <c r="A193" s="8">
        <v>0</v>
      </c>
      <c r="B193" s="9">
        <f>A193*J193</f>
        <v>0</v>
      </c>
      <c r="C193" s="10" t="s">
        <v>1233</v>
      </c>
      <c r="D193" s="10" t="s">
        <v>1248</v>
      </c>
      <c r="E193" s="10" t="s">
        <v>1249</v>
      </c>
      <c r="F193" s="8">
        <v>2023</v>
      </c>
      <c r="G193" s="8">
        <v>224</v>
      </c>
      <c r="H193" s="11" t="s">
        <v>22</v>
      </c>
      <c r="I193" s="12"/>
      <c r="J193" s="13">
        <v>1353</v>
      </c>
      <c r="K193" s="10" t="s">
        <v>23</v>
      </c>
      <c r="L193" s="15" t="s">
        <v>1250</v>
      </c>
      <c r="M193" s="10" t="s">
        <v>1251</v>
      </c>
      <c r="N193" s="10" t="s">
        <v>1252</v>
      </c>
      <c r="O193" s="10" t="s">
        <v>1253</v>
      </c>
      <c r="P193" s="10" t="s">
        <v>1254</v>
      </c>
    </row>
    <row r="194" spans="1:16" s="7" customFormat="1" ht="33.950000000000003" customHeight="1" x14ac:dyDescent="0.2">
      <c r="A194" s="8">
        <v>0</v>
      </c>
      <c r="B194" s="9">
        <f>A194*J194</f>
        <v>0</v>
      </c>
      <c r="C194" s="10" t="s">
        <v>1233</v>
      </c>
      <c r="D194" s="10" t="s">
        <v>1255</v>
      </c>
      <c r="E194" s="10" t="s">
        <v>1256</v>
      </c>
      <c r="F194" s="8">
        <v>2024</v>
      </c>
      <c r="G194" s="8">
        <v>388</v>
      </c>
      <c r="H194" s="11" t="s">
        <v>22</v>
      </c>
      <c r="I194" s="12"/>
      <c r="J194" s="13">
        <v>1670.9</v>
      </c>
      <c r="K194" s="10" t="s">
        <v>23</v>
      </c>
      <c r="L194" s="15" t="s">
        <v>1257</v>
      </c>
      <c r="M194" s="10" t="s">
        <v>1258</v>
      </c>
      <c r="N194" s="10" t="s">
        <v>1259</v>
      </c>
      <c r="O194" s="10" t="s">
        <v>1260</v>
      </c>
      <c r="P194" s="10" t="s">
        <v>1261</v>
      </c>
    </row>
    <row r="195" spans="1:16" s="7" customFormat="1" ht="33.950000000000003" customHeight="1" x14ac:dyDescent="0.2">
      <c r="A195" s="8">
        <v>0</v>
      </c>
      <c r="B195" s="9">
        <f>A195*J195</f>
        <v>0</v>
      </c>
      <c r="C195" s="10" t="s">
        <v>1233</v>
      </c>
      <c r="D195" s="10" t="s">
        <v>1262</v>
      </c>
      <c r="E195" s="10" t="s">
        <v>1263</v>
      </c>
      <c r="F195" s="8">
        <v>2023</v>
      </c>
      <c r="G195" s="8">
        <v>220</v>
      </c>
      <c r="H195" s="11" t="s">
        <v>22</v>
      </c>
      <c r="I195" s="12"/>
      <c r="J195" s="13">
        <v>861.3</v>
      </c>
      <c r="K195" s="10" t="s">
        <v>23</v>
      </c>
      <c r="L195" s="15" t="s">
        <v>1264</v>
      </c>
      <c r="M195" s="10" t="s">
        <v>1265</v>
      </c>
      <c r="N195" s="10" t="s">
        <v>1266</v>
      </c>
      <c r="O195" s="10" t="s">
        <v>1267</v>
      </c>
      <c r="P195" s="10" t="s">
        <v>1268</v>
      </c>
    </row>
    <row r="196" spans="1:16" s="7" customFormat="1" ht="33.950000000000003" customHeight="1" x14ac:dyDescent="0.2">
      <c r="A196" s="8">
        <v>0</v>
      </c>
      <c r="B196" s="9">
        <f>A196*J196</f>
        <v>0</v>
      </c>
      <c r="C196" s="10" t="s">
        <v>1233</v>
      </c>
      <c r="D196" s="10" t="s">
        <v>1269</v>
      </c>
      <c r="E196" s="10" t="s">
        <v>1270</v>
      </c>
      <c r="F196" s="8">
        <v>2024</v>
      </c>
      <c r="G196" s="8">
        <v>152</v>
      </c>
      <c r="H196" s="11" t="s">
        <v>22</v>
      </c>
      <c r="I196" s="12"/>
      <c r="J196" s="13">
        <v>595.1</v>
      </c>
      <c r="K196" s="10" t="s">
        <v>23</v>
      </c>
      <c r="L196" s="15" t="s">
        <v>1271</v>
      </c>
      <c r="M196" s="10" t="s">
        <v>1272</v>
      </c>
      <c r="N196" s="10" t="s">
        <v>1273</v>
      </c>
      <c r="O196" s="10" t="s">
        <v>1274</v>
      </c>
      <c r="P196" s="10" t="s">
        <v>1275</v>
      </c>
    </row>
    <row r="197" spans="1:16" s="7" customFormat="1" ht="33.950000000000003" customHeight="1" x14ac:dyDescent="0.2">
      <c r="A197" s="8">
        <v>0</v>
      </c>
      <c r="B197" s="9">
        <f>A197*J197</f>
        <v>0</v>
      </c>
      <c r="C197" s="10" t="s">
        <v>1233</v>
      </c>
      <c r="D197" s="10" t="s">
        <v>1276</v>
      </c>
      <c r="E197" s="10" t="s">
        <v>1277</v>
      </c>
      <c r="F197" s="8">
        <v>2025</v>
      </c>
      <c r="G197" s="8">
        <v>188</v>
      </c>
      <c r="H197" s="11" t="s">
        <v>22</v>
      </c>
      <c r="I197" s="12"/>
      <c r="J197" s="13">
        <v>735.9</v>
      </c>
      <c r="K197" s="10" t="s">
        <v>23</v>
      </c>
      <c r="L197" s="15" t="s">
        <v>1278</v>
      </c>
      <c r="M197" s="10" t="s">
        <v>1279</v>
      </c>
      <c r="N197" s="10" t="s">
        <v>1280</v>
      </c>
      <c r="O197" s="10" t="s">
        <v>1281</v>
      </c>
      <c r="P197" s="10" t="s">
        <v>1282</v>
      </c>
    </row>
    <row r="198" spans="1:16" s="7" customFormat="1" ht="33.950000000000003" customHeight="1" x14ac:dyDescent="0.2">
      <c r="A198" s="8">
        <v>0</v>
      </c>
      <c r="B198" s="9">
        <f>A198*J198</f>
        <v>0</v>
      </c>
      <c r="C198" s="10" t="s">
        <v>1233</v>
      </c>
      <c r="D198" s="10" t="s">
        <v>1283</v>
      </c>
      <c r="E198" s="10" t="s">
        <v>1284</v>
      </c>
      <c r="F198" s="8">
        <v>2024</v>
      </c>
      <c r="G198" s="8">
        <v>124</v>
      </c>
      <c r="H198" s="11" t="s">
        <v>61</v>
      </c>
      <c r="I198" s="12"/>
      <c r="J198" s="13">
        <v>411.4</v>
      </c>
      <c r="K198" s="10" t="s">
        <v>23</v>
      </c>
      <c r="L198" s="15" t="s">
        <v>1285</v>
      </c>
      <c r="M198" s="10" t="s">
        <v>1286</v>
      </c>
      <c r="N198" s="10" t="s">
        <v>1287</v>
      </c>
      <c r="O198" s="10" t="s">
        <v>1288</v>
      </c>
      <c r="P198" s="10" t="s">
        <v>1289</v>
      </c>
    </row>
    <row r="199" spans="1:16" s="7" customFormat="1" ht="33.950000000000003" customHeight="1" x14ac:dyDescent="0.2">
      <c r="A199" s="8">
        <v>0</v>
      </c>
      <c r="B199" s="9">
        <f>A199*J199</f>
        <v>0</v>
      </c>
      <c r="C199" s="10" t="s">
        <v>1290</v>
      </c>
      <c r="D199" s="10" t="s">
        <v>1234</v>
      </c>
      <c r="E199" s="10" t="s">
        <v>1235</v>
      </c>
      <c r="F199" s="8">
        <v>2024</v>
      </c>
      <c r="G199" s="8">
        <v>168</v>
      </c>
      <c r="H199" s="11" t="s">
        <v>22</v>
      </c>
      <c r="I199" s="12"/>
      <c r="J199" s="13">
        <v>657.8</v>
      </c>
      <c r="K199" s="10" t="s">
        <v>23</v>
      </c>
      <c r="L199" s="15" t="s">
        <v>1236</v>
      </c>
      <c r="M199" s="10" t="s">
        <v>1237</v>
      </c>
      <c r="N199" s="10" t="s">
        <v>1238</v>
      </c>
      <c r="O199" s="10" t="s">
        <v>1239</v>
      </c>
      <c r="P199" s="10" t="s">
        <v>1240</v>
      </c>
    </row>
    <row r="200" spans="1:16" s="7" customFormat="1" ht="33.950000000000003" customHeight="1" x14ac:dyDescent="0.2">
      <c r="A200" s="8">
        <v>0</v>
      </c>
      <c r="B200" s="9">
        <f>A200*J200</f>
        <v>0</v>
      </c>
      <c r="C200" s="10" t="s">
        <v>1290</v>
      </c>
      <c r="D200" s="10" t="s">
        <v>1291</v>
      </c>
      <c r="E200" s="10" t="s">
        <v>1292</v>
      </c>
      <c r="F200" s="8">
        <v>2023</v>
      </c>
      <c r="G200" s="8">
        <v>240</v>
      </c>
      <c r="H200" s="11" t="s">
        <v>22</v>
      </c>
      <c r="I200" s="12"/>
      <c r="J200" s="13">
        <v>865.7</v>
      </c>
      <c r="K200" s="10" t="s">
        <v>23</v>
      </c>
      <c r="L200" s="15" t="s">
        <v>1293</v>
      </c>
      <c r="M200" s="10" t="s">
        <v>1294</v>
      </c>
      <c r="N200" s="10" t="s">
        <v>1295</v>
      </c>
      <c r="O200" s="10" t="s">
        <v>1296</v>
      </c>
      <c r="P200" s="10" t="s">
        <v>1297</v>
      </c>
    </row>
    <row r="201" spans="1:16" s="7" customFormat="1" ht="33.950000000000003" customHeight="1" x14ac:dyDescent="0.2">
      <c r="A201" s="8">
        <v>0</v>
      </c>
      <c r="B201" s="9">
        <f>A201*J201</f>
        <v>0</v>
      </c>
      <c r="C201" s="10" t="s">
        <v>1290</v>
      </c>
      <c r="D201" s="10" t="s">
        <v>1298</v>
      </c>
      <c r="E201" s="10" t="s">
        <v>1299</v>
      </c>
      <c r="F201" s="8">
        <v>2024</v>
      </c>
      <c r="G201" s="8">
        <v>192</v>
      </c>
      <c r="H201" s="11" t="s">
        <v>22</v>
      </c>
      <c r="I201" s="12"/>
      <c r="J201" s="13">
        <v>1250.7</v>
      </c>
      <c r="K201" s="10" t="s">
        <v>23</v>
      </c>
      <c r="L201" s="15" t="s">
        <v>1300</v>
      </c>
      <c r="M201" s="10" t="s">
        <v>1301</v>
      </c>
      <c r="N201" s="10" t="s">
        <v>1302</v>
      </c>
      <c r="O201" s="10" t="s">
        <v>1303</v>
      </c>
      <c r="P201" s="10" t="s">
        <v>1304</v>
      </c>
    </row>
    <row r="202" spans="1:16" s="7" customFormat="1" ht="33.950000000000003" customHeight="1" x14ac:dyDescent="0.2">
      <c r="A202" s="8">
        <v>0</v>
      </c>
      <c r="B202" s="9">
        <f>A202*J202</f>
        <v>0</v>
      </c>
      <c r="C202" s="10" t="s">
        <v>1290</v>
      </c>
      <c r="D202" s="10" t="s">
        <v>1305</v>
      </c>
      <c r="E202" s="10" t="s">
        <v>1306</v>
      </c>
      <c r="F202" s="8">
        <v>2023</v>
      </c>
      <c r="G202" s="8">
        <v>248</v>
      </c>
      <c r="H202" s="11" t="s">
        <v>22</v>
      </c>
      <c r="I202" s="12"/>
      <c r="J202" s="13">
        <v>1999.8</v>
      </c>
      <c r="K202" s="10" t="s">
        <v>23</v>
      </c>
      <c r="L202" s="15" t="s">
        <v>1307</v>
      </c>
      <c r="M202" s="10" t="s">
        <v>1308</v>
      </c>
      <c r="N202" s="10" t="s">
        <v>1309</v>
      </c>
      <c r="O202" s="10" t="s">
        <v>1310</v>
      </c>
      <c r="P202" s="10" t="s">
        <v>1311</v>
      </c>
    </row>
    <row r="203" spans="1:16" s="7" customFormat="1" ht="33.950000000000003" customHeight="1" x14ac:dyDescent="0.2">
      <c r="A203" s="8">
        <v>0</v>
      </c>
      <c r="B203" s="9">
        <f>A203*J203</f>
        <v>0</v>
      </c>
      <c r="C203" s="10" t="s">
        <v>1290</v>
      </c>
      <c r="D203" s="10" t="s">
        <v>1241</v>
      </c>
      <c r="E203" s="10" t="s">
        <v>1242</v>
      </c>
      <c r="F203" s="8">
        <v>2024</v>
      </c>
      <c r="G203" s="8">
        <v>232</v>
      </c>
      <c r="H203" s="11" t="s">
        <v>22</v>
      </c>
      <c r="I203" s="12"/>
      <c r="J203" s="13">
        <v>1271.5999999999999</v>
      </c>
      <c r="K203" s="10" t="s">
        <v>23</v>
      </c>
      <c r="L203" s="15" t="s">
        <v>1243</v>
      </c>
      <c r="M203" s="10" t="s">
        <v>1244</v>
      </c>
      <c r="N203" s="10" t="s">
        <v>1245</v>
      </c>
      <c r="O203" s="10" t="s">
        <v>1246</v>
      </c>
      <c r="P203" s="10" t="s">
        <v>1247</v>
      </c>
    </row>
    <row r="204" spans="1:16" s="7" customFormat="1" ht="33.950000000000003" customHeight="1" x14ac:dyDescent="0.2">
      <c r="A204" s="8">
        <v>0</v>
      </c>
      <c r="B204" s="9">
        <f>A204*J204</f>
        <v>0</v>
      </c>
      <c r="C204" s="10" t="s">
        <v>1290</v>
      </c>
      <c r="D204" s="10" t="s">
        <v>1248</v>
      </c>
      <c r="E204" s="10" t="s">
        <v>1249</v>
      </c>
      <c r="F204" s="8">
        <v>2023</v>
      </c>
      <c r="G204" s="8">
        <v>224</v>
      </c>
      <c r="H204" s="11" t="s">
        <v>22</v>
      </c>
      <c r="I204" s="12"/>
      <c r="J204" s="13">
        <v>1353</v>
      </c>
      <c r="K204" s="10" t="s">
        <v>23</v>
      </c>
      <c r="L204" s="15" t="s">
        <v>1250</v>
      </c>
      <c r="M204" s="10" t="s">
        <v>1251</v>
      </c>
      <c r="N204" s="10" t="s">
        <v>1252</v>
      </c>
      <c r="O204" s="10" t="s">
        <v>1253</v>
      </c>
      <c r="P204" s="10" t="s">
        <v>1254</v>
      </c>
    </row>
    <row r="205" spans="1:16" s="7" customFormat="1" ht="33.950000000000003" customHeight="1" x14ac:dyDescent="0.2">
      <c r="A205" s="8">
        <v>0</v>
      </c>
      <c r="B205" s="9">
        <f>A205*J205</f>
        <v>0</v>
      </c>
      <c r="C205" s="10" t="s">
        <v>1290</v>
      </c>
      <c r="D205" s="10" t="s">
        <v>1312</v>
      </c>
      <c r="E205" s="10" t="s">
        <v>1313</v>
      </c>
      <c r="F205" s="8">
        <v>2024</v>
      </c>
      <c r="G205" s="8">
        <v>88</v>
      </c>
      <c r="H205" s="11" t="s">
        <v>61</v>
      </c>
      <c r="I205" s="12"/>
      <c r="J205" s="13">
        <v>420.2</v>
      </c>
      <c r="K205" s="10" t="s">
        <v>23</v>
      </c>
      <c r="L205" s="15" t="s">
        <v>1314</v>
      </c>
      <c r="M205" s="10" t="s">
        <v>1315</v>
      </c>
      <c r="N205" s="10" t="s">
        <v>1316</v>
      </c>
      <c r="O205" s="10" t="s">
        <v>1317</v>
      </c>
      <c r="P205" s="10" t="s">
        <v>1318</v>
      </c>
    </row>
    <row r="206" spans="1:16" s="7" customFormat="1" ht="33.950000000000003" customHeight="1" x14ac:dyDescent="0.2">
      <c r="A206" s="8">
        <v>0</v>
      </c>
      <c r="B206" s="9">
        <f>A206*J206</f>
        <v>0</v>
      </c>
      <c r="C206" s="10" t="s">
        <v>1290</v>
      </c>
      <c r="D206" s="10" t="s">
        <v>1255</v>
      </c>
      <c r="E206" s="10" t="s">
        <v>1256</v>
      </c>
      <c r="F206" s="8">
        <v>2024</v>
      </c>
      <c r="G206" s="8">
        <v>388</v>
      </c>
      <c r="H206" s="11" t="s">
        <v>22</v>
      </c>
      <c r="I206" s="12"/>
      <c r="J206" s="13">
        <v>1670.9</v>
      </c>
      <c r="K206" s="10" t="s">
        <v>23</v>
      </c>
      <c r="L206" s="15" t="s">
        <v>1257</v>
      </c>
      <c r="M206" s="10" t="s">
        <v>1258</v>
      </c>
      <c r="N206" s="10" t="s">
        <v>1259</v>
      </c>
      <c r="O206" s="10" t="s">
        <v>1260</v>
      </c>
      <c r="P206" s="10" t="s">
        <v>1261</v>
      </c>
    </row>
    <row r="207" spans="1:16" s="7" customFormat="1" ht="33.950000000000003" customHeight="1" x14ac:dyDescent="0.2">
      <c r="A207" s="8">
        <v>0</v>
      </c>
      <c r="B207" s="9">
        <f>A207*J207</f>
        <v>0</v>
      </c>
      <c r="C207" s="10" t="s">
        <v>1290</v>
      </c>
      <c r="D207" s="10" t="s">
        <v>1262</v>
      </c>
      <c r="E207" s="10" t="s">
        <v>1263</v>
      </c>
      <c r="F207" s="8">
        <v>2023</v>
      </c>
      <c r="G207" s="8">
        <v>220</v>
      </c>
      <c r="H207" s="11" t="s">
        <v>22</v>
      </c>
      <c r="I207" s="12"/>
      <c r="J207" s="13">
        <v>861.3</v>
      </c>
      <c r="K207" s="10" t="s">
        <v>23</v>
      </c>
      <c r="L207" s="15" t="s">
        <v>1264</v>
      </c>
      <c r="M207" s="10" t="s">
        <v>1265</v>
      </c>
      <c r="N207" s="10" t="s">
        <v>1266</v>
      </c>
      <c r="O207" s="10" t="s">
        <v>1267</v>
      </c>
      <c r="P207" s="10" t="s">
        <v>1268</v>
      </c>
    </row>
    <row r="208" spans="1:16" s="7" customFormat="1" ht="33.950000000000003" customHeight="1" x14ac:dyDescent="0.2">
      <c r="A208" s="8">
        <v>0</v>
      </c>
      <c r="B208" s="9">
        <f>A208*J208</f>
        <v>0</v>
      </c>
      <c r="C208" s="10" t="s">
        <v>1290</v>
      </c>
      <c r="D208" s="10" t="s">
        <v>1319</v>
      </c>
      <c r="E208" s="10" t="s">
        <v>1320</v>
      </c>
      <c r="F208" s="8">
        <v>2023</v>
      </c>
      <c r="G208" s="8">
        <v>372</v>
      </c>
      <c r="H208" s="11" t="s">
        <v>22</v>
      </c>
      <c r="I208" s="12"/>
      <c r="J208" s="13">
        <v>1695.1</v>
      </c>
      <c r="K208" s="10" t="s">
        <v>23</v>
      </c>
      <c r="L208" s="15" t="s">
        <v>1321</v>
      </c>
      <c r="M208" s="10" t="s">
        <v>1322</v>
      </c>
      <c r="N208" s="10" t="s">
        <v>1323</v>
      </c>
      <c r="O208" s="10" t="s">
        <v>1324</v>
      </c>
      <c r="P208" s="10" t="s">
        <v>1325</v>
      </c>
    </row>
    <row r="209" spans="1:16" s="7" customFormat="1" ht="33.950000000000003" customHeight="1" x14ac:dyDescent="0.2">
      <c r="A209" s="8">
        <v>0</v>
      </c>
      <c r="B209" s="9">
        <f>A209*J209</f>
        <v>0</v>
      </c>
      <c r="C209" s="10" t="s">
        <v>1290</v>
      </c>
      <c r="D209" s="10" t="s">
        <v>1269</v>
      </c>
      <c r="E209" s="10" t="s">
        <v>1270</v>
      </c>
      <c r="F209" s="8">
        <v>2024</v>
      </c>
      <c r="G209" s="8">
        <v>152</v>
      </c>
      <c r="H209" s="11" t="s">
        <v>22</v>
      </c>
      <c r="I209" s="12"/>
      <c r="J209" s="13">
        <v>595.1</v>
      </c>
      <c r="K209" s="10" t="s">
        <v>23</v>
      </c>
      <c r="L209" s="15" t="s">
        <v>1271</v>
      </c>
      <c r="M209" s="10" t="s">
        <v>1272</v>
      </c>
      <c r="N209" s="10" t="s">
        <v>1273</v>
      </c>
      <c r="O209" s="10" t="s">
        <v>1274</v>
      </c>
      <c r="P209" s="10" t="s">
        <v>1275</v>
      </c>
    </row>
    <row r="210" spans="1:16" s="7" customFormat="1" ht="33.950000000000003" customHeight="1" x14ac:dyDescent="0.2">
      <c r="A210" s="8">
        <v>0</v>
      </c>
      <c r="B210" s="9">
        <f>A210*J210</f>
        <v>0</v>
      </c>
      <c r="C210" s="10" t="s">
        <v>1290</v>
      </c>
      <c r="D210" s="10" t="s">
        <v>1276</v>
      </c>
      <c r="E210" s="10" t="s">
        <v>1277</v>
      </c>
      <c r="F210" s="8">
        <v>2025</v>
      </c>
      <c r="G210" s="8">
        <v>188</v>
      </c>
      <c r="H210" s="11" t="s">
        <v>22</v>
      </c>
      <c r="I210" s="12"/>
      <c r="J210" s="13">
        <v>735.9</v>
      </c>
      <c r="K210" s="10" t="s">
        <v>23</v>
      </c>
      <c r="L210" s="15" t="s">
        <v>1278</v>
      </c>
      <c r="M210" s="10" t="s">
        <v>1279</v>
      </c>
      <c r="N210" s="10" t="s">
        <v>1280</v>
      </c>
      <c r="O210" s="10" t="s">
        <v>1281</v>
      </c>
      <c r="P210" s="10" t="s">
        <v>1282</v>
      </c>
    </row>
    <row r="211" spans="1:16" s="7" customFormat="1" ht="33.950000000000003" customHeight="1" x14ac:dyDescent="0.2">
      <c r="A211" s="8">
        <v>0</v>
      </c>
      <c r="B211" s="9">
        <f>A211*J211</f>
        <v>0</v>
      </c>
      <c r="C211" s="10" t="s">
        <v>1290</v>
      </c>
      <c r="D211" s="10" t="s">
        <v>1326</v>
      </c>
      <c r="E211" s="10" t="s">
        <v>1242</v>
      </c>
      <c r="F211" s="8">
        <v>2024</v>
      </c>
      <c r="G211" s="8">
        <v>184</v>
      </c>
      <c r="H211" s="11" t="s">
        <v>22</v>
      </c>
      <c r="I211" s="12"/>
      <c r="J211" s="13">
        <v>1353</v>
      </c>
      <c r="K211" s="10" t="s">
        <v>23</v>
      </c>
      <c r="L211" s="15" t="s">
        <v>1327</v>
      </c>
      <c r="M211" s="10" t="s">
        <v>1328</v>
      </c>
      <c r="N211" s="10" t="s">
        <v>1329</v>
      </c>
      <c r="O211" s="10" t="s">
        <v>1330</v>
      </c>
      <c r="P211" s="10" t="s">
        <v>1331</v>
      </c>
    </row>
    <row r="212" spans="1:16" s="7" customFormat="1" ht="33.950000000000003" customHeight="1" x14ac:dyDescent="0.2">
      <c r="A212" s="8">
        <v>0</v>
      </c>
      <c r="B212" s="9">
        <f>A212*J212</f>
        <v>0</v>
      </c>
      <c r="C212" s="10" t="s">
        <v>1290</v>
      </c>
      <c r="D212" s="10" t="s">
        <v>1283</v>
      </c>
      <c r="E212" s="10" t="s">
        <v>1284</v>
      </c>
      <c r="F212" s="8">
        <v>2024</v>
      </c>
      <c r="G212" s="8">
        <v>124</v>
      </c>
      <c r="H212" s="11" t="s">
        <v>61</v>
      </c>
      <c r="I212" s="12"/>
      <c r="J212" s="13">
        <v>411.4</v>
      </c>
      <c r="K212" s="10" t="s">
        <v>23</v>
      </c>
      <c r="L212" s="15" t="s">
        <v>1285</v>
      </c>
      <c r="M212" s="10" t="s">
        <v>1286</v>
      </c>
      <c r="N212" s="10" t="s">
        <v>1287</v>
      </c>
      <c r="O212" s="10" t="s">
        <v>1288</v>
      </c>
      <c r="P212" s="10" t="s">
        <v>1289</v>
      </c>
    </row>
    <row r="213" spans="1:16" s="7" customFormat="1" ht="33.950000000000003" customHeight="1" x14ac:dyDescent="0.2">
      <c r="A213" s="8">
        <v>0</v>
      </c>
      <c r="B213" s="9">
        <f>A213*J213</f>
        <v>0</v>
      </c>
      <c r="C213" s="10" t="s">
        <v>1332</v>
      </c>
      <c r="D213" s="10" t="s">
        <v>1333</v>
      </c>
      <c r="E213" s="10" t="s">
        <v>1334</v>
      </c>
      <c r="F213" s="8">
        <v>2024</v>
      </c>
      <c r="G213" s="8">
        <v>168</v>
      </c>
      <c r="H213" s="11" t="s">
        <v>22</v>
      </c>
      <c r="I213" s="12"/>
      <c r="J213" s="13">
        <v>920.7</v>
      </c>
      <c r="K213" s="10" t="s">
        <v>23</v>
      </c>
      <c r="L213" s="15" t="s">
        <v>1335</v>
      </c>
      <c r="M213" s="10" t="s">
        <v>1336</v>
      </c>
      <c r="N213" s="10" t="s">
        <v>1337</v>
      </c>
      <c r="O213" s="10" t="s">
        <v>1338</v>
      </c>
      <c r="P213" s="10" t="s">
        <v>1339</v>
      </c>
    </row>
    <row r="214" spans="1:16" s="7" customFormat="1" ht="33.950000000000003" customHeight="1" x14ac:dyDescent="0.2">
      <c r="A214" s="8">
        <v>0</v>
      </c>
      <c r="B214" s="9">
        <f>A214*J214</f>
        <v>0</v>
      </c>
      <c r="C214" s="10" t="s">
        <v>1332</v>
      </c>
      <c r="D214" s="10" t="s">
        <v>1340</v>
      </c>
      <c r="E214" s="10" t="s">
        <v>1341</v>
      </c>
      <c r="F214" s="8">
        <v>2023</v>
      </c>
      <c r="G214" s="8">
        <v>128</v>
      </c>
      <c r="H214" s="11" t="s">
        <v>61</v>
      </c>
      <c r="I214" s="12"/>
      <c r="J214" s="13">
        <v>701.8</v>
      </c>
      <c r="K214" s="10" t="s">
        <v>23</v>
      </c>
      <c r="L214" s="15" t="s">
        <v>1342</v>
      </c>
      <c r="M214" s="10" t="s">
        <v>1343</v>
      </c>
      <c r="N214" s="10" t="s">
        <v>1344</v>
      </c>
      <c r="O214" s="10" t="s">
        <v>1345</v>
      </c>
      <c r="P214" s="10" t="s">
        <v>1346</v>
      </c>
    </row>
    <row r="215" spans="1:16" s="7" customFormat="1" ht="33.950000000000003" customHeight="1" x14ac:dyDescent="0.2">
      <c r="A215" s="8">
        <v>0</v>
      </c>
      <c r="B215" s="9">
        <f>A215*J215</f>
        <v>0</v>
      </c>
      <c r="C215" s="10" t="s">
        <v>1332</v>
      </c>
      <c r="D215" s="10" t="s">
        <v>1347</v>
      </c>
      <c r="E215" s="10" t="s">
        <v>1284</v>
      </c>
      <c r="F215" s="8">
        <v>2023</v>
      </c>
      <c r="G215" s="8">
        <v>188</v>
      </c>
      <c r="H215" s="11" t="s">
        <v>22</v>
      </c>
      <c r="I215" s="12"/>
      <c r="J215" s="13">
        <v>931.7</v>
      </c>
      <c r="K215" s="10" t="s">
        <v>23</v>
      </c>
      <c r="L215" s="15" t="s">
        <v>1348</v>
      </c>
      <c r="M215" s="10" t="s">
        <v>1349</v>
      </c>
      <c r="N215" s="10" t="s">
        <v>1350</v>
      </c>
      <c r="O215" s="10" t="s">
        <v>1351</v>
      </c>
      <c r="P215" s="10" t="s">
        <v>1352</v>
      </c>
    </row>
    <row r="216" spans="1:16" s="7" customFormat="1" ht="33.950000000000003" customHeight="1" x14ac:dyDescent="0.2">
      <c r="A216" s="8">
        <v>0</v>
      </c>
      <c r="B216" s="9">
        <f>A216*J216</f>
        <v>0</v>
      </c>
      <c r="C216" s="10" t="s">
        <v>1332</v>
      </c>
      <c r="D216" s="10" t="s">
        <v>1353</v>
      </c>
      <c r="E216" s="10" t="s">
        <v>1354</v>
      </c>
      <c r="F216" s="8">
        <v>2025</v>
      </c>
      <c r="G216" s="8">
        <v>376</v>
      </c>
      <c r="H216" s="11" t="s">
        <v>22</v>
      </c>
      <c r="I216" s="12"/>
      <c r="J216" s="13">
        <v>2038.3</v>
      </c>
      <c r="K216" s="10" t="s">
        <v>23</v>
      </c>
      <c r="L216" s="15" t="s">
        <v>1355</v>
      </c>
      <c r="M216" s="10" t="s">
        <v>1356</v>
      </c>
      <c r="N216" s="10" t="s">
        <v>1357</v>
      </c>
      <c r="O216" s="10" t="s">
        <v>1358</v>
      </c>
      <c r="P216" s="10" t="s">
        <v>1359</v>
      </c>
    </row>
    <row r="217" spans="1:16" s="7" customFormat="1" ht="33.950000000000003" customHeight="1" x14ac:dyDescent="0.2">
      <c r="A217" s="8">
        <v>0</v>
      </c>
      <c r="B217" s="9">
        <f>A217*J217</f>
        <v>0</v>
      </c>
      <c r="C217" s="10" t="s">
        <v>1332</v>
      </c>
      <c r="D217" s="10" t="s">
        <v>1360</v>
      </c>
      <c r="E217" s="10" t="s">
        <v>1361</v>
      </c>
      <c r="F217" s="8">
        <v>2024</v>
      </c>
      <c r="G217" s="8">
        <v>220</v>
      </c>
      <c r="H217" s="11" t="s">
        <v>22</v>
      </c>
      <c r="I217" s="12"/>
      <c r="J217" s="13">
        <v>1475.1</v>
      </c>
      <c r="K217" s="10" t="s">
        <v>23</v>
      </c>
      <c r="L217" s="15" t="s">
        <v>1362</v>
      </c>
      <c r="M217" s="10" t="s">
        <v>1363</v>
      </c>
      <c r="N217" s="10" t="s">
        <v>1364</v>
      </c>
      <c r="O217" s="10" t="s">
        <v>1365</v>
      </c>
      <c r="P217" s="10" t="s">
        <v>1366</v>
      </c>
    </row>
    <row r="218" spans="1:16" s="7" customFormat="1" ht="33.950000000000003" customHeight="1" x14ac:dyDescent="0.2">
      <c r="A218" s="8">
        <v>0</v>
      </c>
      <c r="B218" s="9">
        <f>A218*J218</f>
        <v>0</v>
      </c>
      <c r="C218" s="10" t="s">
        <v>1332</v>
      </c>
      <c r="D218" s="10" t="s">
        <v>1367</v>
      </c>
      <c r="E218" s="10" t="s">
        <v>1368</v>
      </c>
      <c r="F218" s="8">
        <v>2023</v>
      </c>
      <c r="G218" s="8">
        <v>380</v>
      </c>
      <c r="H218" s="11" t="s">
        <v>22</v>
      </c>
      <c r="I218" s="12"/>
      <c r="J218" s="13">
        <v>1158.3</v>
      </c>
      <c r="K218" s="10" t="s">
        <v>23</v>
      </c>
      <c r="L218" s="15" t="s">
        <v>1369</v>
      </c>
      <c r="M218" s="10" t="s">
        <v>1370</v>
      </c>
      <c r="N218" s="10" t="s">
        <v>1371</v>
      </c>
      <c r="O218" s="10" t="s">
        <v>1372</v>
      </c>
      <c r="P218" s="10" t="s">
        <v>1373</v>
      </c>
    </row>
    <row r="219" spans="1:16" s="7" customFormat="1" ht="33.950000000000003" customHeight="1" x14ac:dyDescent="0.2">
      <c r="A219" s="8">
        <v>0</v>
      </c>
      <c r="B219" s="9">
        <f>A219*J219</f>
        <v>0</v>
      </c>
      <c r="C219" s="10" t="s">
        <v>1332</v>
      </c>
      <c r="D219" s="10" t="s">
        <v>1374</v>
      </c>
      <c r="E219" s="10" t="s">
        <v>1375</v>
      </c>
      <c r="F219" s="8">
        <v>2024</v>
      </c>
      <c r="G219" s="8">
        <v>184</v>
      </c>
      <c r="H219" s="11" t="s">
        <v>22</v>
      </c>
      <c r="I219" s="12"/>
      <c r="J219" s="13">
        <v>773.3</v>
      </c>
      <c r="K219" s="10" t="s">
        <v>23</v>
      </c>
      <c r="L219" s="15" t="s">
        <v>1376</v>
      </c>
      <c r="M219" s="10" t="s">
        <v>1377</v>
      </c>
      <c r="N219" s="10" t="s">
        <v>1378</v>
      </c>
      <c r="O219" s="10" t="s">
        <v>1379</v>
      </c>
      <c r="P219" s="10" t="s">
        <v>1380</v>
      </c>
    </row>
    <row r="220" spans="1:16" s="7" customFormat="1" ht="33.950000000000003" customHeight="1" x14ac:dyDescent="0.2">
      <c r="A220" s="8">
        <v>0</v>
      </c>
      <c r="B220" s="9">
        <f>A220*J220</f>
        <v>0</v>
      </c>
      <c r="C220" s="10" t="s">
        <v>1332</v>
      </c>
      <c r="D220" s="10" t="s">
        <v>1381</v>
      </c>
      <c r="E220" s="10" t="s">
        <v>1382</v>
      </c>
      <c r="F220" s="8">
        <v>2024</v>
      </c>
      <c r="G220" s="8">
        <v>132</v>
      </c>
      <c r="H220" s="11" t="s">
        <v>61</v>
      </c>
      <c r="I220" s="12"/>
      <c r="J220" s="13">
        <v>517</v>
      </c>
      <c r="K220" s="10" t="s">
        <v>23</v>
      </c>
      <c r="L220" s="15" t="s">
        <v>1383</v>
      </c>
      <c r="M220" s="10" t="s">
        <v>1384</v>
      </c>
      <c r="N220" s="10" t="s">
        <v>1385</v>
      </c>
      <c r="O220" s="10" t="s">
        <v>1386</v>
      </c>
      <c r="P220" s="10" t="s">
        <v>1387</v>
      </c>
    </row>
    <row r="221" spans="1:16" s="7" customFormat="1" ht="33.950000000000003" customHeight="1" x14ac:dyDescent="0.2">
      <c r="A221" s="8">
        <v>0</v>
      </c>
      <c r="B221" s="9">
        <f>A221*J221</f>
        <v>0</v>
      </c>
      <c r="C221" s="10" t="s">
        <v>1388</v>
      </c>
      <c r="D221" s="10" t="s">
        <v>1389</v>
      </c>
      <c r="E221" s="10" t="s">
        <v>1390</v>
      </c>
      <c r="F221" s="8">
        <v>2025</v>
      </c>
      <c r="G221" s="8">
        <v>220</v>
      </c>
      <c r="H221" s="11" t="s">
        <v>22</v>
      </c>
      <c r="I221" s="12"/>
      <c r="J221" s="13">
        <v>1248.5</v>
      </c>
      <c r="K221" s="10" t="s">
        <v>23</v>
      </c>
      <c r="L221" s="15" t="s">
        <v>1391</v>
      </c>
      <c r="M221" s="10" t="s">
        <v>1392</v>
      </c>
      <c r="N221" s="10" t="s">
        <v>1393</v>
      </c>
      <c r="O221" s="10" t="s">
        <v>1394</v>
      </c>
      <c r="P221" s="10" t="s">
        <v>1395</v>
      </c>
    </row>
    <row r="222" spans="1:16" s="7" customFormat="1" ht="33.950000000000003" customHeight="1" x14ac:dyDescent="0.2">
      <c r="A222" s="8">
        <v>0</v>
      </c>
      <c r="B222" s="9">
        <f>A222*J222</f>
        <v>0</v>
      </c>
      <c r="C222" s="10" t="s">
        <v>1388</v>
      </c>
      <c r="D222" s="10" t="s">
        <v>1396</v>
      </c>
      <c r="E222" s="10" t="s">
        <v>1397</v>
      </c>
      <c r="F222" s="8">
        <v>2024</v>
      </c>
      <c r="G222" s="8">
        <v>336</v>
      </c>
      <c r="H222" s="11" t="s">
        <v>22</v>
      </c>
      <c r="I222" s="12"/>
      <c r="J222" s="13">
        <v>1315.6</v>
      </c>
      <c r="K222" s="10" t="s">
        <v>23</v>
      </c>
      <c r="L222" s="15" t="s">
        <v>1398</v>
      </c>
      <c r="M222" s="10" t="s">
        <v>1399</v>
      </c>
      <c r="N222" s="10" t="s">
        <v>1400</v>
      </c>
      <c r="O222" s="10" t="s">
        <v>1401</v>
      </c>
      <c r="P222" s="10" t="s">
        <v>1402</v>
      </c>
    </row>
    <row r="223" spans="1:16" s="7" customFormat="1" ht="33.950000000000003" customHeight="1" x14ac:dyDescent="0.2">
      <c r="A223" s="8">
        <v>0</v>
      </c>
      <c r="B223" s="9">
        <f>A223*J223</f>
        <v>0</v>
      </c>
      <c r="C223" s="10" t="s">
        <v>1388</v>
      </c>
      <c r="D223" s="10" t="s">
        <v>1374</v>
      </c>
      <c r="E223" s="10" t="s">
        <v>1375</v>
      </c>
      <c r="F223" s="8">
        <v>2024</v>
      </c>
      <c r="G223" s="8">
        <v>184</v>
      </c>
      <c r="H223" s="11" t="s">
        <v>22</v>
      </c>
      <c r="I223" s="12"/>
      <c r="J223" s="13">
        <v>773.3</v>
      </c>
      <c r="K223" s="10" t="s">
        <v>23</v>
      </c>
      <c r="L223" s="15" t="s">
        <v>1376</v>
      </c>
      <c r="M223" s="10" t="s">
        <v>1377</v>
      </c>
      <c r="N223" s="10" t="s">
        <v>1378</v>
      </c>
      <c r="O223" s="10" t="s">
        <v>1379</v>
      </c>
      <c r="P223" s="10" t="s">
        <v>1380</v>
      </c>
    </row>
    <row r="224" spans="1:16" s="7" customFormat="1" ht="33.950000000000003" customHeight="1" x14ac:dyDescent="0.2">
      <c r="A224" s="8">
        <v>0</v>
      </c>
      <c r="B224" s="9">
        <f>A224*J224</f>
        <v>0</v>
      </c>
      <c r="C224" s="10" t="s">
        <v>1403</v>
      </c>
      <c r="D224" s="10" t="s">
        <v>29</v>
      </c>
      <c r="E224" s="10" t="s">
        <v>30</v>
      </c>
      <c r="F224" s="8">
        <v>2024</v>
      </c>
      <c r="G224" s="8">
        <v>400</v>
      </c>
      <c r="H224" s="11" t="s">
        <v>22</v>
      </c>
      <c r="I224" s="12"/>
      <c r="J224" s="13">
        <v>2137.3000000000002</v>
      </c>
      <c r="K224" s="10" t="s">
        <v>23</v>
      </c>
      <c r="L224" s="15" t="s">
        <v>31</v>
      </c>
      <c r="M224" s="10" t="s">
        <v>32</v>
      </c>
      <c r="N224" s="10" t="s">
        <v>33</v>
      </c>
      <c r="O224" s="10" t="s">
        <v>34</v>
      </c>
      <c r="P224" s="10" t="s">
        <v>35</v>
      </c>
    </row>
    <row r="225" spans="1:16" s="7" customFormat="1" ht="33.950000000000003" customHeight="1" x14ac:dyDescent="0.2">
      <c r="A225" s="8">
        <v>0</v>
      </c>
      <c r="B225" s="9">
        <f>A225*J225</f>
        <v>0</v>
      </c>
      <c r="C225" s="10" t="s">
        <v>1404</v>
      </c>
      <c r="D225" s="10" t="s">
        <v>889</v>
      </c>
      <c r="E225" s="10" t="s">
        <v>890</v>
      </c>
      <c r="F225" s="8">
        <v>2024</v>
      </c>
      <c r="G225" s="8">
        <v>192</v>
      </c>
      <c r="H225" s="11" t="s">
        <v>22</v>
      </c>
      <c r="I225" s="12"/>
      <c r="J225" s="13">
        <v>1009.8</v>
      </c>
      <c r="K225" s="10" t="s">
        <v>23</v>
      </c>
      <c r="L225" s="15" t="s">
        <v>891</v>
      </c>
      <c r="M225" s="10" t="s">
        <v>892</v>
      </c>
      <c r="N225" s="10" t="s">
        <v>893</v>
      </c>
      <c r="O225" s="10" t="s">
        <v>894</v>
      </c>
      <c r="P225" s="10" t="s">
        <v>895</v>
      </c>
    </row>
    <row r="226" spans="1:16" s="7" customFormat="1" ht="33.950000000000003" customHeight="1" x14ac:dyDescent="0.2">
      <c r="A226" s="8">
        <v>0</v>
      </c>
      <c r="B226" s="9">
        <f>A226*J226</f>
        <v>0</v>
      </c>
      <c r="C226" s="10" t="s">
        <v>1404</v>
      </c>
      <c r="D226" s="10" t="s">
        <v>896</v>
      </c>
      <c r="E226" s="10" t="s">
        <v>897</v>
      </c>
      <c r="F226" s="8">
        <v>2024</v>
      </c>
      <c r="G226" s="8">
        <v>352</v>
      </c>
      <c r="H226" s="11" t="s">
        <v>22</v>
      </c>
      <c r="I226" s="12"/>
      <c r="J226" s="13">
        <v>1072.5</v>
      </c>
      <c r="K226" s="10" t="s">
        <v>23</v>
      </c>
      <c r="L226" s="15" t="s">
        <v>898</v>
      </c>
      <c r="M226" s="10" t="s">
        <v>899</v>
      </c>
      <c r="N226" s="10" t="s">
        <v>900</v>
      </c>
      <c r="O226" s="10" t="s">
        <v>901</v>
      </c>
      <c r="P226" s="10" t="s">
        <v>902</v>
      </c>
    </row>
    <row r="227" spans="1:16" s="7" customFormat="1" ht="33.950000000000003" customHeight="1" x14ac:dyDescent="0.2">
      <c r="A227" s="8">
        <v>0</v>
      </c>
      <c r="B227" s="9">
        <f>A227*J227</f>
        <v>0</v>
      </c>
      <c r="C227" s="10" t="s">
        <v>1404</v>
      </c>
      <c r="D227" s="10" t="s">
        <v>903</v>
      </c>
      <c r="E227" s="10" t="s">
        <v>904</v>
      </c>
      <c r="F227" s="8">
        <v>2024</v>
      </c>
      <c r="G227" s="8">
        <v>328</v>
      </c>
      <c r="H227" s="11" t="s">
        <v>22</v>
      </c>
      <c r="I227" s="12"/>
      <c r="J227" s="13">
        <v>976.8</v>
      </c>
      <c r="K227" s="10" t="s">
        <v>23</v>
      </c>
      <c r="L227" s="15" t="s">
        <v>905</v>
      </c>
      <c r="M227" s="10" t="s">
        <v>906</v>
      </c>
      <c r="N227" s="10" t="s">
        <v>907</v>
      </c>
      <c r="O227" s="10" t="s">
        <v>908</v>
      </c>
      <c r="P227" s="10" t="s">
        <v>909</v>
      </c>
    </row>
    <row r="228" spans="1:16" s="7" customFormat="1" ht="33.950000000000003" customHeight="1" x14ac:dyDescent="0.2">
      <c r="A228" s="8">
        <v>0</v>
      </c>
      <c r="B228" s="9">
        <f>A228*J228</f>
        <v>0</v>
      </c>
      <c r="C228" s="10" t="s">
        <v>1404</v>
      </c>
      <c r="D228" s="10" t="s">
        <v>1156</v>
      </c>
      <c r="E228" s="10" t="s">
        <v>1157</v>
      </c>
      <c r="F228" s="8">
        <v>2023</v>
      </c>
      <c r="G228" s="8">
        <v>176</v>
      </c>
      <c r="H228" s="11" t="s">
        <v>22</v>
      </c>
      <c r="I228" s="12"/>
      <c r="J228" s="13">
        <v>1172.5999999999999</v>
      </c>
      <c r="K228" s="10" t="s">
        <v>23</v>
      </c>
      <c r="L228" s="15" t="s">
        <v>1158</v>
      </c>
      <c r="M228" s="10" t="s">
        <v>1159</v>
      </c>
      <c r="N228" s="10" t="s">
        <v>1160</v>
      </c>
      <c r="O228" s="10" t="s">
        <v>1161</v>
      </c>
      <c r="P228" s="10" t="s">
        <v>1162</v>
      </c>
    </row>
    <row r="229" spans="1:16" s="7" customFormat="1" ht="33.950000000000003" customHeight="1" x14ac:dyDescent="0.2">
      <c r="A229" s="8">
        <v>0</v>
      </c>
      <c r="B229" s="9">
        <f>A229*J229</f>
        <v>0</v>
      </c>
      <c r="C229" s="10" t="s">
        <v>1404</v>
      </c>
      <c r="D229" s="10" t="s">
        <v>1405</v>
      </c>
      <c r="E229" s="10" t="s">
        <v>1406</v>
      </c>
      <c r="F229" s="8">
        <v>2024</v>
      </c>
      <c r="G229" s="8">
        <v>108</v>
      </c>
      <c r="H229" s="11" t="s">
        <v>61</v>
      </c>
      <c r="I229" s="12"/>
      <c r="J229" s="13">
        <v>699.6</v>
      </c>
      <c r="K229" s="10" t="s">
        <v>23</v>
      </c>
      <c r="L229" s="15" t="s">
        <v>1407</v>
      </c>
      <c r="M229" s="10" t="s">
        <v>1408</v>
      </c>
      <c r="N229" s="10" t="s">
        <v>1409</v>
      </c>
      <c r="O229" s="10" t="s">
        <v>1410</v>
      </c>
      <c r="P229" s="10" t="s">
        <v>1411</v>
      </c>
    </row>
    <row r="230" spans="1:16" s="7" customFormat="1" ht="33.950000000000003" customHeight="1" x14ac:dyDescent="0.2">
      <c r="A230" s="8">
        <v>0</v>
      </c>
      <c r="B230" s="9">
        <f>A230*J230</f>
        <v>0</v>
      </c>
      <c r="C230" s="10" t="s">
        <v>1404</v>
      </c>
      <c r="D230" s="10" t="s">
        <v>1177</v>
      </c>
      <c r="E230" s="10" t="s">
        <v>1178</v>
      </c>
      <c r="F230" s="8">
        <v>2023</v>
      </c>
      <c r="G230" s="8">
        <v>308</v>
      </c>
      <c r="H230" s="11" t="s">
        <v>22</v>
      </c>
      <c r="I230" s="12"/>
      <c r="J230" s="13">
        <v>1663.2</v>
      </c>
      <c r="K230" s="10" t="s">
        <v>23</v>
      </c>
      <c r="L230" s="15" t="s">
        <v>1179</v>
      </c>
      <c r="M230" s="10" t="s">
        <v>1180</v>
      </c>
      <c r="N230" s="10" t="s">
        <v>1181</v>
      </c>
      <c r="O230" s="10" t="s">
        <v>1182</v>
      </c>
      <c r="P230" s="10" t="s">
        <v>1183</v>
      </c>
    </row>
    <row r="231" spans="1:16" s="7" customFormat="1" ht="33.950000000000003" customHeight="1" x14ac:dyDescent="0.2">
      <c r="A231" s="8">
        <v>0</v>
      </c>
      <c r="B231" s="9">
        <f>A231*J231</f>
        <v>0</v>
      </c>
      <c r="C231" s="10" t="s">
        <v>1404</v>
      </c>
      <c r="D231" s="10" t="s">
        <v>571</v>
      </c>
      <c r="E231" s="10" t="s">
        <v>572</v>
      </c>
      <c r="F231" s="8">
        <v>2023</v>
      </c>
      <c r="G231" s="8">
        <v>384</v>
      </c>
      <c r="H231" s="11" t="s">
        <v>22</v>
      </c>
      <c r="I231" s="12"/>
      <c r="J231" s="13">
        <v>1490.5</v>
      </c>
      <c r="K231" s="10" t="s">
        <v>23</v>
      </c>
      <c r="L231" s="15" t="s">
        <v>573</v>
      </c>
      <c r="M231" s="10" t="s">
        <v>574</v>
      </c>
      <c r="N231" s="10" t="s">
        <v>575</v>
      </c>
      <c r="O231" s="10" t="s">
        <v>576</v>
      </c>
      <c r="P231" s="10" t="s">
        <v>577</v>
      </c>
    </row>
    <row r="232" spans="1:16" s="7" customFormat="1" ht="33.950000000000003" customHeight="1" x14ac:dyDescent="0.2">
      <c r="A232" s="8">
        <v>0</v>
      </c>
      <c r="B232" s="9">
        <f>A232*J232</f>
        <v>0</v>
      </c>
      <c r="C232" s="10" t="s">
        <v>1404</v>
      </c>
      <c r="D232" s="10" t="s">
        <v>964</v>
      </c>
      <c r="E232" s="10" t="s">
        <v>965</v>
      </c>
      <c r="F232" s="8">
        <v>2024</v>
      </c>
      <c r="G232" s="8">
        <v>144</v>
      </c>
      <c r="H232" s="11" t="s">
        <v>22</v>
      </c>
      <c r="I232" s="12"/>
      <c r="J232" s="13">
        <v>1500.4</v>
      </c>
      <c r="K232" s="10" t="s">
        <v>23</v>
      </c>
      <c r="L232" s="15" t="s">
        <v>966</v>
      </c>
      <c r="M232" s="10" t="s">
        <v>967</v>
      </c>
      <c r="N232" s="10" t="s">
        <v>968</v>
      </c>
      <c r="O232" s="10" t="s">
        <v>969</v>
      </c>
      <c r="P232" s="10" t="s">
        <v>970</v>
      </c>
    </row>
    <row r="233" spans="1:16" s="7" customFormat="1" ht="33.950000000000003" customHeight="1" x14ac:dyDescent="0.2">
      <c r="A233" s="8">
        <v>0</v>
      </c>
      <c r="B233" s="9">
        <f>A233*J233</f>
        <v>0</v>
      </c>
      <c r="C233" s="10" t="s">
        <v>1404</v>
      </c>
      <c r="D233" s="10" t="s">
        <v>971</v>
      </c>
      <c r="E233" s="10" t="s">
        <v>972</v>
      </c>
      <c r="F233" s="8">
        <v>2022</v>
      </c>
      <c r="G233" s="8">
        <v>280</v>
      </c>
      <c r="H233" s="11" t="s">
        <v>22</v>
      </c>
      <c r="I233" s="12"/>
      <c r="J233" s="13">
        <v>774.4</v>
      </c>
      <c r="K233" s="10" t="s">
        <v>23</v>
      </c>
      <c r="L233" s="15" t="s">
        <v>973</v>
      </c>
      <c r="M233" s="10" t="s">
        <v>974</v>
      </c>
      <c r="N233" s="10" t="s">
        <v>975</v>
      </c>
      <c r="O233" s="10" t="s">
        <v>976</v>
      </c>
      <c r="P233" s="10" t="s">
        <v>977</v>
      </c>
    </row>
    <row r="234" spans="1:16" s="7" customFormat="1" ht="33.950000000000003" customHeight="1" x14ac:dyDescent="0.2">
      <c r="A234" s="8">
        <v>0</v>
      </c>
      <c r="B234" s="9">
        <f>A234*J234</f>
        <v>0</v>
      </c>
      <c r="C234" s="10" t="s">
        <v>1404</v>
      </c>
      <c r="D234" s="10" t="s">
        <v>991</v>
      </c>
      <c r="E234" s="10" t="s">
        <v>992</v>
      </c>
      <c r="F234" s="8">
        <v>2022</v>
      </c>
      <c r="G234" s="8">
        <v>564</v>
      </c>
      <c r="H234" s="11" t="s">
        <v>22</v>
      </c>
      <c r="I234" s="12"/>
      <c r="J234" s="13">
        <v>1742.4</v>
      </c>
      <c r="K234" s="10" t="s">
        <v>23</v>
      </c>
      <c r="L234" s="15" t="s">
        <v>993</v>
      </c>
      <c r="M234" s="10" t="s">
        <v>994</v>
      </c>
      <c r="N234" s="10" t="s">
        <v>995</v>
      </c>
      <c r="O234" s="10" t="s">
        <v>996</v>
      </c>
      <c r="P234" s="10" t="s">
        <v>997</v>
      </c>
    </row>
    <row r="235" spans="1:16" s="7" customFormat="1" ht="33.950000000000003" customHeight="1" x14ac:dyDescent="0.2">
      <c r="A235" s="8">
        <v>0</v>
      </c>
      <c r="B235" s="9">
        <f>A235*J235</f>
        <v>0</v>
      </c>
      <c r="C235" s="10" t="s">
        <v>1404</v>
      </c>
      <c r="D235" s="10" t="s">
        <v>1412</v>
      </c>
      <c r="E235" s="10" t="s">
        <v>1413</v>
      </c>
      <c r="F235" s="8">
        <v>2022</v>
      </c>
      <c r="G235" s="8">
        <v>324</v>
      </c>
      <c r="H235" s="11" t="s">
        <v>22</v>
      </c>
      <c r="I235" s="12"/>
      <c r="J235" s="13">
        <v>2999.7</v>
      </c>
      <c r="K235" s="10" t="s">
        <v>23</v>
      </c>
      <c r="L235" s="15" t="s">
        <v>1414</v>
      </c>
      <c r="M235" s="10" t="s">
        <v>1415</v>
      </c>
      <c r="N235" s="10" t="s">
        <v>1416</v>
      </c>
      <c r="O235" s="10" t="s">
        <v>1417</v>
      </c>
      <c r="P235" s="10" t="s">
        <v>1418</v>
      </c>
    </row>
    <row r="236" spans="1:16" s="7" customFormat="1" ht="33.950000000000003" customHeight="1" x14ac:dyDescent="0.2">
      <c r="A236" s="8">
        <v>0</v>
      </c>
      <c r="B236" s="9">
        <f>A236*J236</f>
        <v>0</v>
      </c>
      <c r="C236" s="10" t="s">
        <v>1404</v>
      </c>
      <c r="D236" s="10" t="s">
        <v>1005</v>
      </c>
      <c r="E236" s="10" t="s">
        <v>1006</v>
      </c>
      <c r="F236" s="8">
        <v>2024</v>
      </c>
      <c r="G236" s="8">
        <v>228</v>
      </c>
      <c r="H236" s="11" t="s">
        <v>22</v>
      </c>
      <c r="I236" s="12"/>
      <c r="J236" s="13">
        <v>1500.4</v>
      </c>
      <c r="K236" s="10" t="s">
        <v>23</v>
      </c>
      <c r="L236" s="15" t="s">
        <v>1007</v>
      </c>
      <c r="M236" s="10" t="s">
        <v>1008</v>
      </c>
      <c r="N236" s="10" t="s">
        <v>1009</v>
      </c>
      <c r="O236" s="10" t="s">
        <v>1010</v>
      </c>
      <c r="P236" s="10" t="s">
        <v>1011</v>
      </c>
    </row>
    <row r="237" spans="1:16" s="7" customFormat="1" ht="33.950000000000003" customHeight="1" x14ac:dyDescent="0.2">
      <c r="A237" s="8">
        <v>0</v>
      </c>
      <c r="B237" s="9">
        <f>A237*J237</f>
        <v>0</v>
      </c>
      <c r="C237" s="10" t="s">
        <v>1404</v>
      </c>
      <c r="D237" s="10" t="s">
        <v>759</v>
      </c>
      <c r="E237" s="10" t="s">
        <v>760</v>
      </c>
      <c r="F237" s="8">
        <v>2024</v>
      </c>
      <c r="G237" s="8">
        <v>300</v>
      </c>
      <c r="H237" s="11" t="s">
        <v>22</v>
      </c>
      <c r="I237" s="12"/>
      <c r="J237" s="13">
        <v>979</v>
      </c>
      <c r="K237" s="10" t="s">
        <v>23</v>
      </c>
      <c r="L237" s="15" t="s">
        <v>761</v>
      </c>
      <c r="M237" s="10" t="s">
        <v>762</v>
      </c>
      <c r="N237" s="10" t="s">
        <v>763</v>
      </c>
      <c r="O237" s="10" t="s">
        <v>764</v>
      </c>
      <c r="P237" s="10" t="s">
        <v>765</v>
      </c>
    </row>
    <row r="238" spans="1:16" s="7" customFormat="1" ht="33.950000000000003" customHeight="1" x14ac:dyDescent="0.2">
      <c r="A238" s="8">
        <v>0</v>
      </c>
      <c r="B238" s="9">
        <f>A238*J238</f>
        <v>0</v>
      </c>
      <c r="C238" s="10" t="s">
        <v>1404</v>
      </c>
      <c r="D238" s="10" t="s">
        <v>1419</v>
      </c>
      <c r="E238" s="10" t="s">
        <v>1420</v>
      </c>
      <c r="F238" s="8">
        <v>2023</v>
      </c>
      <c r="G238" s="8">
        <v>64</v>
      </c>
      <c r="H238" s="11" t="s">
        <v>61</v>
      </c>
      <c r="I238" s="12"/>
      <c r="J238" s="13">
        <v>286</v>
      </c>
      <c r="K238" s="10" t="s">
        <v>23</v>
      </c>
      <c r="L238" s="10"/>
      <c r="M238" s="10" t="s">
        <v>1421</v>
      </c>
      <c r="N238" s="10" t="s">
        <v>1422</v>
      </c>
      <c r="O238" s="10" t="s">
        <v>1423</v>
      </c>
      <c r="P238" s="10" t="s">
        <v>1424</v>
      </c>
    </row>
    <row r="239" spans="1:16" s="7" customFormat="1" ht="33.950000000000003" customHeight="1" x14ac:dyDescent="0.2">
      <c r="A239" s="8">
        <v>0</v>
      </c>
      <c r="B239" s="9">
        <f>A239*J239</f>
        <v>0</v>
      </c>
      <c r="C239" s="10" t="s">
        <v>1404</v>
      </c>
      <c r="D239" s="10" t="s">
        <v>1425</v>
      </c>
      <c r="E239" s="10" t="s">
        <v>1426</v>
      </c>
      <c r="F239" s="8">
        <v>2022</v>
      </c>
      <c r="G239" s="8">
        <v>66</v>
      </c>
      <c r="H239" s="11" t="s">
        <v>61</v>
      </c>
      <c r="I239" s="12"/>
      <c r="J239" s="13">
        <v>500.5</v>
      </c>
      <c r="K239" s="10" t="s">
        <v>23</v>
      </c>
      <c r="L239" s="10"/>
      <c r="M239" s="10" t="s">
        <v>1427</v>
      </c>
      <c r="N239" s="10" t="s">
        <v>1428</v>
      </c>
      <c r="O239" s="10" t="s">
        <v>1429</v>
      </c>
      <c r="P239" s="10" t="s">
        <v>1430</v>
      </c>
    </row>
    <row r="240" spans="1:16" s="7" customFormat="1" ht="33.950000000000003" customHeight="1" x14ac:dyDescent="0.2">
      <c r="A240" s="8">
        <v>0</v>
      </c>
      <c r="B240" s="9">
        <f>A240*J240</f>
        <v>0</v>
      </c>
      <c r="C240" s="10" t="s">
        <v>1404</v>
      </c>
      <c r="D240" s="10" t="s">
        <v>1431</v>
      </c>
      <c r="E240" s="10" t="s">
        <v>1432</v>
      </c>
      <c r="F240" s="8">
        <v>2024</v>
      </c>
      <c r="G240" s="8">
        <v>188</v>
      </c>
      <c r="H240" s="11" t="s">
        <v>22</v>
      </c>
      <c r="I240" s="12"/>
      <c r="J240" s="13">
        <v>969.1</v>
      </c>
      <c r="K240" s="10" t="s">
        <v>23</v>
      </c>
      <c r="L240" s="15" t="s">
        <v>1433</v>
      </c>
      <c r="M240" s="10" t="s">
        <v>1434</v>
      </c>
      <c r="N240" s="10" t="s">
        <v>1435</v>
      </c>
      <c r="O240" s="10" t="s">
        <v>1436</v>
      </c>
      <c r="P240" s="10" t="s">
        <v>1437</v>
      </c>
    </row>
    <row r="241" spans="1:16" s="7" customFormat="1" ht="33.950000000000003" customHeight="1" x14ac:dyDescent="0.2">
      <c r="A241" s="8">
        <v>0</v>
      </c>
      <c r="B241" s="9">
        <f>A241*J241</f>
        <v>0</v>
      </c>
      <c r="C241" s="10" t="s">
        <v>1404</v>
      </c>
      <c r="D241" s="10" t="s">
        <v>1438</v>
      </c>
      <c r="E241" s="10" t="s">
        <v>1439</v>
      </c>
      <c r="F241" s="8">
        <v>2023</v>
      </c>
      <c r="G241" s="8">
        <v>720</v>
      </c>
      <c r="H241" s="11" t="s">
        <v>22</v>
      </c>
      <c r="I241" s="12"/>
      <c r="J241" s="13">
        <v>2604.8000000000002</v>
      </c>
      <c r="K241" s="10" t="s">
        <v>23</v>
      </c>
      <c r="L241" s="15" t="s">
        <v>1440</v>
      </c>
      <c r="M241" s="10" t="s">
        <v>1441</v>
      </c>
      <c r="N241" s="10" t="s">
        <v>1442</v>
      </c>
      <c r="O241" s="10" t="s">
        <v>1443</v>
      </c>
      <c r="P241" s="10" t="s">
        <v>1444</v>
      </c>
    </row>
    <row r="242" spans="1:16" s="7" customFormat="1" ht="33.950000000000003" customHeight="1" x14ac:dyDescent="0.2">
      <c r="A242" s="8">
        <v>0</v>
      </c>
      <c r="B242" s="9">
        <f>A242*J242</f>
        <v>0</v>
      </c>
      <c r="C242" s="10" t="s">
        <v>1404</v>
      </c>
      <c r="D242" s="10" t="s">
        <v>1088</v>
      </c>
      <c r="E242" s="10" t="s">
        <v>1089</v>
      </c>
      <c r="F242" s="8">
        <v>2024</v>
      </c>
      <c r="G242" s="8">
        <v>240</v>
      </c>
      <c r="H242" s="11" t="s">
        <v>22</v>
      </c>
      <c r="I242" s="12"/>
      <c r="J242" s="13">
        <v>1034</v>
      </c>
      <c r="K242" s="10" t="s">
        <v>23</v>
      </c>
      <c r="L242" s="15" t="s">
        <v>1090</v>
      </c>
      <c r="M242" s="10" t="s">
        <v>1091</v>
      </c>
      <c r="N242" s="10" t="s">
        <v>1092</v>
      </c>
      <c r="O242" s="10" t="s">
        <v>1093</v>
      </c>
      <c r="P242" s="10" t="s">
        <v>1094</v>
      </c>
    </row>
    <row r="243" spans="1:16" s="7" customFormat="1" ht="33.950000000000003" customHeight="1" x14ac:dyDescent="0.2">
      <c r="A243" s="8">
        <v>0</v>
      </c>
      <c r="B243" s="9">
        <f>A243*J243</f>
        <v>0</v>
      </c>
      <c r="C243" s="10" t="s">
        <v>1404</v>
      </c>
      <c r="D243" s="10" t="s">
        <v>1445</v>
      </c>
      <c r="E243" s="10" t="s">
        <v>1446</v>
      </c>
      <c r="F243" s="8">
        <v>2022</v>
      </c>
      <c r="G243" s="8">
        <v>60</v>
      </c>
      <c r="H243" s="11" t="s">
        <v>61</v>
      </c>
      <c r="I243" s="12"/>
      <c r="J243" s="13">
        <v>500.5</v>
      </c>
      <c r="K243" s="10" t="s">
        <v>23</v>
      </c>
      <c r="L243" s="10"/>
      <c r="M243" s="10" t="s">
        <v>1447</v>
      </c>
      <c r="N243" s="10" t="s">
        <v>1448</v>
      </c>
      <c r="O243" s="10" t="s">
        <v>1449</v>
      </c>
      <c r="P243" s="10" t="s">
        <v>1450</v>
      </c>
    </row>
    <row r="244" spans="1:16" s="7" customFormat="1" ht="33.950000000000003" customHeight="1" x14ac:dyDescent="0.2">
      <c r="A244" s="8">
        <v>0</v>
      </c>
      <c r="B244" s="9">
        <f>A244*J244</f>
        <v>0</v>
      </c>
      <c r="C244" s="10" t="s">
        <v>1404</v>
      </c>
      <c r="D244" s="10" t="s">
        <v>1095</v>
      </c>
      <c r="E244" s="10" t="s">
        <v>1096</v>
      </c>
      <c r="F244" s="8">
        <v>2024</v>
      </c>
      <c r="G244" s="8">
        <v>412</v>
      </c>
      <c r="H244" s="11" t="s">
        <v>22</v>
      </c>
      <c r="I244" s="12"/>
      <c r="J244" s="13">
        <v>1577.4</v>
      </c>
      <c r="K244" s="10" t="s">
        <v>23</v>
      </c>
      <c r="L244" s="15" t="s">
        <v>1097</v>
      </c>
      <c r="M244" s="10" t="s">
        <v>1098</v>
      </c>
      <c r="N244" s="10" t="s">
        <v>1099</v>
      </c>
      <c r="O244" s="10" t="s">
        <v>1100</v>
      </c>
      <c r="P244" s="10" t="s">
        <v>1101</v>
      </c>
    </row>
    <row r="245" spans="1:16" s="7" customFormat="1" ht="33.950000000000003" customHeight="1" x14ac:dyDescent="0.2">
      <c r="A245" s="8">
        <v>0</v>
      </c>
      <c r="B245" s="9">
        <f>A245*J245</f>
        <v>0</v>
      </c>
      <c r="C245" s="10" t="s">
        <v>1404</v>
      </c>
      <c r="D245" s="10" t="s">
        <v>1102</v>
      </c>
      <c r="E245" s="10" t="s">
        <v>1103</v>
      </c>
      <c r="F245" s="8">
        <v>2024</v>
      </c>
      <c r="G245" s="8">
        <v>200</v>
      </c>
      <c r="H245" s="11" t="s">
        <v>22</v>
      </c>
      <c r="I245" s="12"/>
      <c r="J245" s="13">
        <v>1096.7</v>
      </c>
      <c r="K245" s="10" t="s">
        <v>23</v>
      </c>
      <c r="L245" s="15" t="s">
        <v>1104</v>
      </c>
      <c r="M245" s="10" t="s">
        <v>1105</v>
      </c>
      <c r="N245" s="10" t="s">
        <v>1106</v>
      </c>
      <c r="O245" s="10" t="s">
        <v>1107</v>
      </c>
      <c r="P245" s="10" t="s">
        <v>1108</v>
      </c>
    </row>
    <row r="246" spans="1:16" s="7" customFormat="1" ht="33.950000000000003" customHeight="1" x14ac:dyDescent="0.2">
      <c r="A246" s="8">
        <v>0</v>
      </c>
      <c r="B246" s="9">
        <f>A246*J246</f>
        <v>0</v>
      </c>
      <c r="C246" s="10" t="s">
        <v>1404</v>
      </c>
      <c r="D246" s="10" t="s">
        <v>1451</v>
      </c>
      <c r="E246" s="10" t="s">
        <v>1452</v>
      </c>
      <c r="F246" s="8">
        <v>2024</v>
      </c>
      <c r="G246" s="8">
        <v>180</v>
      </c>
      <c r="H246" s="11" t="s">
        <v>22</v>
      </c>
      <c r="I246" s="12"/>
      <c r="J246" s="13">
        <v>926.2</v>
      </c>
      <c r="K246" s="10" t="s">
        <v>23</v>
      </c>
      <c r="L246" s="15" t="s">
        <v>1453</v>
      </c>
      <c r="M246" s="10" t="s">
        <v>1454</v>
      </c>
      <c r="N246" s="10" t="s">
        <v>1455</v>
      </c>
      <c r="O246" s="10" t="s">
        <v>1456</v>
      </c>
      <c r="P246" s="10" t="s">
        <v>1457</v>
      </c>
    </row>
    <row r="247" spans="1:16" s="7" customFormat="1" ht="33.950000000000003" customHeight="1" x14ac:dyDescent="0.2">
      <c r="A247" s="8">
        <v>0</v>
      </c>
      <c r="B247" s="9">
        <f>A247*J247</f>
        <v>0</v>
      </c>
      <c r="C247" s="10" t="s">
        <v>1404</v>
      </c>
      <c r="D247" s="10" t="s">
        <v>1458</v>
      </c>
      <c r="E247" s="10" t="s">
        <v>1459</v>
      </c>
      <c r="F247" s="8">
        <v>2024</v>
      </c>
      <c r="G247" s="8">
        <v>412</v>
      </c>
      <c r="H247" s="11" t="s">
        <v>22</v>
      </c>
      <c r="I247" s="12"/>
      <c r="J247" s="13">
        <v>1490.5</v>
      </c>
      <c r="K247" s="10" t="s">
        <v>23</v>
      </c>
      <c r="L247" s="15" t="s">
        <v>1460</v>
      </c>
      <c r="M247" s="10" t="s">
        <v>1461</v>
      </c>
      <c r="N247" s="10" t="s">
        <v>1462</v>
      </c>
      <c r="O247" s="10" t="s">
        <v>1463</v>
      </c>
      <c r="P247" s="10" t="s">
        <v>1464</v>
      </c>
    </row>
    <row r="248" spans="1:16" s="7" customFormat="1" ht="33.950000000000003" customHeight="1" x14ac:dyDescent="0.2">
      <c r="A248" s="8">
        <v>0</v>
      </c>
      <c r="B248" s="9">
        <f>A248*J248</f>
        <v>0</v>
      </c>
      <c r="C248" s="10" t="s">
        <v>1404</v>
      </c>
      <c r="D248" s="10" t="s">
        <v>1465</v>
      </c>
      <c r="E248" s="10" t="s">
        <v>1466</v>
      </c>
      <c r="F248" s="8">
        <v>2023</v>
      </c>
      <c r="G248" s="8">
        <v>92</v>
      </c>
      <c r="H248" s="11" t="s">
        <v>61</v>
      </c>
      <c r="I248" s="12"/>
      <c r="J248" s="13">
        <v>599.5</v>
      </c>
      <c r="K248" s="10" t="s">
        <v>23</v>
      </c>
      <c r="L248" s="15" t="s">
        <v>1467</v>
      </c>
      <c r="M248" s="10" t="s">
        <v>1468</v>
      </c>
      <c r="N248" s="10" t="s">
        <v>1469</v>
      </c>
      <c r="O248" s="10" t="s">
        <v>1470</v>
      </c>
      <c r="P248" s="10" t="s">
        <v>1471</v>
      </c>
    </row>
    <row r="249" spans="1:16" s="7" customFormat="1" ht="33.950000000000003" customHeight="1" x14ac:dyDescent="0.2">
      <c r="A249" s="8">
        <v>0</v>
      </c>
      <c r="B249" s="9">
        <f>A249*J249</f>
        <v>0</v>
      </c>
      <c r="C249" s="10" t="s">
        <v>1404</v>
      </c>
      <c r="D249" s="10" t="s">
        <v>1472</v>
      </c>
      <c r="E249" s="10" t="s">
        <v>1473</v>
      </c>
      <c r="F249" s="8">
        <v>2022</v>
      </c>
      <c r="G249" s="8">
        <v>288</v>
      </c>
      <c r="H249" s="11" t="s">
        <v>22</v>
      </c>
      <c r="I249" s="12"/>
      <c r="J249" s="13">
        <v>1598.3</v>
      </c>
      <c r="K249" s="10" t="s">
        <v>23</v>
      </c>
      <c r="L249" s="15" t="s">
        <v>1474</v>
      </c>
      <c r="M249" s="10" t="s">
        <v>1475</v>
      </c>
      <c r="N249" s="10" t="s">
        <v>1476</v>
      </c>
      <c r="O249" s="10" t="s">
        <v>1477</v>
      </c>
      <c r="P249" s="10" t="s">
        <v>1478</v>
      </c>
    </row>
    <row r="250" spans="1:16" s="7" customFormat="1" ht="33.950000000000003" customHeight="1" x14ac:dyDescent="0.2">
      <c r="A250" s="8">
        <v>0</v>
      </c>
      <c r="B250" s="9">
        <f>A250*J250</f>
        <v>0</v>
      </c>
      <c r="C250" s="10" t="s">
        <v>1404</v>
      </c>
      <c r="D250" s="10" t="s">
        <v>20</v>
      </c>
      <c r="E250" s="10" t="s">
        <v>21</v>
      </c>
      <c r="F250" s="8">
        <v>2023</v>
      </c>
      <c r="G250" s="8">
        <v>284</v>
      </c>
      <c r="H250" s="11" t="s">
        <v>22</v>
      </c>
      <c r="I250" s="12"/>
      <c r="J250" s="13">
        <v>2200</v>
      </c>
      <c r="K250" s="10" t="s">
        <v>23</v>
      </c>
      <c r="L250" s="15" t="s">
        <v>24</v>
      </c>
      <c r="M250" s="10" t="s">
        <v>25</v>
      </c>
      <c r="N250" s="10" t="s">
        <v>26</v>
      </c>
      <c r="O250" s="10" t="s">
        <v>27</v>
      </c>
      <c r="P250" s="10" t="s">
        <v>28</v>
      </c>
    </row>
    <row r="251" spans="1:16" s="7" customFormat="1" ht="33.950000000000003" customHeight="1" x14ac:dyDescent="0.2">
      <c r="A251" s="8">
        <v>0</v>
      </c>
      <c r="B251" s="9">
        <f>A251*J251</f>
        <v>0</v>
      </c>
      <c r="C251" s="10" t="s">
        <v>1404</v>
      </c>
      <c r="D251" s="10" t="s">
        <v>1479</v>
      </c>
      <c r="E251" s="10" t="s">
        <v>1480</v>
      </c>
      <c r="F251" s="8">
        <v>2025</v>
      </c>
      <c r="G251" s="8">
        <v>140</v>
      </c>
      <c r="H251" s="11" t="s">
        <v>22</v>
      </c>
      <c r="I251" s="12"/>
      <c r="J251" s="13">
        <v>771.1</v>
      </c>
      <c r="K251" s="10" t="s">
        <v>23</v>
      </c>
      <c r="L251" s="15" t="s">
        <v>1481</v>
      </c>
      <c r="M251" s="10" t="s">
        <v>1482</v>
      </c>
      <c r="N251" s="10" t="s">
        <v>1483</v>
      </c>
      <c r="O251" s="10" t="s">
        <v>1484</v>
      </c>
      <c r="P251" s="10" t="s">
        <v>1485</v>
      </c>
    </row>
    <row r="252" spans="1:16" s="7" customFormat="1" ht="33.950000000000003" customHeight="1" x14ac:dyDescent="0.2">
      <c r="A252" s="8">
        <v>0</v>
      </c>
      <c r="B252" s="9">
        <f>A252*J252</f>
        <v>0</v>
      </c>
      <c r="C252" s="10" t="s">
        <v>1404</v>
      </c>
      <c r="D252" s="10" t="s">
        <v>1486</v>
      </c>
      <c r="E252" s="10" t="s">
        <v>1075</v>
      </c>
      <c r="F252" s="8">
        <v>2022</v>
      </c>
      <c r="G252" s="8">
        <v>340</v>
      </c>
      <c r="H252" s="11" t="s">
        <v>22</v>
      </c>
      <c r="I252" s="12"/>
      <c r="J252" s="13">
        <v>1656.6</v>
      </c>
      <c r="K252" s="10" t="s">
        <v>23</v>
      </c>
      <c r="L252" s="15" t="s">
        <v>1487</v>
      </c>
      <c r="M252" s="10" t="s">
        <v>1488</v>
      </c>
      <c r="N252" s="10" t="s">
        <v>1489</v>
      </c>
      <c r="O252" s="10" t="s">
        <v>1490</v>
      </c>
      <c r="P252" s="10" t="s">
        <v>1491</v>
      </c>
    </row>
    <row r="253" spans="1:16" s="7" customFormat="1" ht="33.950000000000003" customHeight="1" x14ac:dyDescent="0.2">
      <c r="A253" s="8">
        <v>0</v>
      </c>
      <c r="B253" s="9">
        <f>A253*J253</f>
        <v>0</v>
      </c>
      <c r="C253" s="10" t="s">
        <v>1404</v>
      </c>
      <c r="D253" s="10" t="s">
        <v>1109</v>
      </c>
      <c r="E253" s="10" t="s">
        <v>972</v>
      </c>
      <c r="F253" s="8">
        <v>2024</v>
      </c>
      <c r="G253" s="8">
        <v>220</v>
      </c>
      <c r="H253" s="11" t="s">
        <v>22</v>
      </c>
      <c r="I253" s="12"/>
      <c r="J253" s="13">
        <v>861.3</v>
      </c>
      <c r="K253" s="10" t="s">
        <v>23</v>
      </c>
      <c r="L253" s="15" t="s">
        <v>1110</v>
      </c>
      <c r="M253" s="10" t="s">
        <v>1111</v>
      </c>
      <c r="N253" s="10" t="s">
        <v>1112</v>
      </c>
      <c r="O253" s="10" t="s">
        <v>1113</v>
      </c>
      <c r="P253" s="10" t="s">
        <v>1114</v>
      </c>
    </row>
    <row r="254" spans="1:16" s="7" customFormat="1" ht="33.950000000000003" customHeight="1" x14ac:dyDescent="0.2">
      <c r="A254" s="8">
        <v>0</v>
      </c>
      <c r="B254" s="9">
        <f>A254*J254</f>
        <v>0</v>
      </c>
      <c r="C254" s="10" t="s">
        <v>1404</v>
      </c>
      <c r="D254" s="10" t="s">
        <v>1115</v>
      </c>
      <c r="E254" s="10" t="s">
        <v>1116</v>
      </c>
      <c r="F254" s="8">
        <v>2024</v>
      </c>
      <c r="G254" s="8">
        <v>240</v>
      </c>
      <c r="H254" s="11" t="s">
        <v>22</v>
      </c>
      <c r="I254" s="12"/>
      <c r="J254" s="13">
        <v>1271.5999999999999</v>
      </c>
      <c r="K254" s="10" t="s">
        <v>23</v>
      </c>
      <c r="L254" s="15" t="s">
        <v>1117</v>
      </c>
      <c r="M254" s="10" t="s">
        <v>1118</v>
      </c>
      <c r="N254" s="10" t="s">
        <v>1119</v>
      </c>
      <c r="O254" s="10" t="s">
        <v>1120</v>
      </c>
      <c r="P254" s="10" t="s">
        <v>1121</v>
      </c>
    </row>
    <row r="255" spans="1:16" s="7" customFormat="1" ht="33.950000000000003" customHeight="1" x14ac:dyDescent="0.2">
      <c r="A255" s="8">
        <v>0</v>
      </c>
      <c r="B255" s="9">
        <f>A255*J255</f>
        <v>0</v>
      </c>
      <c r="C255" s="10" t="s">
        <v>1404</v>
      </c>
      <c r="D255" s="10" t="s">
        <v>1122</v>
      </c>
      <c r="E255" s="10" t="s">
        <v>1123</v>
      </c>
      <c r="F255" s="8">
        <v>2022</v>
      </c>
      <c r="G255" s="8">
        <v>184</v>
      </c>
      <c r="H255" s="11" t="s">
        <v>22</v>
      </c>
      <c r="I255" s="12"/>
      <c r="J255" s="13">
        <v>858</v>
      </c>
      <c r="K255" s="10" t="s">
        <v>23</v>
      </c>
      <c r="L255" s="15" t="s">
        <v>1124</v>
      </c>
      <c r="M255" s="10" t="s">
        <v>1125</v>
      </c>
      <c r="N255" s="10" t="s">
        <v>1126</v>
      </c>
      <c r="O255" s="10" t="s">
        <v>1127</v>
      </c>
      <c r="P255" s="10" t="s">
        <v>1128</v>
      </c>
    </row>
    <row r="256" spans="1:16" s="7" customFormat="1" ht="33.950000000000003" customHeight="1" x14ac:dyDescent="0.2">
      <c r="A256" s="8">
        <v>0</v>
      </c>
      <c r="B256" s="9">
        <f>A256*J256</f>
        <v>0</v>
      </c>
      <c r="C256" s="10" t="s">
        <v>1404</v>
      </c>
      <c r="D256" s="10" t="s">
        <v>1492</v>
      </c>
      <c r="E256" s="10" t="s">
        <v>1493</v>
      </c>
      <c r="F256" s="8">
        <v>2023</v>
      </c>
      <c r="G256" s="8">
        <v>340</v>
      </c>
      <c r="H256" s="11" t="s">
        <v>22</v>
      </c>
      <c r="I256" s="12"/>
      <c r="J256" s="13">
        <v>1699.5</v>
      </c>
      <c r="K256" s="10" t="s">
        <v>23</v>
      </c>
      <c r="L256" s="15" t="s">
        <v>1494</v>
      </c>
      <c r="M256" s="10" t="s">
        <v>1495</v>
      </c>
      <c r="N256" s="10" t="s">
        <v>1496</v>
      </c>
      <c r="O256" s="10" t="s">
        <v>1497</v>
      </c>
      <c r="P256" s="10" t="s">
        <v>1498</v>
      </c>
    </row>
    <row r="257" spans="1:16" s="7" customFormat="1" ht="33.950000000000003" customHeight="1" x14ac:dyDescent="0.2">
      <c r="A257" s="8">
        <v>0</v>
      </c>
      <c r="B257" s="9">
        <f>A257*J257</f>
        <v>0</v>
      </c>
      <c r="C257" s="10" t="s">
        <v>1404</v>
      </c>
      <c r="D257" s="10" t="s">
        <v>1499</v>
      </c>
      <c r="E257" s="10" t="s">
        <v>496</v>
      </c>
      <c r="F257" s="8">
        <v>2022</v>
      </c>
      <c r="G257" s="8">
        <v>324</v>
      </c>
      <c r="H257" s="11" t="s">
        <v>22</v>
      </c>
      <c r="I257" s="12"/>
      <c r="J257" s="13">
        <v>1591.7</v>
      </c>
      <c r="K257" s="10" t="s">
        <v>23</v>
      </c>
      <c r="L257" s="15" t="s">
        <v>1500</v>
      </c>
      <c r="M257" s="10" t="s">
        <v>1501</v>
      </c>
      <c r="N257" s="10" t="s">
        <v>1502</v>
      </c>
      <c r="O257" s="10" t="s">
        <v>1503</v>
      </c>
      <c r="P257" s="10" t="s">
        <v>1504</v>
      </c>
    </row>
    <row r="258" spans="1:16" s="7" customFormat="1" ht="33.950000000000003" customHeight="1" x14ac:dyDescent="0.2">
      <c r="A258" s="8">
        <v>0</v>
      </c>
      <c r="B258" s="9">
        <f>A258*J258</f>
        <v>0</v>
      </c>
      <c r="C258" s="10" t="s">
        <v>1404</v>
      </c>
      <c r="D258" s="10" t="s">
        <v>29</v>
      </c>
      <c r="E258" s="10" t="s">
        <v>30</v>
      </c>
      <c r="F258" s="8">
        <v>2024</v>
      </c>
      <c r="G258" s="8">
        <v>400</v>
      </c>
      <c r="H258" s="11" t="s">
        <v>22</v>
      </c>
      <c r="I258" s="12"/>
      <c r="J258" s="13">
        <v>2137.3000000000002</v>
      </c>
      <c r="K258" s="10" t="s">
        <v>23</v>
      </c>
      <c r="L258" s="15" t="s">
        <v>31</v>
      </c>
      <c r="M258" s="10" t="s">
        <v>32</v>
      </c>
      <c r="N258" s="10" t="s">
        <v>33</v>
      </c>
      <c r="O258" s="10" t="s">
        <v>34</v>
      </c>
      <c r="P258" s="10" t="s">
        <v>35</v>
      </c>
    </row>
    <row r="259" spans="1:16" s="7" customFormat="1" ht="33.950000000000003" customHeight="1" x14ac:dyDescent="0.2">
      <c r="A259" s="8">
        <v>0</v>
      </c>
      <c r="B259" s="9">
        <f>A259*J259</f>
        <v>0</v>
      </c>
      <c r="C259" s="10" t="s">
        <v>1404</v>
      </c>
      <c r="D259" s="10" t="s">
        <v>1505</v>
      </c>
      <c r="E259" s="10" t="s">
        <v>1506</v>
      </c>
      <c r="F259" s="8">
        <v>2024</v>
      </c>
      <c r="G259" s="8">
        <v>316</v>
      </c>
      <c r="H259" s="11" t="s">
        <v>22</v>
      </c>
      <c r="I259" s="12"/>
      <c r="J259" s="13">
        <v>797.5</v>
      </c>
      <c r="K259" s="10" t="s">
        <v>23</v>
      </c>
      <c r="L259" s="15" t="s">
        <v>1507</v>
      </c>
      <c r="M259" s="10" t="s">
        <v>1508</v>
      </c>
      <c r="N259" s="10" t="s">
        <v>1509</v>
      </c>
      <c r="O259" s="10" t="s">
        <v>1510</v>
      </c>
      <c r="P259" s="10" t="s">
        <v>1511</v>
      </c>
    </row>
    <row r="260" spans="1:16" s="7" customFormat="1" ht="33.950000000000003" customHeight="1" x14ac:dyDescent="0.2">
      <c r="A260" s="8">
        <v>0</v>
      </c>
      <c r="B260" s="9">
        <f>A260*J260</f>
        <v>0</v>
      </c>
      <c r="C260" s="10" t="s">
        <v>1404</v>
      </c>
      <c r="D260" s="10" t="s">
        <v>1512</v>
      </c>
      <c r="E260" s="10" t="s">
        <v>1513</v>
      </c>
      <c r="F260" s="8">
        <v>2025</v>
      </c>
      <c r="G260" s="8">
        <v>432</v>
      </c>
      <c r="H260" s="11" t="s">
        <v>22</v>
      </c>
      <c r="I260" s="12"/>
      <c r="J260" s="13">
        <v>1570.8</v>
      </c>
      <c r="K260" s="10" t="s">
        <v>23</v>
      </c>
      <c r="L260" s="15" t="s">
        <v>1514</v>
      </c>
      <c r="M260" s="10" t="s">
        <v>1515</v>
      </c>
      <c r="N260" s="10" t="s">
        <v>1516</v>
      </c>
      <c r="O260" s="10" t="s">
        <v>1517</v>
      </c>
      <c r="P260" s="10" t="s">
        <v>1518</v>
      </c>
    </row>
    <row r="261" spans="1:16" s="7" customFormat="1" ht="33.950000000000003" customHeight="1" x14ac:dyDescent="0.2">
      <c r="A261" s="8">
        <v>0</v>
      </c>
      <c r="B261" s="9">
        <f>A261*J261</f>
        <v>0</v>
      </c>
      <c r="C261" s="10" t="s">
        <v>1404</v>
      </c>
      <c r="D261" s="10" t="s">
        <v>1149</v>
      </c>
      <c r="E261" s="10" t="s">
        <v>1027</v>
      </c>
      <c r="F261" s="8">
        <v>2022</v>
      </c>
      <c r="G261" s="8">
        <v>212</v>
      </c>
      <c r="H261" s="11" t="s">
        <v>22</v>
      </c>
      <c r="I261" s="12"/>
      <c r="J261" s="13">
        <v>953.7</v>
      </c>
      <c r="K261" s="10" t="s">
        <v>23</v>
      </c>
      <c r="L261" s="15" t="s">
        <v>1150</v>
      </c>
      <c r="M261" s="10" t="s">
        <v>1151</v>
      </c>
      <c r="N261" s="10" t="s">
        <v>1152</v>
      </c>
      <c r="O261" s="10" t="s">
        <v>1153</v>
      </c>
      <c r="P261" s="10" t="s">
        <v>1154</v>
      </c>
    </row>
    <row r="262" spans="1:16" s="7" customFormat="1" ht="33.950000000000003" customHeight="1" x14ac:dyDescent="0.2">
      <c r="A262" s="8">
        <v>0</v>
      </c>
      <c r="B262" s="9">
        <f>A262*J262</f>
        <v>0</v>
      </c>
      <c r="C262" s="10" t="s">
        <v>1519</v>
      </c>
      <c r="D262" s="10" t="s">
        <v>1520</v>
      </c>
      <c r="E262" s="10" t="s">
        <v>354</v>
      </c>
      <c r="F262" s="8">
        <v>2024</v>
      </c>
      <c r="G262" s="8">
        <v>120</v>
      </c>
      <c r="H262" s="11" t="s">
        <v>61</v>
      </c>
      <c r="I262" s="12"/>
      <c r="J262" s="13">
        <v>621.5</v>
      </c>
      <c r="K262" s="10" t="s">
        <v>23</v>
      </c>
      <c r="L262" s="15" t="s">
        <v>1521</v>
      </c>
      <c r="M262" s="10" t="s">
        <v>1522</v>
      </c>
      <c r="N262" s="10" t="s">
        <v>1523</v>
      </c>
      <c r="O262" s="10" t="s">
        <v>1524</v>
      </c>
      <c r="P262" s="10" t="s">
        <v>1525</v>
      </c>
    </row>
    <row r="263" spans="1:16" s="7" customFormat="1" ht="33.950000000000003" customHeight="1" x14ac:dyDescent="0.2">
      <c r="A263" s="8">
        <v>0</v>
      </c>
      <c r="B263" s="9">
        <f>A263*J263</f>
        <v>0</v>
      </c>
      <c r="C263" s="10" t="s">
        <v>1519</v>
      </c>
      <c r="D263" s="10" t="s">
        <v>1526</v>
      </c>
      <c r="E263" s="10" t="s">
        <v>354</v>
      </c>
      <c r="F263" s="8">
        <v>2024</v>
      </c>
      <c r="G263" s="8">
        <v>120</v>
      </c>
      <c r="H263" s="11" t="s">
        <v>61</v>
      </c>
      <c r="I263" s="12"/>
      <c r="J263" s="13">
        <v>508.2</v>
      </c>
      <c r="K263" s="10" t="s">
        <v>23</v>
      </c>
      <c r="L263" s="15" t="s">
        <v>1527</v>
      </c>
      <c r="M263" s="10" t="s">
        <v>1528</v>
      </c>
      <c r="N263" s="10" t="s">
        <v>1529</v>
      </c>
      <c r="O263" s="10" t="s">
        <v>1530</v>
      </c>
      <c r="P263" s="10" t="s">
        <v>1531</v>
      </c>
    </row>
    <row r="264" spans="1:16" s="7" customFormat="1" ht="33.950000000000003" customHeight="1" x14ac:dyDescent="0.2">
      <c r="A264" s="8">
        <v>0</v>
      </c>
      <c r="B264" s="9">
        <f>A264*J264</f>
        <v>0</v>
      </c>
      <c r="C264" s="10" t="s">
        <v>1519</v>
      </c>
      <c r="D264" s="10" t="s">
        <v>1532</v>
      </c>
      <c r="E264" s="10" t="s">
        <v>747</v>
      </c>
      <c r="F264" s="8">
        <v>2022</v>
      </c>
      <c r="G264" s="8">
        <v>160</v>
      </c>
      <c r="H264" s="11" t="s">
        <v>61</v>
      </c>
      <c r="I264" s="12"/>
      <c r="J264" s="13">
        <v>1344.2</v>
      </c>
      <c r="K264" s="10" t="s">
        <v>23</v>
      </c>
      <c r="L264" s="15" t="s">
        <v>1533</v>
      </c>
      <c r="M264" s="10" t="s">
        <v>1534</v>
      </c>
      <c r="N264" s="10" t="s">
        <v>1535</v>
      </c>
      <c r="O264" s="10" t="s">
        <v>1536</v>
      </c>
      <c r="P264" s="10" t="s">
        <v>1537</v>
      </c>
    </row>
    <row r="265" spans="1:16" s="7" customFormat="1" ht="33.950000000000003" customHeight="1" x14ac:dyDescent="0.2">
      <c r="A265" s="8">
        <v>0</v>
      </c>
      <c r="B265" s="9">
        <f>A265*J265</f>
        <v>0</v>
      </c>
      <c r="C265" s="10" t="s">
        <v>1519</v>
      </c>
      <c r="D265" s="10" t="s">
        <v>1538</v>
      </c>
      <c r="E265" s="10" t="s">
        <v>747</v>
      </c>
      <c r="F265" s="8">
        <v>2024</v>
      </c>
      <c r="G265" s="8">
        <v>132</v>
      </c>
      <c r="H265" s="11" t="s">
        <v>61</v>
      </c>
      <c r="I265" s="12"/>
      <c r="J265" s="13">
        <v>1197.9000000000001</v>
      </c>
      <c r="K265" s="10" t="s">
        <v>23</v>
      </c>
      <c r="L265" s="15" t="s">
        <v>1539</v>
      </c>
      <c r="M265" s="10" t="s">
        <v>1540</v>
      </c>
      <c r="N265" s="10" t="s">
        <v>1541</v>
      </c>
      <c r="O265" s="10" t="s">
        <v>1542</v>
      </c>
      <c r="P265" s="10" t="s">
        <v>1543</v>
      </c>
    </row>
    <row r="266" spans="1:16" s="7" customFormat="1" ht="33.950000000000003" customHeight="1" x14ac:dyDescent="0.2">
      <c r="A266" s="8">
        <v>0</v>
      </c>
      <c r="B266" s="9">
        <f>A266*J266</f>
        <v>0</v>
      </c>
      <c r="C266" s="10" t="s">
        <v>1519</v>
      </c>
      <c r="D266" s="10" t="s">
        <v>1544</v>
      </c>
      <c r="E266" s="10" t="s">
        <v>354</v>
      </c>
      <c r="F266" s="8">
        <v>2023</v>
      </c>
      <c r="G266" s="8">
        <v>104</v>
      </c>
      <c r="H266" s="11" t="s">
        <v>61</v>
      </c>
      <c r="I266" s="12"/>
      <c r="J266" s="13">
        <v>599.5</v>
      </c>
      <c r="K266" s="10" t="s">
        <v>23</v>
      </c>
      <c r="L266" s="15" t="s">
        <v>1545</v>
      </c>
      <c r="M266" s="10" t="s">
        <v>1546</v>
      </c>
      <c r="N266" s="10" t="s">
        <v>1547</v>
      </c>
      <c r="O266" s="10" t="s">
        <v>1548</v>
      </c>
      <c r="P266" s="10" t="s">
        <v>1549</v>
      </c>
    </row>
    <row r="267" spans="1:16" s="7" customFormat="1" ht="33.950000000000003" customHeight="1" x14ac:dyDescent="0.2">
      <c r="A267" s="8">
        <v>0</v>
      </c>
      <c r="B267" s="9">
        <f>A267*J267</f>
        <v>0</v>
      </c>
      <c r="C267" s="10" t="s">
        <v>1519</v>
      </c>
      <c r="D267" s="10" t="s">
        <v>1550</v>
      </c>
      <c r="E267" s="10" t="s">
        <v>1551</v>
      </c>
      <c r="F267" s="8">
        <v>2023</v>
      </c>
      <c r="G267" s="8">
        <v>148</v>
      </c>
      <c r="H267" s="11" t="s">
        <v>22</v>
      </c>
      <c r="I267" s="12"/>
      <c r="J267" s="13">
        <v>973.5</v>
      </c>
      <c r="K267" s="10" t="s">
        <v>23</v>
      </c>
      <c r="L267" s="15" t="s">
        <v>1552</v>
      </c>
      <c r="M267" s="10" t="s">
        <v>1553</v>
      </c>
      <c r="N267" s="10" t="s">
        <v>1554</v>
      </c>
      <c r="O267" s="10" t="s">
        <v>1555</v>
      </c>
      <c r="P267" s="10" t="s">
        <v>1556</v>
      </c>
    </row>
    <row r="268" spans="1:16" s="7" customFormat="1" ht="33.950000000000003" customHeight="1" x14ac:dyDescent="0.2">
      <c r="A268" s="8">
        <v>0</v>
      </c>
      <c r="B268" s="9">
        <f>A268*J268</f>
        <v>0</v>
      </c>
      <c r="C268" s="10" t="s">
        <v>1519</v>
      </c>
      <c r="D268" s="10" t="s">
        <v>1557</v>
      </c>
      <c r="E268" s="10" t="s">
        <v>1558</v>
      </c>
      <c r="F268" s="8">
        <v>2024</v>
      </c>
      <c r="G268" s="8">
        <v>556</v>
      </c>
      <c r="H268" s="11" t="s">
        <v>22</v>
      </c>
      <c r="I268" s="12"/>
      <c r="J268" s="13">
        <v>1475.1</v>
      </c>
      <c r="K268" s="10" t="s">
        <v>23</v>
      </c>
      <c r="L268" s="15" t="s">
        <v>1559</v>
      </c>
      <c r="M268" s="10" t="s">
        <v>1560</v>
      </c>
      <c r="N268" s="10" t="s">
        <v>1561</v>
      </c>
      <c r="O268" s="10" t="s">
        <v>1562</v>
      </c>
      <c r="P268" s="10" t="s">
        <v>1563</v>
      </c>
    </row>
    <row r="269" spans="1:16" s="7" customFormat="1" ht="33.950000000000003" customHeight="1" x14ac:dyDescent="0.2">
      <c r="A269" s="8">
        <v>0</v>
      </c>
      <c r="B269" s="9">
        <f>A269*J269</f>
        <v>0</v>
      </c>
      <c r="C269" s="10" t="s">
        <v>1519</v>
      </c>
      <c r="D269" s="10" t="s">
        <v>675</v>
      </c>
      <c r="E269" s="10" t="s">
        <v>676</v>
      </c>
      <c r="F269" s="8">
        <v>2023</v>
      </c>
      <c r="G269" s="8">
        <v>128</v>
      </c>
      <c r="H269" s="11" t="s">
        <v>61</v>
      </c>
      <c r="I269" s="12"/>
      <c r="J269" s="13">
        <v>501.6</v>
      </c>
      <c r="K269" s="10" t="s">
        <v>23</v>
      </c>
      <c r="L269" s="15" t="s">
        <v>677</v>
      </c>
      <c r="M269" s="10" t="s">
        <v>678</v>
      </c>
      <c r="N269" s="10" t="s">
        <v>679</v>
      </c>
      <c r="O269" s="10" t="s">
        <v>680</v>
      </c>
      <c r="P269" s="10" t="s">
        <v>681</v>
      </c>
    </row>
    <row r="270" spans="1:16" s="7" customFormat="1" ht="33.950000000000003" customHeight="1" x14ac:dyDescent="0.2">
      <c r="A270" s="8">
        <v>0</v>
      </c>
      <c r="B270" s="9">
        <f>A270*J270</f>
        <v>0</v>
      </c>
      <c r="C270" s="10" t="s">
        <v>1519</v>
      </c>
      <c r="D270" s="10" t="s">
        <v>1564</v>
      </c>
      <c r="E270" s="10" t="s">
        <v>1565</v>
      </c>
      <c r="F270" s="8">
        <v>2024</v>
      </c>
      <c r="G270" s="8">
        <v>240</v>
      </c>
      <c r="H270" s="11" t="s">
        <v>22</v>
      </c>
      <c r="I270" s="12"/>
      <c r="J270" s="13">
        <v>939.4</v>
      </c>
      <c r="K270" s="10" t="s">
        <v>23</v>
      </c>
      <c r="L270" s="15" t="s">
        <v>1566</v>
      </c>
      <c r="M270" s="10" t="s">
        <v>1567</v>
      </c>
      <c r="N270" s="10" t="s">
        <v>1568</v>
      </c>
      <c r="O270" s="10" t="s">
        <v>1569</v>
      </c>
      <c r="P270" s="10" t="s">
        <v>1570</v>
      </c>
    </row>
    <row r="271" spans="1:16" s="7" customFormat="1" ht="33.950000000000003" customHeight="1" x14ac:dyDescent="0.2">
      <c r="A271" s="8">
        <v>0</v>
      </c>
      <c r="B271" s="9">
        <f>A271*J271</f>
        <v>0</v>
      </c>
      <c r="C271" s="10" t="s">
        <v>1519</v>
      </c>
      <c r="D271" s="10" t="s">
        <v>1571</v>
      </c>
      <c r="E271" s="10" t="s">
        <v>1572</v>
      </c>
      <c r="F271" s="8">
        <v>2024</v>
      </c>
      <c r="G271" s="8">
        <v>168</v>
      </c>
      <c r="H271" s="11" t="s">
        <v>22</v>
      </c>
      <c r="I271" s="12"/>
      <c r="J271" s="13">
        <v>1271.5999999999999</v>
      </c>
      <c r="K271" s="10" t="s">
        <v>23</v>
      </c>
      <c r="L271" s="15" t="s">
        <v>1573</v>
      </c>
      <c r="M271" s="10" t="s">
        <v>1574</v>
      </c>
      <c r="N271" s="10" t="s">
        <v>1575</v>
      </c>
      <c r="O271" s="10" t="s">
        <v>1576</v>
      </c>
      <c r="P271" s="10" t="s">
        <v>1577</v>
      </c>
    </row>
    <row r="272" spans="1:16" s="7" customFormat="1" ht="33.950000000000003" customHeight="1" x14ac:dyDescent="0.2">
      <c r="A272" s="8">
        <v>0</v>
      </c>
      <c r="B272" s="9">
        <f>A272*J272</f>
        <v>0</v>
      </c>
      <c r="C272" s="10" t="s">
        <v>1519</v>
      </c>
      <c r="D272" s="10" t="s">
        <v>689</v>
      </c>
      <c r="E272" s="10" t="s">
        <v>354</v>
      </c>
      <c r="F272" s="8">
        <v>2024</v>
      </c>
      <c r="G272" s="8">
        <v>132</v>
      </c>
      <c r="H272" s="11" t="s">
        <v>61</v>
      </c>
      <c r="I272" s="12"/>
      <c r="J272" s="13">
        <v>647.9</v>
      </c>
      <c r="K272" s="10" t="s">
        <v>23</v>
      </c>
      <c r="L272" s="15" t="s">
        <v>690</v>
      </c>
      <c r="M272" s="10" t="s">
        <v>691</v>
      </c>
      <c r="N272" s="10" t="s">
        <v>692</v>
      </c>
      <c r="O272" s="10" t="s">
        <v>693</v>
      </c>
      <c r="P272" s="10" t="s">
        <v>694</v>
      </c>
    </row>
    <row r="273" spans="1:16" s="7" customFormat="1" ht="33.950000000000003" customHeight="1" x14ac:dyDescent="0.2">
      <c r="A273" s="8">
        <v>0</v>
      </c>
      <c r="B273" s="9">
        <f>A273*J273</f>
        <v>0</v>
      </c>
      <c r="C273" s="10" t="s">
        <v>1519</v>
      </c>
      <c r="D273" s="10" t="s">
        <v>695</v>
      </c>
      <c r="E273" s="10" t="s">
        <v>696</v>
      </c>
      <c r="F273" s="8">
        <v>2024</v>
      </c>
      <c r="G273" s="8">
        <v>192</v>
      </c>
      <c r="H273" s="11" t="s">
        <v>22</v>
      </c>
      <c r="I273" s="12"/>
      <c r="J273" s="13">
        <v>751.3</v>
      </c>
      <c r="K273" s="10" t="s">
        <v>23</v>
      </c>
      <c r="L273" s="15" t="s">
        <v>697</v>
      </c>
      <c r="M273" s="10" t="s">
        <v>698</v>
      </c>
      <c r="N273" s="10" t="s">
        <v>699</v>
      </c>
      <c r="O273" s="10" t="s">
        <v>700</v>
      </c>
      <c r="P273" s="10" t="s">
        <v>701</v>
      </c>
    </row>
    <row r="274" spans="1:16" s="7" customFormat="1" ht="33.950000000000003" customHeight="1" x14ac:dyDescent="0.2">
      <c r="A274" s="8">
        <v>0</v>
      </c>
      <c r="B274" s="9">
        <f>A274*J274</f>
        <v>0</v>
      </c>
      <c r="C274" s="10" t="s">
        <v>1519</v>
      </c>
      <c r="D274" s="10" t="s">
        <v>346</v>
      </c>
      <c r="E274" s="10" t="s">
        <v>347</v>
      </c>
      <c r="F274" s="8">
        <v>2024</v>
      </c>
      <c r="G274" s="8">
        <v>308</v>
      </c>
      <c r="H274" s="11" t="s">
        <v>22</v>
      </c>
      <c r="I274" s="12"/>
      <c r="J274" s="13">
        <v>1130.8</v>
      </c>
      <c r="K274" s="10" t="s">
        <v>23</v>
      </c>
      <c r="L274" s="15" t="s">
        <v>348</v>
      </c>
      <c r="M274" s="10" t="s">
        <v>349</v>
      </c>
      <c r="N274" s="10" t="s">
        <v>350</v>
      </c>
      <c r="O274" s="10" t="s">
        <v>351</v>
      </c>
      <c r="P274" s="10" t="s">
        <v>352</v>
      </c>
    </row>
    <row r="275" spans="1:16" s="7" customFormat="1" ht="33.950000000000003" customHeight="1" x14ac:dyDescent="0.2">
      <c r="A275" s="8">
        <v>0</v>
      </c>
      <c r="B275" s="9">
        <f>A275*J275</f>
        <v>0</v>
      </c>
      <c r="C275" s="10" t="s">
        <v>1519</v>
      </c>
      <c r="D275" s="10" t="s">
        <v>1578</v>
      </c>
      <c r="E275" s="10" t="s">
        <v>1579</v>
      </c>
      <c r="F275" s="8">
        <v>2024</v>
      </c>
      <c r="G275" s="8">
        <v>316</v>
      </c>
      <c r="H275" s="11" t="s">
        <v>22</v>
      </c>
      <c r="I275" s="12"/>
      <c r="J275" s="13">
        <v>1031.8</v>
      </c>
      <c r="K275" s="10" t="s">
        <v>23</v>
      </c>
      <c r="L275" s="15" t="s">
        <v>1580</v>
      </c>
      <c r="M275" s="10" t="s">
        <v>1581</v>
      </c>
      <c r="N275" s="10" t="s">
        <v>1582</v>
      </c>
      <c r="O275" s="10" t="s">
        <v>1583</v>
      </c>
      <c r="P275" s="10" t="s">
        <v>1584</v>
      </c>
    </row>
    <row r="276" spans="1:16" s="7" customFormat="1" ht="33.950000000000003" customHeight="1" x14ac:dyDescent="0.2">
      <c r="A276" s="8">
        <v>0</v>
      </c>
      <c r="B276" s="9">
        <f>A276*J276</f>
        <v>0</v>
      </c>
      <c r="C276" s="10" t="s">
        <v>1519</v>
      </c>
      <c r="D276" s="10" t="s">
        <v>1585</v>
      </c>
      <c r="E276" s="10" t="s">
        <v>1586</v>
      </c>
      <c r="F276" s="8">
        <v>2024</v>
      </c>
      <c r="G276" s="8">
        <v>292</v>
      </c>
      <c r="H276" s="11" t="s">
        <v>22</v>
      </c>
      <c r="I276" s="12"/>
      <c r="J276" s="13">
        <v>1215.5</v>
      </c>
      <c r="K276" s="10" t="s">
        <v>23</v>
      </c>
      <c r="L276" s="15" t="s">
        <v>1587</v>
      </c>
      <c r="M276" s="10" t="s">
        <v>1588</v>
      </c>
      <c r="N276" s="10" t="s">
        <v>1589</v>
      </c>
      <c r="O276" s="10" t="s">
        <v>1590</v>
      </c>
      <c r="P276" s="10" t="s">
        <v>1591</v>
      </c>
    </row>
    <row r="277" spans="1:16" s="7" customFormat="1" ht="33.950000000000003" customHeight="1" x14ac:dyDescent="0.2">
      <c r="A277" s="8">
        <v>0</v>
      </c>
      <c r="B277" s="9">
        <f>A277*J277</f>
        <v>0</v>
      </c>
      <c r="C277" s="10" t="s">
        <v>1519</v>
      </c>
      <c r="D277" s="10" t="s">
        <v>1592</v>
      </c>
      <c r="E277" s="10" t="s">
        <v>1593</v>
      </c>
      <c r="F277" s="8">
        <v>2024</v>
      </c>
      <c r="G277" s="8">
        <v>124</v>
      </c>
      <c r="H277" s="11" t="s">
        <v>61</v>
      </c>
      <c r="I277" s="12"/>
      <c r="J277" s="13">
        <v>735.9</v>
      </c>
      <c r="K277" s="10" t="s">
        <v>23</v>
      </c>
      <c r="L277" s="15" t="s">
        <v>1594</v>
      </c>
      <c r="M277" s="10" t="s">
        <v>1595</v>
      </c>
      <c r="N277" s="10" t="s">
        <v>1596</v>
      </c>
      <c r="O277" s="10" t="s">
        <v>1597</v>
      </c>
      <c r="P277" s="10" t="s">
        <v>1598</v>
      </c>
    </row>
    <row r="278" spans="1:16" s="7" customFormat="1" ht="33.950000000000003" customHeight="1" x14ac:dyDescent="0.2">
      <c r="A278" s="8">
        <v>0</v>
      </c>
      <c r="B278" s="9">
        <f>A278*J278</f>
        <v>0</v>
      </c>
      <c r="C278" s="10" t="s">
        <v>1519</v>
      </c>
      <c r="D278" s="10" t="s">
        <v>1599</v>
      </c>
      <c r="E278" s="10" t="s">
        <v>1600</v>
      </c>
      <c r="F278" s="8">
        <v>2023</v>
      </c>
      <c r="G278" s="8">
        <v>208</v>
      </c>
      <c r="H278" s="11" t="s">
        <v>22</v>
      </c>
      <c r="I278" s="12"/>
      <c r="J278" s="13">
        <v>1439.9</v>
      </c>
      <c r="K278" s="10" t="s">
        <v>23</v>
      </c>
      <c r="L278" s="15" t="s">
        <v>1601</v>
      </c>
      <c r="M278" s="10" t="s">
        <v>1602</v>
      </c>
      <c r="N278" s="10" t="s">
        <v>1603</v>
      </c>
      <c r="O278" s="10" t="s">
        <v>1604</v>
      </c>
      <c r="P278" s="10" t="s">
        <v>1605</v>
      </c>
    </row>
    <row r="279" spans="1:16" s="7" customFormat="1" ht="33.950000000000003" customHeight="1" x14ac:dyDescent="0.2">
      <c r="A279" s="8">
        <v>0</v>
      </c>
      <c r="B279" s="9">
        <f>A279*J279</f>
        <v>0</v>
      </c>
      <c r="C279" s="10" t="s">
        <v>1519</v>
      </c>
      <c r="D279" s="10" t="s">
        <v>753</v>
      </c>
      <c r="E279" s="10" t="s">
        <v>354</v>
      </c>
      <c r="F279" s="8">
        <v>2024</v>
      </c>
      <c r="G279" s="8">
        <v>128</v>
      </c>
      <c r="H279" s="11" t="s">
        <v>61</v>
      </c>
      <c r="I279" s="12"/>
      <c r="J279" s="13">
        <v>627</v>
      </c>
      <c r="K279" s="10" t="s">
        <v>23</v>
      </c>
      <c r="L279" s="15" t="s">
        <v>754</v>
      </c>
      <c r="M279" s="10" t="s">
        <v>755</v>
      </c>
      <c r="N279" s="10" t="s">
        <v>756</v>
      </c>
      <c r="O279" s="10" t="s">
        <v>757</v>
      </c>
      <c r="P279" s="10" t="s">
        <v>758</v>
      </c>
    </row>
    <row r="280" spans="1:16" s="7" customFormat="1" ht="33.950000000000003" customHeight="1" x14ac:dyDescent="0.2">
      <c r="A280" s="8">
        <v>0</v>
      </c>
      <c r="B280" s="9">
        <f>A280*J280</f>
        <v>0</v>
      </c>
      <c r="C280" s="10" t="s">
        <v>1519</v>
      </c>
      <c r="D280" s="10" t="s">
        <v>759</v>
      </c>
      <c r="E280" s="10" t="s">
        <v>760</v>
      </c>
      <c r="F280" s="8">
        <v>2024</v>
      </c>
      <c r="G280" s="8">
        <v>300</v>
      </c>
      <c r="H280" s="11" t="s">
        <v>22</v>
      </c>
      <c r="I280" s="12"/>
      <c r="J280" s="13">
        <v>979</v>
      </c>
      <c r="K280" s="10" t="s">
        <v>23</v>
      </c>
      <c r="L280" s="15" t="s">
        <v>761</v>
      </c>
      <c r="M280" s="10" t="s">
        <v>762</v>
      </c>
      <c r="N280" s="10" t="s">
        <v>763</v>
      </c>
      <c r="O280" s="10" t="s">
        <v>764</v>
      </c>
      <c r="P280" s="10" t="s">
        <v>765</v>
      </c>
    </row>
    <row r="281" spans="1:16" s="7" customFormat="1" ht="33.950000000000003" customHeight="1" x14ac:dyDescent="0.2">
      <c r="A281" s="8">
        <v>0</v>
      </c>
      <c r="B281" s="9">
        <f>A281*J281</f>
        <v>0</v>
      </c>
      <c r="C281" s="10" t="s">
        <v>1519</v>
      </c>
      <c r="D281" s="10" t="s">
        <v>1606</v>
      </c>
      <c r="E281" s="10" t="s">
        <v>1607</v>
      </c>
      <c r="F281" s="8">
        <v>2024</v>
      </c>
      <c r="G281" s="8">
        <v>288</v>
      </c>
      <c r="H281" s="11" t="s">
        <v>22</v>
      </c>
      <c r="I281" s="12"/>
      <c r="J281" s="13">
        <v>1112.0999999999999</v>
      </c>
      <c r="K281" s="10" t="s">
        <v>23</v>
      </c>
      <c r="L281" s="15" t="s">
        <v>1608</v>
      </c>
      <c r="M281" s="10" t="s">
        <v>1609</v>
      </c>
      <c r="N281" s="10" t="s">
        <v>1610</v>
      </c>
      <c r="O281" s="10" t="s">
        <v>1611</v>
      </c>
      <c r="P281" s="10" t="s">
        <v>1612</v>
      </c>
    </row>
    <row r="282" spans="1:16" s="7" customFormat="1" ht="33.950000000000003" customHeight="1" x14ac:dyDescent="0.2">
      <c r="A282" s="8">
        <v>0</v>
      </c>
      <c r="B282" s="9">
        <f>A282*J282</f>
        <v>0</v>
      </c>
      <c r="C282" s="10" t="s">
        <v>1519</v>
      </c>
      <c r="D282" s="10" t="s">
        <v>1613</v>
      </c>
      <c r="E282" s="10" t="s">
        <v>1607</v>
      </c>
      <c r="F282" s="8">
        <v>2024</v>
      </c>
      <c r="G282" s="8">
        <v>368</v>
      </c>
      <c r="H282" s="11" t="s">
        <v>22</v>
      </c>
      <c r="I282" s="12"/>
      <c r="J282" s="13">
        <v>1315.6</v>
      </c>
      <c r="K282" s="10" t="s">
        <v>23</v>
      </c>
      <c r="L282" s="15" t="s">
        <v>1614</v>
      </c>
      <c r="M282" s="10" t="s">
        <v>1615</v>
      </c>
      <c r="N282" s="10" t="s">
        <v>1616</v>
      </c>
      <c r="O282" s="10" t="s">
        <v>1617</v>
      </c>
      <c r="P282" s="10" t="s">
        <v>1618</v>
      </c>
    </row>
    <row r="283" spans="1:16" s="7" customFormat="1" ht="33.950000000000003" customHeight="1" x14ac:dyDescent="0.2">
      <c r="A283" s="8">
        <v>0</v>
      </c>
      <c r="B283" s="9">
        <f>A283*J283</f>
        <v>0</v>
      </c>
      <c r="C283" s="10" t="s">
        <v>1519</v>
      </c>
      <c r="D283" s="10" t="s">
        <v>1619</v>
      </c>
      <c r="E283" s="10" t="s">
        <v>747</v>
      </c>
      <c r="F283" s="8">
        <v>2024</v>
      </c>
      <c r="G283" s="8">
        <v>248</v>
      </c>
      <c r="H283" s="11" t="s">
        <v>22</v>
      </c>
      <c r="I283" s="12"/>
      <c r="J283" s="13">
        <v>1166</v>
      </c>
      <c r="K283" s="10" t="s">
        <v>23</v>
      </c>
      <c r="L283" s="15" t="s">
        <v>1620</v>
      </c>
      <c r="M283" s="10" t="s">
        <v>1621</v>
      </c>
      <c r="N283" s="10" t="s">
        <v>1622</v>
      </c>
      <c r="O283" s="10" t="s">
        <v>1623</v>
      </c>
      <c r="P283" s="10" t="s">
        <v>1624</v>
      </c>
    </row>
    <row r="284" spans="1:16" s="7" customFormat="1" ht="33.950000000000003" customHeight="1" x14ac:dyDescent="0.2">
      <c r="A284" s="8">
        <v>0</v>
      </c>
      <c r="B284" s="9">
        <f>A284*J284</f>
        <v>0</v>
      </c>
      <c r="C284" s="10" t="s">
        <v>1519</v>
      </c>
      <c r="D284" s="10" t="s">
        <v>1419</v>
      </c>
      <c r="E284" s="10" t="s">
        <v>1420</v>
      </c>
      <c r="F284" s="8">
        <v>2023</v>
      </c>
      <c r="G284" s="8">
        <v>64</v>
      </c>
      <c r="H284" s="11" t="s">
        <v>61</v>
      </c>
      <c r="I284" s="12"/>
      <c r="J284" s="13">
        <v>286</v>
      </c>
      <c r="K284" s="10" t="s">
        <v>23</v>
      </c>
      <c r="L284" s="10"/>
      <c r="M284" s="10" t="s">
        <v>1421</v>
      </c>
      <c r="N284" s="10" t="s">
        <v>1422</v>
      </c>
      <c r="O284" s="10" t="s">
        <v>1423</v>
      </c>
      <c r="P284" s="10" t="s">
        <v>1424</v>
      </c>
    </row>
    <row r="285" spans="1:16" s="7" customFormat="1" ht="33.950000000000003" customHeight="1" x14ac:dyDescent="0.2">
      <c r="A285" s="8">
        <v>0</v>
      </c>
      <c r="B285" s="9">
        <f>A285*J285</f>
        <v>0</v>
      </c>
      <c r="C285" s="10" t="s">
        <v>1519</v>
      </c>
      <c r="D285" s="10" t="s">
        <v>1625</v>
      </c>
      <c r="E285" s="10" t="s">
        <v>1626</v>
      </c>
      <c r="F285" s="8">
        <v>2022</v>
      </c>
      <c r="G285" s="8">
        <v>312</v>
      </c>
      <c r="H285" s="11" t="s">
        <v>22</v>
      </c>
      <c r="I285" s="12"/>
      <c r="J285" s="13">
        <v>1533.4</v>
      </c>
      <c r="K285" s="10" t="s">
        <v>23</v>
      </c>
      <c r="L285" s="15" t="s">
        <v>1627</v>
      </c>
      <c r="M285" s="10" t="s">
        <v>1628</v>
      </c>
      <c r="N285" s="10" t="s">
        <v>1629</v>
      </c>
      <c r="O285" s="10" t="s">
        <v>1630</v>
      </c>
      <c r="P285" s="10" t="s">
        <v>1631</v>
      </c>
    </row>
    <row r="286" spans="1:16" s="7" customFormat="1" ht="33.950000000000003" customHeight="1" x14ac:dyDescent="0.2">
      <c r="A286" s="8">
        <v>0</v>
      </c>
      <c r="B286" s="9">
        <f>A286*J286</f>
        <v>0</v>
      </c>
      <c r="C286" s="10" t="s">
        <v>1519</v>
      </c>
      <c r="D286" s="10" t="s">
        <v>1632</v>
      </c>
      <c r="E286" s="10" t="s">
        <v>1633</v>
      </c>
      <c r="F286" s="8">
        <v>2022</v>
      </c>
      <c r="G286" s="8">
        <v>276</v>
      </c>
      <c r="H286" s="11" t="s">
        <v>61</v>
      </c>
      <c r="I286" s="12"/>
      <c r="J286" s="13">
        <v>1104.4000000000001</v>
      </c>
      <c r="K286" s="10" t="s">
        <v>23</v>
      </c>
      <c r="L286" s="15" t="s">
        <v>1634</v>
      </c>
      <c r="M286" s="10" t="s">
        <v>1635</v>
      </c>
      <c r="N286" s="10" t="s">
        <v>1636</v>
      </c>
      <c r="O286" s="10" t="s">
        <v>1637</v>
      </c>
      <c r="P286" s="10" t="s">
        <v>1638</v>
      </c>
    </row>
    <row r="287" spans="1:16" s="7" customFormat="1" ht="33.950000000000003" customHeight="1" x14ac:dyDescent="0.2">
      <c r="A287" s="8">
        <v>0</v>
      </c>
      <c r="B287" s="9">
        <f>A287*J287</f>
        <v>0</v>
      </c>
      <c r="C287" s="10" t="s">
        <v>1519</v>
      </c>
      <c r="D287" s="10" t="s">
        <v>1639</v>
      </c>
      <c r="E287" s="10" t="s">
        <v>1640</v>
      </c>
      <c r="F287" s="8">
        <v>2023</v>
      </c>
      <c r="G287" s="8">
        <v>166</v>
      </c>
      <c r="H287" s="11" t="s">
        <v>61</v>
      </c>
      <c r="I287" s="12"/>
      <c r="J287" s="13">
        <v>1600.5</v>
      </c>
      <c r="K287" s="10" t="s">
        <v>23</v>
      </c>
      <c r="L287" s="15" t="s">
        <v>1641</v>
      </c>
      <c r="M287" s="10" t="s">
        <v>1642</v>
      </c>
      <c r="N287" s="10" t="s">
        <v>1643</v>
      </c>
      <c r="O287" s="10" t="s">
        <v>1644</v>
      </c>
      <c r="P287" s="10" t="s">
        <v>1645</v>
      </c>
    </row>
    <row r="288" spans="1:16" s="7" customFormat="1" ht="33.950000000000003" customHeight="1" x14ac:dyDescent="0.2">
      <c r="A288" s="8">
        <v>0</v>
      </c>
      <c r="B288" s="9">
        <f>A288*J288</f>
        <v>0</v>
      </c>
      <c r="C288" s="10" t="s">
        <v>1519</v>
      </c>
      <c r="D288" s="10" t="s">
        <v>1425</v>
      </c>
      <c r="E288" s="10" t="s">
        <v>1426</v>
      </c>
      <c r="F288" s="8">
        <v>2022</v>
      </c>
      <c r="G288" s="8">
        <v>66</v>
      </c>
      <c r="H288" s="11" t="s">
        <v>61</v>
      </c>
      <c r="I288" s="12"/>
      <c r="J288" s="13">
        <v>500.5</v>
      </c>
      <c r="K288" s="10" t="s">
        <v>23</v>
      </c>
      <c r="L288" s="10"/>
      <c r="M288" s="10" t="s">
        <v>1427</v>
      </c>
      <c r="N288" s="10" t="s">
        <v>1428</v>
      </c>
      <c r="O288" s="10" t="s">
        <v>1429</v>
      </c>
      <c r="P288" s="10" t="s">
        <v>1430</v>
      </c>
    </row>
    <row r="289" spans="1:16" s="7" customFormat="1" ht="33.950000000000003" customHeight="1" x14ac:dyDescent="0.2">
      <c r="A289" s="8">
        <v>0</v>
      </c>
      <c r="B289" s="9">
        <f>A289*J289</f>
        <v>0</v>
      </c>
      <c r="C289" s="10" t="s">
        <v>1519</v>
      </c>
      <c r="D289" s="10" t="s">
        <v>780</v>
      </c>
      <c r="E289" s="10" t="s">
        <v>683</v>
      </c>
      <c r="F289" s="8">
        <v>2022</v>
      </c>
      <c r="G289" s="8">
        <v>512</v>
      </c>
      <c r="H289" s="11" t="s">
        <v>61</v>
      </c>
      <c r="I289" s="12"/>
      <c r="J289" s="13">
        <v>2827</v>
      </c>
      <c r="K289" s="10" t="s">
        <v>23</v>
      </c>
      <c r="L289" s="15" t="s">
        <v>781</v>
      </c>
      <c r="M289" s="10" t="s">
        <v>782</v>
      </c>
      <c r="N289" s="10" t="s">
        <v>783</v>
      </c>
      <c r="O289" s="10" t="s">
        <v>784</v>
      </c>
      <c r="P289" s="10" t="s">
        <v>785</v>
      </c>
    </row>
    <row r="290" spans="1:16" s="7" customFormat="1" ht="33.950000000000003" customHeight="1" x14ac:dyDescent="0.2">
      <c r="A290" s="8">
        <v>0</v>
      </c>
      <c r="B290" s="9">
        <f>A290*J290</f>
        <v>0</v>
      </c>
      <c r="C290" s="10" t="s">
        <v>1519</v>
      </c>
      <c r="D290" s="10" t="s">
        <v>793</v>
      </c>
      <c r="E290" s="10" t="s">
        <v>794</v>
      </c>
      <c r="F290" s="8">
        <v>2024</v>
      </c>
      <c r="G290" s="8">
        <v>604</v>
      </c>
      <c r="H290" s="11" t="s">
        <v>61</v>
      </c>
      <c r="I290" s="12"/>
      <c r="J290" s="13">
        <v>3362.7</v>
      </c>
      <c r="K290" s="10" t="s">
        <v>23</v>
      </c>
      <c r="L290" s="15" t="s">
        <v>795</v>
      </c>
      <c r="M290" s="10" t="s">
        <v>796</v>
      </c>
      <c r="N290" s="10" t="s">
        <v>797</v>
      </c>
      <c r="O290" s="10" t="s">
        <v>798</v>
      </c>
      <c r="P290" s="10" t="s">
        <v>799</v>
      </c>
    </row>
    <row r="291" spans="1:16" s="7" customFormat="1" ht="33.950000000000003" customHeight="1" x14ac:dyDescent="0.2">
      <c r="A291" s="8">
        <v>0</v>
      </c>
      <c r="B291" s="9">
        <f>A291*J291</f>
        <v>0</v>
      </c>
      <c r="C291" s="10" t="s">
        <v>1519</v>
      </c>
      <c r="D291" s="10" t="s">
        <v>800</v>
      </c>
      <c r="E291" s="10" t="s">
        <v>801</v>
      </c>
      <c r="F291" s="8">
        <v>2024</v>
      </c>
      <c r="G291" s="8">
        <v>316</v>
      </c>
      <c r="H291" s="11" t="s">
        <v>22</v>
      </c>
      <c r="I291" s="12"/>
      <c r="J291" s="13">
        <v>1335.4</v>
      </c>
      <c r="K291" s="10" t="s">
        <v>23</v>
      </c>
      <c r="L291" s="15" t="s">
        <v>802</v>
      </c>
      <c r="M291" s="10" t="s">
        <v>803</v>
      </c>
      <c r="N291" s="10" t="s">
        <v>804</v>
      </c>
      <c r="O291" s="10" t="s">
        <v>805</v>
      </c>
      <c r="P291" s="10" t="s">
        <v>806</v>
      </c>
    </row>
    <row r="292" spans="1:16" s="7" customFormat="1" ht="33.950000000000003" customHeight="1" x14ac:dyDescent="0.2">
      <c r="A292" s="8">
        <v>0</v>
      </c>
      <c r="B292" s="9">
        <f>A292*J292</f>
        <v>0</v>
      </c>
      <c r="C292" s="10" t="s">
        <v>1519</v>
      </c>
      <c r="D292" s="10" t="s">
        <v>1646</v>
      </c>
      <c r="E292" s="10" t="s">
        <v>1647</v>
      </c>
      <c r="F292" s="8">
        <v>2022</v>
      </c>
      <c r="G292" s="8">
        <v>244</v>
      </c>
      <c r="H292" s="11" t="s">
        <v>22</v>
      </c>
      <c r="I292" s="12"/>
      <c r="J292" s="13">
        <v>2099.9</v>
      </c>
      <c r="K292" s="10" t="s">
        <v>23</v>
      </c>
      <c r="L292" s="15" t="s">
        <v>1648</v>
      </c>
      <c r="M292" s="10" t="s">
        <v>1649</v>
      </c>
      <c r="N292" s="10" t="s">
        <v>1650</v>
      </c>
      <c r="O292" s="10" t="s">
        <v>1651</v>
      </c>
      <c r="P292" s="10" t="s">
        <v>1652</v>
      </c>
    </row>
    <row r="293" spans="1:16" s="7" customFormat="1" ht="33.950000000000003" customHeight="1" x14ac:dyDescent="0.2">
      <c r="A293" s="8">
        <v>0</v>
      </c>
      <c r="B293" s="9">
        <f>A293*J293</f>
        <v>0</v>
      </c>
      <c r="C293" s="10" t="s">
        <v>1519</v>
      </c>
      <c r="D293" s="10" t="s">
        <v>1653</v>
      </c>
      <c r="E293" s="10" t="s">
        <v>354</v>
      </c>
      <c r="F293" s="8">
        <v>2024</v>
      </c>
      <c r="G293" s="8">
        <v>104</v>
      </c>
      <c r="H293" s="11" t="s">
        <v>61</v>
      </c>
      <c r="I293" s="12"/>
      <c r="J293" s="13">
        <v>509.3</v>
      </c>
      <c r="K293" s="10" t="s">
        <v>23</v>
      </c>
      <c r="L293" s="15" t="s">
        <v>1654</v>
      </c>
      <c r="M293" s="10" t="s">
        <v>1655</v>
      </c>
      <c r="N293" s="10" t="s">
        <v>1656</v>
      </c>
      <c r="O293" s="10" t="s">
        <v>1657</v>
      </c>
      <c r="P293" s="10" t="s">
        <v>1658</v>
      </c>
    </row>
    <row r="294" spans="1:16" s="7" customFormat="1" ht="33.950000000000003" customHeight="1" x14ac:dyDescent="0.2">
      <c r="A294" s="8">
        <v>0</v>
      </c>
      <c r="B294" s="9">
        <f>A294*J294</f>
        <v>0</v>
      </c>
      <c r="C294" s="10" t="s">
        <v>1519</v>
      </c>
      <c r="D294" s="10" t="s">
        <v>1659</v>
      </c>
      <c r="E294" s="10" t="s">
        <v>1660</v>
      </c>
      <c r="F294" s="8">
        <v>2022</v>
      </c>
      <c r="G294" s="8">
        <v>208</v>
      </c>
      <c r="H294" s="11" t="s">
        <v>22</v>
      </c>
      <c r="I294" s="12"/>
      <c r="J294" s="13">
        <v>1020.8</v>
      </c>
      <c r="K294" s="10" t="s">
        <v>23</v>
      </c>
      <c r="L294" s="15" t="s">
        <v>1661</v>
      </c>
      <c r="M294" s="10" t="s">
        <v>1662</v>
      </c>
      <c r="N294" s="10" t="s">
        <v>1663</v>
      </c>
      <c r="O294" s="10" t="s">
        <v>1664</v>
      </c>
      <c r="P294" s="10" t="s">
        <v>1665</v>
      </c>
    </row>
    <row r="295" spans="1:16" s="7" customFormat="1" ht="33.950000000000003" customHeight="1" x14ac:dyDescent="0.2">
      <c r="A295" s="8">
        <v>0</v>
      </c>
      <c r="B295" s="9">
        <f>A295*J295</f>
        <v>0</v>
      </c>
      <c r="C295" s="10" t="s">
        <v>1519</v>
      </c>
      <c r="D295" s="10" t="s">
        <v>1666</v>
      </c>
      <c r="E295" s="10" t="s">
        <v>439</v>
      </c>
      <c r="F295" s="8">
        <v>2024</v>
      </c>
      <c r="G295" s="8">
        <v>88</v>
      </c>
      <c r="H295" s="11" t="s">
        <v>61</v>
      </c>
      <c r="I295" s="12"/>
      <c r="J295" s="13">
        <v>421.3</v>
      </c>
      <c r="K295" s="10" t="s">
        <v>23</v>
      </c>
      <c r="L295" s="15" t="s">
        <v>1667</v>
      </c>
      <c r="M295" s="10" t="s">
        <v>1668</v>
      </c>
      <c r="N295" s="10" t="s">
        <v>1669</v>
      </c>
      <c r="O295" s="10" t="s">
        <v>1670</v>
      </c>
      <c r="P295" s="10" t="s">
        <v>1671</v>
      </c>
    </row>
    <row r="296" spans="1:16" s="7" customFormat="1" ht="33.950000000000003" customHeight="1" x14ac:dyDescent="0.2">
      <c r="A296" s="8">
        <v>0</v>
      </c>
      <c r="B296" s="9">
        <f>A296*J296</f>
        <v>0</v>
      </c>
      <c r="C296" s="10" t="s">
        <v>1519</v>
      </c>
      <c r="D296" s="10" t="s">
        <v>807</v>
      </c>
      <c r="E296" s="10" t="s">
        <v>808</v>
      </c>
      <c r="F296" s="8">
        <v>2023</v>
      </c>
      <c r="G296" s="8">
        <v>380</v>
      </c>
      <c r="H296" s="11" t="s">
        <v>22</v>
      </c>
      <c r="I296" s="12"/>
      <c r="J296" s="13">
        <v>1490.5</v>
      </c>
      <c r="K296" s="10" t="s">
        <v>23</v>
      </c>
      <c r="L296" s="15" t="s">
        <v>809</v>
      </c>
      <c r="M296" s="10" t="s">
        <v>810</v>
      </c>
      <c r="N296" s="10" t="s">
        <v>811</v>
      </c>
      <c r="O296" s="10" t="s">
        <v>812</v>
      </c>
      <c r="P296" s="10" t="s">
        <v>813</v>
      </c>
    </row>
    <row r="297" spans="1:16" s="7" customFormat="1" ht="33.950000000000003" customHeight="1" x14ac:dyDescent="0.2">
      <c r="A297" s="8">
        <v>0</v>
      </c>
      <c r="B297" s="9">
        <f>A297*J297</f>
        <v>0</v>
      </c>
      <c r="C297" s="10" t="s">
        <v>1519</v>
      </c>
      <c r="D297" s="10" t="s">
        <v>814</v>
      </c>
      <c r="E297" s="10" t="s">
        <v>801</v>
      </c>
      <c r="F297" s="8">
        <v>2024</v>
      </c>
      <c r="G297" s="8">
        <v>296</v>
      </c>
      <c r="H297" s="11" t="s">
        <v>22</v>
      </c>
      <c r="I297" s="12"/>
      <c r="J297" s="13">
        <v>1135.2</v>
      </c>
      <c r="K297" s="10" t="s">
        <v>23</v>
      </c>
      <c r="L297" s="15" t="s">
        <v>815</v>
      </c>
      <c r="M297" s="10" t="s">
        <v>816</v>
      </c>
      <c r="N297" s="10" t="s">
        <v>817</v>
      </c>
      <c r="O297" s="10" t="s">
        <v>818</v>
      </c>
      <c r="P297" s="10" t="s">
        <v>819</v>
      </c>
    </row>
    <row r="298" spans="1:16" s="7" customFormat="1" ht="33.950000000000003" customHeight="1" x14ac:dyDescent="0.2">
      <c r="A298" s="8">
        <v>0</v>
      </c>
      <c r="B298" s="9">
        <f>A298*J298</f>
        <v>0</v>
      </c>
      <c r="C298" s="10" t="s">
        <v>1519</v>
      </c>
      <c r="D298" s="10" t="s">
        <v>1672</v>
      </c>
      <c r="E298" s="10" t="s">
        <v>1673</v>
      </c>
      <c r="F298" s="8">
        <v>2023</v>
      </c>
      <c r="G298" s="8">
        <v>188</v>
      </c>
      <c r="H298" s="11" t="s">
        <v>22</v>
      </c>
      <c r="I298" s="12"/>
      <c r="J298" s="13">
        <v>1166</v>
      </c>
      <c r="K298" s="10" t="s">
        <v>23</v>
      </c>
      <c r="L298" s="15" t="s">
        <v>1674</v>
      </c>
      <c r="M298" s="10" t="s">
        <v>1675</v>
      </c>
      <c r="N298" s="10" t="s">
        <v>1676</v>
      </c>
      <c r="O298" s="10" t="s">
        <v>1677</v>
      </c>
      <c r="P298" s="10" t="s">
        <v>1678</v>
      </c>
    </row>
    <row r="299" spans="1:16" s="7" customFormat="1" ht="33.950000000000003" customHeight="1" x14ac:dyDescent="0.2">
      <c r="A299" s="8">
        <v>0</v>
      </c>
      <c r="B299" s="9">
        <f>A299*J299</f>
        <v>0</v>
      </c>
      <c r="C299" s="10" t="s">
        <v>1519</v>
      </c>
      <c r="D299" s="10" t="s">
        <v>480</v>
      </c>
      <c r="E299" s="10" t="s">
        <v>481</v>
      </c>
      <c r="F299" s="8">
        <v>2023</v>
      </c>
      <c r="G299" s="8">
        <v>48</v>
      </c>
      <c r="H299" s="11" t="s">
        <v>61</v>
      </c>
      <c r="I299" s="12"/>
      <c r="J299" s="13">
        <v>370.7</v>
      </c>
      <c r="K299" s="10" t="s">
        <v>23</v>
      </c>
      <c r="L299" s="15" t="s">
        <v>482</v>
      </c>
      <c r="M299" s="10" t="s">
        <v>483</v>
      </c>
      <c r="N299" s="10" t="s">
        <v>484</v>
      </c>
      <c r="O299" s="10" t="s">
        <v>485</v>
      </c>
      <c r="P299" s="10" t="s">
        <v>486</v>
      </c>
    </row>
    <row r="300" spans="1:16" s="7" customFormat="1" ht="33.950000000000003" customHeight="1" x14ac:dyDescent="0.2">
      <c r="A300" s="8">
        <v>0</v>
      </c>
      <c r="B300" s="9">
        <f>A300*J300</f>
        <v>0</v>
      </c>
      <c r="C300" s="10" t="s">
        <v>1519</v>
      </c>
      <c r="D300" s="10" t="s">
        <v>1679</v>
      </c>
      <c r="E300" s="10" t="s">
        <v>1680</v>
      </c>
      <c r="F300" s="8">
        <v>2024</v>
      </c>
      <c r="G300" s="8">
        <v>156</v>
      </c>
      <c r="H300" s="11" t="s">
        <v>22</v>
      </c>
      <c r="I300" s="12"/>
      <c r="J300" s="13">
        <v>625.9</v>
      </c>
      <c r="K300" s="10" t="s">
        <v>23</v>
      </c>
      <c r="L300" s="15" t="s">
        <v>1681</v>
      </c>
      <c r="M300" s="10" t="s">
        <v>1682</v>
      </c>
      <c r="N300" s="10" t="s">
        <v>1683</v>
      </c>
      <c r="O300" s="10" t="s">
        <v>1684</v>
      </c>
      <c r="P300" s="10" t="s">
        <v>1685</v>
      </c>
    </row>
    <row r="301" spans="1:16" s="7" customFormat="1" ht="33.950000000000003" customHeight="1" x14ac:dyDescent="0.2">
      <c r="A301" s="8">
        <v>0</v>
      </c>
      <c r="B301" s="9">
        <f>A301*J301</f>
        <v>0</v>
      </c>
      <c r="C301" s="10" t="s">
        <v>1519</v>
      </c>
      <c r="D301" s="10" t="s">
        <v>1445</v>
      </c>
      <c r="E301" s="10" t="s">
        <v>1446</v>
      </c>
      <c r="F301" s="8">
        <v>2022</v>
      </c>
      <c r="G301" s="8">
        <v>60</v>
      </c>
      <c r="H301" s="11" t="s">
        <v>61</v>
      </c>
      <c r="I301" s="12"/>
      <c r="J301" s="13">
        <v>500.5</v>
      </c>
      <c r="K301" s="10" t="s">
        <v>23</v>
      </c>
      <c r="L301" s="10"/>
      <c r="M301" s="10" t="s">
        <v>1447</v>
      </c>
      <c r="N301" s="10" t="s">
        <v>1448</v>
      </c>
      <c r="O301" s="10" t="s">
        <v>1449</v>
      </c>
      <c r="P301" s="10" t="s">
        <v>1450</v>
      </c>
    </row>
    <row r="302" spans="1:16" s="7" customFormat="1" ht="33.950000000000003" customHeight="1" x14ac:dyDescent="0.2">
      <c r="A302" s="8">
        <v>0</v>
      </c>
      <c r="B302" s="9">
        <f>A302*J302</f>
        <v>0</v>
      </c>
      <c r="C302" s="10" t="s">
        <v>1519</v>
      </c>
      <c r="D302" s="10" t="s">
        <v>1686</v>
      </c>
      <c r="E302" s="10" t="s">
        <v>1687</v>
      </c>
      <c r="F302" s="8">
        <v>2022</v>
      </c>
      <c r="G302" s="8">
        <v>68</v>
      </c>
      <c r="H302" s="11" t="s">
        <v>61</v>
      </c>
      <c r="I302" s="12"/>
      <c r="J302" s="13">
        <v>275</v>
      </c>
      <c r="K302" s="10" t="s">
        <v>23</v>
      </c>
      <c r="L302" s="15" t="s">
        <v>1688</v>
      </c>
      <c r="M302" s="10" t="s">
        <v>1689</v>
      </c>
      <c r="N302" s="10" t="s">
        <v>1690</v>
      </c>
      <c r="O302" s="10" t="s">
        <v>1691</v>
      </c>
      <c r="P302" s="10" t="s">
        <v>1692</v>
      </c>
    </row>
    <row r="303" spans="1:16" s="7" customFormat="1" ht="33.950000000000003" customHeight="1" x14ac:dyDescent="0.2">
      <c r="A303" s="8">
        <v>0</v>
      </c>
      <c r="B303" s="9">
        <f>A303*J303</f>
        <v>0</v>
      </c>
      <c r="C303" s="10" t="s">
        <v>1519</v>
      </c>
      <c r="D303" s="10" t="s">
        <v>1693</v>
      </c>
      <c r="E303" s="10" t="s">
        <v>354</v>
      </c>
      <c r="F303" s="8">
        <v>2024</v>
      </c>
      <c r="G303" s="8">
        <v>124</v>
      </c>
      <c r="H303" s="11" t="s">
        <v>61</v>
      </c>
      <c r="I303" s="12"/>
      <c r="J303" s="13">
        <v>525.79999999999995</v>
      </c>
      <c r="K303" s="10" t="s">
        <v>23</v>
      </c>
      <c r="L303" s="15" t="s">
        <v>1694</v>
      </c>
      <c r="M303" s="10" t="s">
        <v>1695</v>
      </c>
      <c r="N303" s="10" t="s">
        <v>1696</v>
      </c>
      <c r="O303" s="10" t="s">
        <v>1697</v>
      </c>
      <c r="P303" s="10" t="s">
        <v>1698</v>
      </c>
    </row>
    <row r="304" spans="1:16" s="7" customFormat="1" ht="33.950000000000003" customHeight="1" x14ac:dyDescent="0.2">
      <c r="A304" s="8">
        <v>0</v>
      </c>
      <c r="B304" s="9">
        <f>A304*J304</f>
        <v>0</v>
      </c>
      <c r="C304" s="10" t="s">
        <v>1519</v>
      </c>
      <c r="D304" s="10" t="s">
        <v>37</v>
      </c>
      <c r="E304" s="10" t="s">
        <v>38</v>
      </c>
      <c r="F304" s="8">
        <v>2024</v>
      </c>
      <c r="G304" s="8">
        <v>208</v>
      </c>
      <c r="H304" s="11" t="s">
        <v>22</v>
      </c>
      <c r="I304" s="12"/>
      <c r="J304" s="13">
        <v>1351.9</v>
      </c>
      <c r="K304" s="10" t="s">
        <v>23</v>
      </c>
      <c r="L304" s="15" t="s">
        <v>39</v>
      </c>
      <c r="M304" s="10" t="s">
        <v>40</v>
      </c>
      <c r="N304" s="10" t="s">
        <v>41</v>
      </c>
      <c r="O304" s="10" t="s">
        <v>42</v>
      </c>
      <c r="P304" s="10" t="s">
        <v>43</v>
      </c>
    </row>
    <row r="305" spans="1:16" s="7" customFormat="1" ht="33.950000000000003" customHeight="1" x14ac:dyDescent="0.2">
      <c r="A305" s="8">
        <v>0</v>
      </c>
      <c r="B305" s="9">
        <f>A305*J305</f>
        <v>0</v>
      </c>
      <c r="C305" s="10" t="s">
        <v>1519</v>
      </c>
      <c r="D305" s="10" t="s">
        <v>1699</v>
      </c>
      <c r="E305" s="10" t="s">
        <v>354</v>
      </c>
      <c r="F305" s="8">
        <v>2023</v>
      </c>
      <c r="G305" s="8">
        <v>148</v>
      </c>
      <c r="H305" s="11" t="s">
        <v>22</v>
      </c>
      <c r="I305" s="12"/>
      <c r="J305" s="13">
        <v>821.7</v>
      </c>
      <c r="K305" s="10" t="s">
        <v>23</v>
      </c>
      <c r="L305" s="15" t="s">
        <v>1700</v>
      </c>
      <c r="M305" s="10" t="s">
        <v>1701</v>
      </c>
      <c r="N305" s="10" t="s">
        <v>1702</v>
      </c>
      <c r="O305" s="10" t="s">
        <v>1703</v>
      </c>
      <c r="P305" s="10" t="s">
        <v>1704</v>
      </c>
    </row>
    <row r="306" spans="1:16" s="7" customFormat="1" ht="33.950000000000003" customHeight="1" x14ac:dyDescent="0.2">
      <c r="A306" s="8">
        <v>0</v>
      </c>
      <c r="B306" s="9">
        <f>A306*J306</f>
        <v>0</v>
      </c>
      <c r="C306" s="10" t="s">
        <v>1519</v>
      </c>
      <c r="D306" s="10" t="s">
        <v>1705</v>
      </c>
      <c r="E306" s="10" t="s">
        <v>1706</v>
      </c>
      <c r="F306" s="8">
        <v>2022</v>
      </c>
      <c r="G306" s="8">
        <v>160</v>
      </c>
      <c r="H306" s="11" t="s">
        <v>22</v>
      </c>
      <c r="I306" s="12"/>
      <c r="J306" s="13">
        <v>2099.9</v>
      </c>
      <c r="K306" s="10" t="s">
        <v>23</v>
      </c>
      <c r="L306" s="15" t="s">
        <v>1707</v>
      </c>
      <c r="M306" s="10" t="s">
        <v>1708</v>
      </c>
      <c r="N306" s="10" t="s">
        <v>1709</v>
      </c>
      <c r="O306" s="10" t="s">
        <v>1710</v>
      </c>
      <c r="P306" s="10" t="s">
        <v>1711</v>
      </c>
    </row>
    <row r="307" spans="1:16" s="7" customFormat="1" ht="33.950000000000003" customHeight="1" x14ac:dyDescent="0.2">
      <c r="A307" s="8">
        <v>0</v>
      </c>
      <c r="B307" s="9">
        <f>A307*J307</f>
        <v>0</v>
      </c>
      <c r="C307" s="10" t="s">
        <v>1519</v>
      </c>
      <c r="D307" s="10" t="s">
        <v>1465</v>
      </c>
      <c r="E307" s="10" t="s">
        <v>1466</v>
      </c>
      <c r="F307" s="8">
        <v>2023</v>
      </c>
      <c r="G307" s="8">
        <v>92</v>
      </c>
      <c r="H307" s="11" t="s">
        <v>61</v>
      </c>
      <c r="I307" s="12"/>
      <c r="J307" s="13">
        <v>599.5</v>
      </c>
      <c r="K307" s="10" t="s">
        <v>23</v>
      </c>
      <c r="L307" s="15" t="s">
        <v>1467</v>
      </c>
      <c r="M307" s="10" t="s">
        <v>1468</v>
      </c>
      <c r="N307" s="10" t="s">
        <v>1469</v>
      </c>
      <c r="O307" s="10" t="s">
        <v>1470</v>
      </c>
      <c r="P307" s="10" t="s">
        <v>1471</v>
      </c>
    </row>
    <row r="308" spans="1:16" s="7" customFormat="1" ht="33.950000000000003" customHeight="1" x14ac:dyDescent="0.2">
      <c r="A308" s="8">
        <v>0</v>
      </c>
      <c r="B308" s="9">
        <f>A308*J308</f>
        <v>0</v>
      </c>
      <c r="C308" s="10" t="s">
        <v>1519</v>
      </c>
      <c r="D308" s="10" t="s">
        <v>1712</v>
      </c>
      <c r="E308" s="10" t="s">
        <v>1713</v>
      </c>
      <c r="F308" s="8">
        <v>2024</v>
      </c>
      <c r="G308" s="8">
        <v>624</v>
      </c>
      <c r="H308" s="11" t="s">
        <v>22</v>
      </c>
      <c r="I308" s="12"/>
      <c r="J308" s="13">
        <v>1713.8</v>
      </c>
      <c r="K308" s="10" t="s">
        <v>23</v>
      </c>
      <c r="L308" s="15" t="s">
        <v>1714</v>
      </c>
      <c r="M308" s="10" t="s">
        <v>1715</v>
      </c>
      <c r="N308" s="10" t="s">
        <v>1716</v>
      </c>
      <c r="O308" s="10" t="s">
        <v>1717</v>
      </c>
      <c r="P308" s="10" t="s">
        <v>1718</v>
      </c>
    </row>
    <row r="309" spans="1:16" s="7" customFormat="1" ht="33.950000000000003" customHeight="1" x14ac:dyDescent="0.2">
      <c r="A309" s="8">
        <v>0</v>
      </c>
      <c r="B309" s="9">
        <f>A309*J309</f>
        <v>0</v>
      </c>
      <c r="C309" s="10" t="s">
        <v>1519</v>
      </c>
      <c r="D309" s="10" t="s">
        <v>1719</v>
      </c>
      <c r="E309" s="10" t="s">
        <v>1720</v>
      </c>
      <c r="F309" s="8">
        <v>2024</v>
      </c>
      <c r="G309" s="8">
        <v>104</v>
      </c>
      <c r="H309" s="11" t="s">
        <v>61</v>
      </c>
      <c r="I309" s="12"/>
      <c r="J309" s="13">
        <v>688.6</v>
      </c>
      <c r="K309" s="10" t="s">
        <v>23</v>
      </c>
      <c r="L309" s="15" t="s">
        <v>1721</v>
      </c>
      <c r="M309" s="10" t="s">
        <v>1722</v>
      </c>
      <c r="N309" s="10" t="s">
        <v>1723</v>
      </c>
      <c r="O309" s="10" t="s">
        <v>1724</v>
      </c>
      <c r="P309" s="10" t="s">
        <v>1725</v>
      </c>
    </row>
    <row r="310" spans="1:16" s="7" customFormat="1" ht="33.950000000000003" customHeight="1" x14ac:dyDescent="0.2">
      <c r="A310" s="8">
        <v>0</v>
      </c>
      <c r="B310" s="9">
        <f>A310*J310</f>
        <v>0</v>
      </c>
      <c r="C310" s="10" t="s">
        <v>1519</v>
      </c>
      <c r="D310" s="10" t="s">
        <v>1129</v>
      </c>
      <c r="E310" s="10" t="s">
        <v>1130</v>
      </c>
      <c r="F310" s="8">
        <v>2024</v>
      </c>
      <c r="G310" s="8">
        <v>336</v>
      </c>
      <c r="H310" s="11" t="s">
        <v>22</v>
      </c>
      <c r="I310" s="12"/>
      <c r="J310" s="13">
        <v>825</v>
      </c>
      <c r="K310" s="10" t="s">
        <v>23</v>
      </c>
      <c r="L310" s="15" t="s">
        <v>1131</v>
      </c>
      <c r="M310" s="10" t="s">
        <v>1132</v>
      </c>
      <c r="N310" s="10" t="s">
        <v>1133</v>
      </c>
      <c r="O310" s="10" t="s">
        <v>1134</v>
      </c>
      <c r="P310" s="10" t="s">
        <v>1135</v>
      </c>
    </row>
    <row r="311" spans="1:16" s="7" customFormat="1" ht="33.950000000000003" customHeight="1" x14ac:dyDescent="0.2">
      <c r="A311" s="8">
        <v>0</v>
      </c>
      <c r="B311" s="9">
        <f>A311*J311</f>
        <v>0</v>
      </c>
      <c r="C311" s="10" t="s">
        <v>1519</v>
      </c>
      <c r="D311" s="10" t="s">
        <v>1136</v>
      </c>
      <c r="E311" s="10" t="s">
        <v>1027</v>
      </c>
      <c r="F311" s="8">
        <v>2024</v>
      </c>
      <c r="G311" s="8">
        <v>320</v>
      </c>
      <c r="H311" s="11" t="s">
        <v>22</v>
      </c>
      <c r="I311" s="12"/>
      <c r="J311" s="13">
        <v>1170.4000000000001</v>
      </c>
      <c r="K311" s="10" t="s">
        <v>23</v>
      </c>
      <c r="L311" s="15" t="s">
        <v>1137</v>
      </c>
      <c r="M311" s="10" t="s">
        <v>1138</v>
      </c>
      <c r="N311" s="10" t="s">
        <v>1139</v>
      </c>
      <c r="O311" s="10" t="s">
        <v>1140</v>
      </c>
      <c r="P311" s="10" t="s">
        <v>1141</v>
      </c>
    </row>
    <row r="312" spans="1:16" s="7" customFormat="1" ht="33.950000000000003" customHeight="1" x14ac:dyDescent="0.2">
      <c r="A312" s="8">
        <v>0</v>
      </c>
      <c r="B312" s="9">
        <f>A312*J312</f>
        <v>0</v>
      </c>
      <c r="C312" s="10" t="s">
        <v>1519</v>
      </c>
      <c r="D312" s="10" t="s">
        <v>29</v>
      </c>
      <c r="E312" s="10" t="s">
        <v>30</v>
      </c>
      <c r="F312" s="8">
        <v>2024</v>
      </c>
      <c r="G312" s="8">
        <v>400</v>
      </c>
      <c r="H312" s="11" t="s">
        <v>22</v>
      </c>
      <c r="I312" s="12"/>
      <c r="J312" s="13">
        <v>2137.3000000000002</v>
      </c>
      <c r="K312" s="10" t="s">
        <v>23</v>
      </c>
      <c r="L312" s="15" t="s">
        <v>31</v>
      </c>
      <c r="M312" s="10" t="s">
        <v>32</v>
      </c>
      <c r="N312" s="10" t="s">
        <v>33</v>
      </c>
      <c r="O312" s="10" t="s">
        <v>34</v>
      </c>
      <c r="P312" s="10" t="s">
        <v>35</v>
      </c>
    </row>
    <row r="313" spans="1:16" s="7" customFormat="1" ht="33.950000000000003" customHeight="1" x14ac:dyDescent="0.2">
      <c r="A313" s="8">
        <v>0</v>
      </c>
      <c r="B313" s="9">
        <f>A313*J313</f>
        <v>0</v>
      </c>
      <c r="C313" s="10" t="s">
        <v>1519</v>
      </c>
      <c r="D313" s="10" t="s">
        <v>874</v>
      </c>
      <c r="E313" s="10" t="s">
        <v>875</v>
      </c>
      <c r="F313" s="8">
        <v>2024</v>
      </c>
      <c r="G313" s="8">
        <v>400</v>
      </c>
      <c r="H313" s="11" t="s">
        <v>22</v>
      </c>
      <c r="I313" s="12"/>
      <c r="J313" s="13">
        <v>1353</v>
      </c>
      <c r="K313" s="10" t="s">
        <v>23</v>
      </c>
      <c r="L313" s="15" t="s">
        <v>876</v>
      </c>
      <c r="M313" s="10" t="s">
        <v>877</v>
      </c>
      <c r="N313" s="10" t="s">
        <v>878</v>
      </c>
      <c r="O313" s="10" t="s">
        <v>879</v>
      </c>
      <c r="P313" s="10" t="s">
        <v>880</v>
      </c>
    </row>
    <row r="314" spans="1:16" s="7" customFormat="1" ht="33.950000000000003" customHeight="1" x14ac:dyDescent="0.2">
      <c r="A314" s="8">
        <v>0</v>
      </c>
      <c r="B314" s="9">
        <f>A314*J314</f>
        <v>0</v>
      </c>
      <c r="C314" s="10" t="s">
        <v>1519</v>
      </c>
      <c r="D314" s="10" t="s">
        <v>826</v>
      </c>
      <c r="E314" s="10" t="s">
        <v>827</v>
      </c>
      <c r="F314" s="8">
        <v>2023</v>
      </c>
      <c r="G314" s="8">
        <v>84</v>
      </c>
      <c r="H314" s="11" t="s">
        <v>61</v>
      </c>
      <c r="I314" s="12"/>
      <c r="J314" s="13">
        <v>411.4</v>
      </c>
      <c r="K314" s="10" t="s">
        <v>23</v>
      </c>
      <c r="L314" s="15" t="s">
        <v>828</v>
      </c>
      <c r="M314" s="10" t="s">
        <v>829</v>
      </c>
      <c r="N314" s="10" t="s">
        <v>830</v>
      </c>
      <c r="O314" s="10" t="s">
        <v>831</v>
      </c>
      <c r="P314" s="10" t="s">
        <v>832</v>
      </c>
    </row>
    <row r="315" spans="1:16" s="7" customFormat="1" ht="33.950000000000003" customHeight="1" x14ac:dyDescent="0.2">
      <c r="A315" s="8">
        <v>0</v>
      </c>
      <c r="B315" s="9">
        <f>A315*J315</f>
        <v>0</v>
      </c>
      <c r="C315" s="10" t="s">
        <v>1519</v>
      </c>
      <c r="D315" s="10" t="s">
        <v>833</v>
      </c>
      <c r="E315" s="10" t="s">
        <v>827</v>
      </c>
      <c r="F315" s="8">
        <v>2024</v>
      </c>
      <c r="G315" s="8">
        <v>124</v>
      </c>
      <c r="H315" s="11" t="s">
        <v>61</v>
      </c>
      <c r="I315" s="12"/>
      <c r="J315" s="13">
        <v>508.2</v>
      </c>
      <c r="K315" s="10" t="s">
        <v>23</v>
      </c>
      <c r="L315" s="15" t="s">
        <v>834</v>
      </c>
      <c r="M315" s="10" t="s">
        <v>835</v>
      </c>
      <c r="N315" s="10" t="s">
        <v>836</v>
      </c>
      <c r="O315" s="10" t="s">
        <v>837</v>
      </c>
      <c r="P315" s="10" t="s">
        <v>838</v>
      </c>
    </row>
    <row r="316" spans="1:16" s="7" customFormat="1" ht="33.950000000000003" customHeight="1" x14ac:dyDescent="0.2">
      <c r="A316" s="8">
        <v>0</v>
      </c>
      <c r="B316" s="9">
        <f>A316*J316</f>
        <v>0</v>
      </c>
      <c r="C316" s="10" t="s">
        <v>1519</v>
      </c>
      <c r="D316" s="10" t="s">
        <v>839</v>
      </c>
      <c r="E316" s="10" t="s">
        <v>827</v>
      </c>
      <c r="F316" s="8">
        <v>2024</v>
      </c>
      <c r="G316" s="8">
        <v>192</v>
      </c>
      <c r="H316" s="11" t="s">
        <v>22</v>
      </c>
      <c r="I316" s="12"/>
      <c r="J316" s="13">
        <v>896.5</v>
      </c>
      <c r="K316" s="10" t="s">
        <v>23</v>
      </c>
      <c r="L316" s="15" t="s">
        <v>840</v>
      </c>
      <c r="M316" s="10" t="s">
        <v>841</v>
      </c>
      <c r="N316" s="10" t="s">
        <v>842</v>
      </c>
      <c r="O316" s="10" t="s">
        <v>843</v>
      </c>
      <c r="P316" s="10" t="s">
        <v>844</v>
      </c>
    </row>
    <row r="317" spans="1:16" s="7" customFormat="1" ht="33.950000000000003" customHeight="1" x14ac:dyDescent="0.2">
      <c r="A317" s="8">
        <v>0</v>
      </c>
      <c r="B317" s="9">
        <f>A317*J317</f>
        <v>0</v>
      </c>
      <c r="C317" s="10" t="s">
        <v>1519</v>
      </c>
      <c r="D317" s="10" t="s">
        <v>1726</v>
      </c>
      <c r="E317" s="10" t="s">
        <v>827</v>
      </c>
      <c r="F317" s="8">
        <v>2022</v>
      </c>
      <c r="G317" s="8">
        <v>116</v>
      </c>
      <c r="H317" s="11" t="s">
        <v>61</v>
      </c>
      <c r="I317" s="12"/>
      <c r="J317" s="13">
        <v>848.1</v>
      </c>
      <c r="K317" s="10" t="s">
        <v>23</v>
      </c>
      <c r="L317" s="15" t="s">
        <v>1727</v>
      </c>
      <c r="M317" s="10" t="s">
        <v>1728</v>
      </c>
      <c r="N317" s="10" t="s">
        <v>1729</v>
      </c>
      <c r="O317" s="10" t="s">
        <v>1730</v>
      </c>
      <c r="P317" s="10" t="s">
        <v>1731</v>
      </c>
    </row>
    <row r="318" spans="1:16" s="7" customFormat="1" ht="33.950000000000003" customHeight="1" x14ac:dyDescent="0.2">
      <c r="A318" s="8">
        <v>0</v>
      </c>
      <c r="B318" s="9">
        <f>A318*J318</f>
        <v>0</v>
      </c>
      <c r="C318" s="10" t="s">
        <v>1519</v>
      </c>
      <c r="D318" s="10" t="s">
        <v>1732</v>
      </c>
      <c r="E318" s="10" t="s">
        <v>1633</v>
      </c>
      <c r="F318" s="8">
        <v>2024</v>
      </c>
      <c r="G318" s="8">
        <v>72</v>
      </c>
      <c r="H318" s="11" t="s">
        <v>61</v>
      </c>
      <c r="I318" s="12"/>
      <c r="J318" s="13">
        <v>848.1</v>
      </c>
      <c r="K318" s="10" t="s">
        <v>23</v>
      </c>
      <c r="L318" s="15" t="s">
        <v>1733</v>
      </c>
      <c r="M318" s="10" t="s">
        <v>1734</v>
      </c>
      <c r="N318" s="10" t="s">
        <v>1735</v>
      </c>
      <c r="O318" s="10" t="s">
        <v>1736</v>
      </c>
      <c r="P318" s="10" t="s">
        <v>1737</v>
      </c>
    </row>
    <row r="319" spans="1:16" s="7" customFormat="1" ht="33.950000000000003" customHeight="1" x14ac:dyDescent="0.2">
      <c r="A319" s="8">
        <v>0</v>
      </c>
      <c r="B319" s="9">
        <f>A319*J319</f>
        <v>0</v>
      </c>
      <c r="C319" s="10" t="s">
        <v>1519</v>
      </c>
      <c r="D319" s="10" t="s">
        <v>1738</v>
      </c>
      <c r="E319" s="10" t="s">
        <v>1739</v>
      </c>
      <c r="F319" s="8">
        <v>2022</v>
      </c>
      <c r="G319" s="8">
        <v>188</v>
      </c>
      <c r="H319" s="11" t="s">
        <v>22</v>
      </c>
      <c r="I319" s="12"/>
      <c r="J319" s="13">
        <v>1108.8</v>
      </c>
      <c r="K319" s="10" t="s">
        <v>23</v>
      </c>
      <c r="L319" s="15" t="s">
        <v>1740</v>
      </c>
      <c r="M319" s="10" t="s">
        <v>1741</v>
      </c>
      <c r="N319" s="10" t="s">
        <v>1742</v>
      </c>
      <c r="O319" s="10" t="s">
        <v>1743</v>
      </c>
      <c r="P319" s="10" t="s">
        <v>1744</v>
      </c>
    </row>
    <row r="320" spans="1:16" s="7" customFormat="1" ht="33.950000000000003" customHeight="1" x14ac:dyDescent="0.2">
      <c r="A320" s="8">
        <v>0</v>
      </c>
      <c r="B320" s="9">
        <f>A320*J320</f>
        <v>0</v>
      </c>
      <c r="C320" s="10" t="s">
        <v>1745</v>
      </c>
      <c r="D320" s="10" t="s">
        <v>346</v>
      </c>
      <c r="E320" s="10" t="s">
        <v>347</v>
      </c>
      <c r="F320" s="8">
        <v>2024</v>
      </c>
      <c r="G320" s="8">
        <v>308</v>
      </c>
      <c r="H320" s="11" t="s">
        <v>22</v>
      </c>
      <c r="I320" s="12"/>
      <c r="J320" s="13">
        <v>1130.8</v>
      </c>
      <c r="K320" s="10" t="s">
        <v>23</v>
      </c>
      <c r="L320" s="15" t="s">
        <v>348</v>
      </c>
      <c r="M320" s="10" t="s">
        <v>349</v>
      </c>
      <c r="N320" s="10" t="s">
        <v>350</v>
      </c>
      <c r="O320" s="10" t="s">
        <v>351</v>
      </c>
      <c r="P320" s="10" t="s">
        <v>352</v>
      </c>
    </row>
    <row r="321" spans="1:16" s="7" customFormat="1" ht="33.950000000000003" customHeight="1" x14ac:dyDescent="0.2">
      <c r="A321" s="8">
        <v>0</v>
      </c>
      <c r="B321" s="9">
        <f>A321*J321</f>
        <v>0</v>
      </c>
      <c r="C321" s="10" t="s">
        <v>1745</v>
      </c>
      <c r="D321" s="10" t="s">
        <v>37</v>
      </c>
      <c r="E321" s="10" t="s">
        <v>38</v>
      </c>
      <c r="F321" s="8">
        <v>2024</v>
      </c>
      <c r="G321" s="8">
        <v>208</v>
      </c>
      <c r="H321" s="11" t="s">
        <v>22</v>
      </c>
      <c r="I321" s="12"/>
      <c r="J321" s="13">
        <v>1351.9</v>
      </c>
      <c r="K321" s="10" t="s">
        <v>23</v>
      </c>
      <c r="L321" s="15" t="s">
        <v>39</v>
      </c>
      <c r="M321" s="10" t="s">
        <v>40</v>
      </c>
      <c r="N321" s="10" t="s">
        <v>41</v>
      </c>
      <c r="O321" s="10" t="s">
        <v>42</v>
      </c>
      <c r="P321" s="10" t="s">
        <v>43</v>
      </c>
    </row>
    <row r="322" spans="1:16" s="7" customFormat="1" ht="33.950000000000003" customHeight="1" x14ac:dyDescent="0.2">
      <c r="A322" s="8">
        <v>0</v>
      </c>
      <c r="B322" s="9">
        <f>A322*J322</f>
        <v>0</v>
      </c>
      <c r="C322" s="10" t="s">
        <v>1746</v>
      </c>
      <c r="D322" s="10" t="s">
        <v>382</v>
      </c>
      <c r="E322" s="10" t="s">
        <v>383</v>
      </c>
      <c r="F322" s="8">
        <v>2024</v>
      </c>
      <c r="G322" s="8">
        <v>320</v>
      </c>
      <c r="H322" s="11" t="s">
        <v>22</v>
      </c>
      <c r="I322" s="12"/>
      <c r="J322" s="13">
        <v>927.3</v>
      </c>
      <c r="K322" s="10" t="s">
        <v>23</v>
      </c>
      <c r="L322" s="15" t="s">
        <v>384</v>
      </c>
      <c r="M322" s="10" t="s">
        <v>385</v>
      </c>
      <c r="N322" s="10" t="s">
        <v>386</v>
      </c>
      <c r="O322" s="10" t="s">
        <v>387</v>
      </c>
      <c r="P322" s="10" t="s">
        <v>388</v>
      </c>
    </row>
    <row r="323" spans="1:16" s="7" customFormat="1" ht="33.950000000000003" customHeight="1" x14ac:dyDescent="0.2">
      <c r="A323" s="8">
        <v>0</v>
      </c>
      <c r="B323" s="9">
        <f>A323*J323</f>
        <v>0</v>
      </c>
      <c r="C323" s="10" t="s">
        <v>1746</v>
      </c>
      <c r="D323" s="10" t="s">
        <v>1747</v>
      </c>
      <c r="E323" s="10" t="s">
        <v>1748</v>
      </c>
      <c r="F323" s="8">
        <v>2024</v>
      </c>
      <c r="G323" s="8">
        <v>124</v>
      </c>
      <c r="H323" s="11" t="s">
        <v>61</v>
      </c>
      <c r="I323" s="12"/>
      <c r="J323" s="13">
        <v>679.8</v>
      </c>
      <c r="K323" s="10" t="s">
        <v>23</v>
      </c>
      <c r="L323" s="15" t="s">
        <v>1749</v>
      </c>
      <c r="M323" s="10" t="s">
        <v>1750</v>
      </c>
      <c r="N323" s="10" t="s">
        <v>1751</v>
      </c>
      <c r="O323" s="10" t="s">
        <v>1752</v>
      </c>
      <c r="P323" s="10" t="s">
        <v>1753</v>
      </c>
    </row>
    <row r="324" spans="1:16" s="7" customFormat="1" ht="33.950000000000003" customHeight="1" x14ac:dyDescent="0.2">
      <c r="A324" s="8">
        <v>0</v>
      </c>
      <c r="B324" s="9">
        <f>A324*J324</f>
        <v>0</v>
      </c>
      <c r="C324" s="10" t="s">
        <v>1746</v>
      </c>
      <c r="D324" s="10" t="s">
        <v>1754</v>
      </c>
      <c r="E324" s="10" t="s">
        <v>1755</v>
      </c>
      <c r="F324" s="8">
        <v>2025</v>
      </c>
      <c r="G324" s="8">
        <v>296</v>
      </c>
      <c r="H324" s="11" t="s">
        <v>22</v>
      </c>
      <c r="I324" s="12"/>
      <c r="J324" s="13">
        <v>2099.9</v>
      </c>
      <c r="K324" s="10" t="s">
        <v>23</v>
      </c>
      <c r="L324" s="15" t="s">
        <v>1756</v>
      </c>
      <c r="M324" s="10" t="s">
        <v>1757</v>
      </c>
      <c r="N324" s="10" t="s">
        <v>1758</v>
      </c>
      <c r="O324" s="10" t="s">
        <v>1759</v>
      </c>
      <c r="P324" s="10" t="s">
        <v>1760</v>
      </c>
    </row>
    <row r="325" spans="1:16" s="7" customFormat="1" ht="33.950000000000003" customHeight="1" x14ac:dyDescent="0.2">
      <c r="A325" s="8">
        <v>0</v>
      </c>
      <c r="B325" s="9">
        <f>A325*J325</f>
        <v>0</v>
      </c>
      <c r="C325" s="10" t="s">
        <v>1746</v>
      </c>
      <c r="D325" s="10" t="s">
        <v>1761</v>
      </c>
      <c r="E325" s="10" t="s">
        <v>1762</v>
      </c>
      <c r="F325" s="8">
        <v>2025</v>
      </c>
      <c r="G325" s="8">
        <v>448</v>
      </c>
      <c r="H325" s="11" t="s">
        <v>22</v>
      </c>
      <c r="I325" s="12"/>
      <c r="J325" s="13">
        <v>891</v>
      </c>
      <c r="K325" s="10" t="s">
        <v>23</v>
      </c>
      <c r="L325" s="15" t="s">
        <v>1763</v>
      </c>
      <c r="M325" s="10" t="s">
        <v>1764</v>
      </c>
      <c r="N325" s="10" t="s">
        <v>1765</v>
      </c>
      <c r="O325" s="10" t="s">
        <v>1766</v>
      </c>
      <c r="P325" s="10" t="s">
        <v>1767</v>
      </c>
    </row>
    <row r="326" spans="1:16" s="7" customFormat="1" ht="33.950000000000003" customHeight="1" x14ac:dyDescent="0.2">
      <c r="A326" s="8">
        <v>0</v>
      </c>
      <c r="B326" s="9">
        <f>A326*J326</f>
        <v>0</v>
      </c>
      <c r="C326" s="10" t="s">
        <v>1746</v>
      </c>
      <c r="D326" s="10" t="s">
        <v>1768</v>
      </c>
      <c r="E326" s="10" t="s">
        <v>1769</v>
      </c>
      <c r="F326" s="8">
        <v>2025</v>
      </c>
      <c r="G326" s="8">
        <v>720</v>
      </c>
      <c r="H326" s="11" t="s">
        <v>22</v>
      </c>
      <c r="I326" s="12"/>
      <c r="J326" s="13">
        <v>1645.6</v>
      </c>
      <c r="K326" s="10" t="s">
        <v>23</v>
      </c>
      <c r="L326" s="15" t="s">
        <v>1770</v>
      </c>
      <c r="M326" s="10" t="s">
        <v>1771</v>
      </c>
      <c r="N326" s="10" t="s">
        <v>1772</v>
      </c>
      <c r="O326" s="10" t="s">
        <v>1773</v>
      </c>
      <c r="P326" s="10" t="s">
        <v>1774</v>
      </c>
    </row>
    <row r="327" spans="1:16" s="7" customFormat="1" ht="33.950000000000003" customHeight="1" x14ac:dyDescent="0.2">
      <c r="A327" s="8">
        <v>0</v>
      </c>
      <c r="B327" s="9">
        <f>A327*J327</f>
        <v>0</v>
      </c>
      <c r="C327" s="10" t="s">
        <v>1746</v>
      </c>
      <c r="D327" s="10" t="s">
        <v>1775</v>
      </c>
      <c r="E327" s="10" t="s">
        <v>1776</v>
      </c>
      <c r="F327" s="8">
        <v>2024</v>
      </c>
      <c r="G327" s="8">
        <v>208</v>
      </c>
      <c r="H327" s="11" t="s">
        <v>22</v>
      </c>
      <c r="I327" s="12"/>
      <c r="J327" s="13">
        <v>624.79999999999995</v>
      </c>
      <c r="K327" s="10" t="s">
        <v>23</v>
      </c>
      <c r="L327" s="15" t="s">
        <v>1777</v>
      </c>
      <c r="M327" s="10" t="s">
        <v>1778</v>
      </c>
      <c r="N327" s="10" t="s">
        <v>1779</v>
      </c>
      <c r="O327" s="10" t="s">
        <v>1780</v>
      </c>
      <c r="P327" s="10" t="s">
        <v>1781</v>
      </c>
    </row>
    <row r="328" spans="1:16" s="7" customFormat="1" ht="33.950000000000003" customHeight="1" x14ac:dyDescent="0.2">
      <c r="A328" s="8">
        <v>0</v>
      </c>
      <c r="B328" s="9">
        <f>A328*J328</f>
        <v>0</v>
      </c>
      <c r="C328" s="10" t="s">
        <v>1746</v>
      </c>
      <c r="D328" s="10" t="s">
        <v>1782</v>
      </c>
      <c r="E328" s="10" t="s">
        <v>1783</v>
      </c>
      <c r="F328" s="8">
        <v>2024</v>
      </c>
      <c r="G328" s="8">
        <v>416</v>
      </c>
      <c r="H328" s="11" t="s">
        <v>22</v>
      </c>
      <c r="I328" s="12"/>
      <c r="J328" s="13">
        <v>1629.1</v>
      </c>
      <c r="K328" s="10" t="s">
        <v>23</v>
      </c>
      <c r="L328" s="15" t="s">
        <v>1784</v>
      </c>
      <c r="M328" s="10" t="s">
        <v>1785</v>
      </c>
      <c r="N328" s="10" t="s">
        <v>1786</v>
      </c>
      <c r="O328" s="10" t="s">
        <v>1787</v>
      </c>
      <c r="P328" s="10" t="s">
        <v>1788</v>
      </c>
    </row>
    <row r="329" spans="1:16" s="7" customFormat="1" ht="33.950000000000003" customHeight="1" x14ac:dyDescent="0.2">
      <c r="A329" s="8">
        <v>0</v>
      </c>
      <c r="B329" s="9">
        <f>A329*J329</f>
        <v>0</v>
      </c>
      <c r="C329" s="10" t="s">
        <v>1746</v>
      </c>
      <c r="D329" s="10" t="s">
        <v>1789</v>
      </c>
      <c r="E329" s="10" t="s">
        <v>1790</v>
      </c>
      <c r="F329" s="8">
        <v>2023</v>
      </c>
      <c r="G329" s="8">
        <v>132</v>
      </c>
      <c r="H329" s="11" t="s">
        <v>61</v>
      </c>
      <c r="I329" s="12"/>
      <c r="J329" s="13">
        <v>517</v>
      </c>
      <c r="K329" s="10" t="s">
        <v>23</v>
      </c>
      <c r="L329" s="15" t="s">
        <v>1791</v>
      </c>
      <c r="M329" s="10" t="s">
        <v>1792</v>
      </c>
      <c r="N329" s="10" t="s">
        <v>1793</v>
      </c>
      <c r="O329" s="10" t="s">
        <v>1794</v>
      </c>
      <c r="P329" s="10" t="s">
        <v>1795</v>
      </c>
    </row>
    <row r="330" spans="1:16" s="7" customFormat="1" ht="33.950000000000003" customHeight="1" x14ac:dyDescent="0.2">
      <c r="A330" s="8">
        <v>0</v>
      </c>
      <c r="B330" s="9">
        <f>A330*J330</f>
        <v>0</v>
      </c>
      <c r="C330" s="10" t="s">
        <v>1746</v>
      </c>
      <c r="D330" s="10" t="s">
        <v>1796</v>
      </c>
      <c r="E330" s="10" t="s">
        <v>1797</v>
      </c>
      <c r="F330" s="8">
        <v>2025</v>
      </c>
      <c r="G330" s="8">
        <v>468</v>
      </c>
      <c r="H330" s="11" t="s">
        <v>22</v>
      </c>
      <c r="I330" s="12"/>
      <c r="J330" s="13">
        <v>1181.4000000000001</v>
      </c>
      <c r="K330" s="10" t="s">
        <v>23</v>
      </c>
      <c r="L330" s="15" t="s">
        <v>1798</v>
      </c>
      <c r="M330" s="10" t="s">
        <v>1799</v>
      </c>
      <c r="N330" s="10" t="s">
        <v>1800</v>
      </c>
      <c r="O330" s="10" t="s">
        <v>1801</v>
      </c>
      <c r="P330" s="10" t="s">
        <v>1802</v>
      </c>
    </row>
    <row r="331" spans="1:16" s="7" customFormat="1" ht="33.950000000000003" customHeight="1" x14ac:dyDescent="0.2">
      <c r="A331" s="8">
        <v>0</v>
      </c>
      <c r="B331" s="9">
        <f>A331*J331</f>
        <v>0</v>
      </c>
      <c r="C331" s="10" t="s">
        <v>1746</v>
      </c>
      <c r="D331" s="10" t="s">
        <v>1803</v>
      </c>
      <c r="E331" s="10" t="s">
        <v>1797</v>
      </c>
      <c r="F331" s="8">
        <v>2023</v>
      </c>
      <c r="G331" s="8">
        <v>336</v>
      </c>
      <c r="H331" s="11" t="s">
        <v>22</v>
      </c>
      <c r="I331" s="12"/>
      <c r="J331" s="13">
        <v>848.1</v>
      </c>
      <c r="K331" s="10" t="s">
        <v>23</v>
      </c>
      <c r="L331" s="15" t="s">
        <v>1804</v>
      </c>
      <c r="M331" s="10" t="s">
        <v>1805</v>
      </c>
      <c r="N331" s="10" t="s">
        <v>1806</v>
      </c>
      <c r="O331" s="10" t="s">
        <v>1807</v>
      </c>
      <c r="P331" s="10" t="s">
        <v>1808</v>
      </c>
    </row>
    <row r="332" spans="1:16" s="7" customFormat="1" ht="33.950000000000003" customHeight="1" x14ac:dyDescent="0.2">
      <c r="A332" s="8">
        <v>0</v>
      </c>
      <c r="B332" s="9">
        <f>A332*J332</f>
        <v>0</v>
      </c>
      <c r="C332" s="10" t="s">
        <v>1746</v>
      </c>
      <c r="D332" s="10" t="s">
        <v>1809</v>
      </c>
      <c r="E332" s="10" t="s">
        <v>1810</v>
      </c>
      <c r="F332" s="8">
        <v>2022</v>
      </c>
      <c r="G332" s="8">
        <v>180</v>
      </c>
      <c r="H332" s="11" t="s">
        <v>22</v>
      </c>
      <c r="I332" s="12"/>
      <c r="J332" s="13">
        <v>1119.8</v>
      </c>
      <c r="K332" s="10" t="s">
        <v>23</v>
      </c>
      <c r="L332" s="15" t="s">
        <v>1811</v>
      </c>
      <c r="M332" s="10" t="s">
        <v>1812</v>
      </c>
      <c r="N332" s="10" t="s">
        <v>1813</v>
      </c>
      <c r="O332" s="10" t="s">
        <v>1814</v>
      </c>
      <c r="P332" s="10" t="s">
        <v>1815</v>
      </c>
    </row>
    <row r="333" spans="1:16" s="7" customFormat="1" ht="33.950000000000003" customHeight="1" x14ac:dyDescent="0.2">
      <c r="A333" s="8">
        <v>0</v>
      </c>
      <c r="B333" s="9">
        <f>A333*J333</f>
        <v>0</v>
      </c>
      <c r="C333" s="10" t="s">
        <v>1746</v>
      </c>
      <c r="D333" s="10" t="s">
        <v>1816</v>
      </c>
      <c r="E333" s="10" t="s">
        <v>1817</v>
      </c>
      <c r="F333" s="8">
        <v>2024</v>
      </c>
      <c r="G333" s="8">
        <v>368</v>
      </c>
      <c r="H333" s="11" t="s">
        <v>22</v>
      </c>
      <c r="I333" s="12"/>
      <c r="J333" s="13">
        <v>861.3</v>
      </c>
      <c r="K333" s="10" t="s">
        <v>23</v>
      </c>
      <c r="L333" s="15" t="s">
        <v>1818</v>
      </c>
      <c r="M333" s="10" t="s">
        <v>1819</v>
      </c>
      <c r="N333" s="10" t="s">
        <v>1820</v>
      </c>
      <c r="O333" s="10" t="s">
        <v>1821</v>
      </c>
      <c r="P333" s="10" t="s">
        <v>1822</v>
      </c>
    </row>
    <row r="334" spans="1:16" s="7" customFormat="1" ht="33.950000000000003" customHeight="1" x14ac:dyDescent="0.2">
      <c r="A334" s="8">
        <v>0</v>
      </c>
      <c r="B334" s="9">
        <f>A334*J334</f>
        <v>0</v>
      </c>
      <c r="C334" s="10" t="s">
        <v>1746</v>
      </c>
      <c r="D334" s="10" t="s">
        <v>1823</v>
      </c>
      <c r="E334" s="10" t="s">
        <v>1824</v>
      </c>
      <c r="F334" s="8">
        <v>2024</v>
      </c>
      <c r="G334" s="8">
        <v>512</v>
      </c>
      <c r="H334" s="11" t="s">
        <v>22</v>
      </c>
      <c r="I334" s="12"/>
      <c r="J334" s="13">
        <v>1782</v>
      </c>
      <c r="K334" s="10" t="s">
        <v>23</v>
      </c>
      <c r="L334" s="15" t="s">
        <v>1825</v>
      </c>
      <c r="M334" s="10" t="s">
        <v>1826</v>
      </c>
      <c r="N334" s="10" t="s">
        <v>1827</v>
      </c>
      <c r="O334" s="10" t="s">
        <v>1828</v>
      </c>
      <c r="P334" s="10" t="s">
        <v>1829</v>
      </c>
    </row>
    <row r="335" spans="1:16" s="7" customFormat="1" ht="33.950000000000003" customHeight="1" x14ac:dyDescent="0.2">
      <c r="A335" s="8">
        <v>0</v>
      </c>
      <c r="B335" s="9">
        <f>A335*J335</f>
        <v>0</v>
      </c>
      <c r="C335" s="10" t="s">
        <v>1746</v>
      </c>
      <c r="D335" s="10" t="s">
        <v>1830</v>
      </c>
      <c r="E335" s="10" t="s">
        <v>1831</v>
      </c>
      <c r="F335" s="8">
        <v>2023</v>
      </c>
      <c r="G335" s="8">
        <v>212</v>
      </c>
      <c r="H335" s="11" t="s">
        <v>22</v>
      </c>
      <c r="I335" s="12"/>
      <c r="J335" s="13">
        <v>913</v>
      </c>
      <c r="K335" s="10" t="s">
        <v>23</v>
      </c>
      <c r="L335" s="15" t="s">
        <v>1832</v>
      </c>
      <c r="M335" s="10" t="s">
        <v>1833</v>
      </c>
      <c r="N335" s="10" t="s">
        <v>1834</v>
      </c>
      <c r="O335" s="10" t="s">
        <v>1835</v>
      </c>
      <c r="P335" s="10" t="s">
        <v>1836</v>
      </c>
    </row>
    <row r="336" spans="1:16" s="7" customFormat="1" ht="33.950000000000003" customHeight="1" x14ac:dyDescent="0.2">
      <c r="A336" s="8">
        <v>0</v>
      </c>
      <c r="B336" s="9">
        <f>A336*J336</f>
        <v>0</v>
      </c>
      <c r="C336" s="10" t="s">
        <v>1746</v>
      </c>
      <c r="D336" s="10" t="s">
        <v>409</v>
      </c>
      <c r="E336" s="10" t="s">
        <v>410</v>
      </c>
      <c r="F336" s="8">
        <v>2024</v>
      </c>
      <c r="G336" s="8">
        <v>320</v>
      </c>
      <c r="H336" s="11" t="s">
        <v>22</v>
      </c>
      <c r="I336" s="12"/>
      <c r="J336" s="13">
        <v>1155</v>
      </c>
      <c r="K336" s="10" t="s">
        <v>23</v>
      </c>
      <c r="L336" s="15" t="s">
        <v>411</v>
      </c>
      <c r="M336" s="10" t="s">
        <v>412</v>
      </c>
      <c r="N336" s="10" t="s">
        <v>413</v>
      </c>
      <c r="O336" s="10" t="s">
        <v>414</v>
      </c>
      <c r="P336" s="10" t="s">
        <v>415</v>
      </c>
    </row>
    <row r="337" spans="1:16" s="7" customFormat="1" ht="33.950000000000003" customHeight="1" x14ac:dyDescent="0.2">
      <c r="A337" s="8">
        <v>0</v>
      </c>
      <c r="B337" s="9">
        <f>A337*J337</f>
        <v>0</v>
      </c>
      <c r="C337" s="10" t="s">
        <v>1746</v>
      </c>
      <c r="D337" s="10" t="s">
        <v>1837</v>
      </c>
      <c r="E337" s="10" t="s">
        <v>1838</v>
      </c>
      <c r="F337" s="8">
        <v>2023</v>
      </c>
      <c r="G337" s="8">
        <v>228</v>
      </c>
      <c r="H337" s="11" t="s">
        <v>22</v>
      </c>
      <c r="I337" s="12"/>
      <c r="J337" s="13">
        <v>892.1</v>
      </c>
      <c r="K337" s="10" t="s">
        <v>23</v>
      </c>
      <c r="L337" s="15" t="s">
        <v>1839</v>
      </c>
      <c r="M337" s="10" t="s">
        <v>1840</v>
      </c>
      <c r="N337" s="10" t="s">
        <v>1841</v>
      </c>
      <c r="O337" s="10" t="s">
        <v>1842</v>
      </c>
      <c r="P337" s="10" t="s">
        <v>1843</v>
      </c>
    </row>
    <row r="338" spans="1:16" s="7" customFormat="1" ht="33.950000000000003" customHeight="1" x14ac:dyDescent="0.2">
      <c r="A338" s="8">
        <v>0</v>
      </c>
      <c r="B338" s="9">
        <f>A338*J338</f>
        <v>0</v>
      </c>
      <c r="C338" s="10" t="s">
        <v>1746</v>
      </c>
      <c r="D338" s="10" t="s">
        <v>416</v>
      </c>
      <c r="E338" s="10" t="s">
        <v>417</v>
      </c>
      <c r="F338" s="8">
        <v>2024</v>
      </c>
      <c r="G338" s="8">
        <v>272</v>
      </c>
      <c r="H338" s="11" t="s">
        <v>22</v>
      </c>
      <c r="I338" s="12"/>
      <c r="J338" s="13">
        <v>1171.5</v>
      </c>
      <c r="K338" s="10" t="s">
        <v>23</v>
      </c>
      <c r="L338" s="15" t="s">
        <v>418</v>
      </c>
      <c r="M338" s="10" t="s">
        <v>419</v>
      </c>
      <c r="N338" s="10" t="s">
        <v>420</v>
      </c>
      <c r="O338" s="10" t="s">
        <v>421</v>
      </c>
      <c r="P338" s="10" t="s">
        <v>422</v>
      </c>
    </row>
    <row r="339" spans="1:16" s="7" customFormat="1" ht="33.950000000000003" customHeight="1" x14ac:dyDescent="0.2">
      <c r="A339" s="8">
        <v>0</v>
      </c>
      <c r="B339" s="9">
        <f>A339*J339</f>
        <v>0</v>
      </c>
      <c r="C339" s="10" t="s">
        <v>1746</v>
      </c>
      <c r="D339" s="10" t="s">
        <v>1844</v>
      </c>
      <c r="E339" s="10" t="s">
        <v>1845</v>
      </c>
      <c r="F339" s="8">
        <v>2022</v>
      </c>
      <c r="G339" s="8">
        <v>156</v>
      </c>
      <c r="H339" s="11" t="s">
        <v>22</v>
      </c>
      <c r="I339" s="12"/>
      <c r="J339" s="13">
        <v>1290.3</v>
      </c>
      <c r="K339" s="10" t="s">
        <v>23</v>
      </c>
      <c r="L339" s="15" t="s">
        <v>1846</v>
      </c>
      <c r="M339" s="10" t="s">
        <v>1847</v>
      </c>
      <c r="N339" s="10" t="s">
        <v>1848</v>
      </c>
      <c r="O339" s="10" t="s">
        <v>1849</v>
      </c>
      <c r="P339" s="10" t="s">
        <v>1850</v>
      </c>
    </row>
    <row r="340" spans="1:16" s="7" customFormat="1" ht="33.950000000000003" customHeight="1" x14ac:dyDescent="0.2">
      <c r="A340" s="8">
        <v>0</v>
      </c>
      <c r="B340" s="9">
        <f>A340*J340</f>
        <v>0</v>
      </c>
      <c r="C340" s="10" t="s">
        <v>1746</v>
      </c>
      <c r="D340" s="10" t="s">
        <v>1851</v>
      </c>
      <c r="E340" s="10" t="s">
        <v>1852</v>
      </c>
      <c r="F340" s="8">
        <v>2025</v>
      </c>
      <c r="G340" s="8">
        <v>420</v>
      </c>
      <c r="H340" s="11" t="s">
        <v>22</v>
      </c>
      <c r="I340" s="12"/>
      <c r="J340" s="13">
        <v>2332</v>
      </c>
      <c r="K340" s="10" t="s">
        <v>23</v>
      </c>
      <c r="L340" s="15" t="s">
        <v>1853</v>
      </c>
      <c r="M340" s="10" t="s">
        <v>1854</v>
      </c>
      <c r="N340" s="10" t="s">
        <v>1855</v>
      </c>
      <c r="O340" s="10" t="s">
        <v>1856</v>
      </c>
      <c r="P340" s="10" t="s">
        <v>1857</v>
      </c>
    </row>
    <row r="341" spans="1:16" s="7" customFormat="1" ht="33.950000000000003" customHeight="1" x14ac:dyDescent="0.2">
      <c r="A341" s="8">
        <v>0</v>
      </c>
      <c r="B341" s="9">
        <f>A341*J341</f>
        <v>0</v>
      </c>
      <c r="C341" s="10" t="s">
        <v>1746</v>
      </c>
      <c r="D341" s="10" t="s">
        <v>423</v>
      </c>
      <c r="E341" s="10" t="s">
        <v>424</v>
      </c>
      <c r="F341" s="8">
        <v>2024</v>
      </c>
      <c r="G341" s="8">
        <v>304</v>
      </c>
      <c r="H341" s="11" t="s">
        <v>22</v>
      </c>
      <c r="I341" s="12"/>
      <c r="J341" s="13">
        <v>1696.2</v>
      </c>
      <c r="K341" s="10" t="s">
        <v>23</v>
      </c>
      <c r="L341" s="15" t="s">
        <v>425</v>
      </c>
      <c r="M341" s="10" t="s">
        <v>426</v>
      </c>
      <c r="N341" s="10" t="s">
        <v>427</v>
      </c>
      <c r="O341" s="10" t="s">
        <v>428</v>
      </c>
      <c r="P341" s="10" t="s">
        <v>429</v>
      </c>
    </row>
    <row r="342" spans="1:16" s="7" customFormat="1" ht="33.950000000000003" customHeight="1" x14ac:dyDescent="0.2">
      <c r="A342" s="8">
        <v>0</v>
      </c>
      <c r="B342" s="9">
        <f>A342*J342</f>
        <v>0</v>
      </c>
      <c r="C342" s="10" t="s">
        <v>1746</v>
      </c>
      <c r="D342" s="10" t="s">
        <v>1858</v>
      </c>
      <c r="E342" s="10" t="s">
        <v>1776</v>
      </c>
      <c r="F342" s="8">
        <v>2022</v>
      </c>
      <c r="G342" s="8">
        <v>188</v>
      </c>
      <c r="H342" s="11" t="s">
        <v>22</v>
      </c>
      <c r="I342" s="12"/>
      <c r="J342" s="13">
        <v>848.1</v>
      </c>
      <c r="K342" s="10" t="s">
        <v>23</v>
      </c>
      <c r="L342" s="15" t="s">
        <v>1859</v>
      </c>
      <c r="M342" s="10" t="s">
        <v>1860</v>
      </c>
      <c r="N342" s="10" t="s">
        <v>1861</v>
      </c>
      <c r="O342" s="10" t="s">
        <v>1862</v>
      </c>
      <c r="P342" s="10" t="s">
        <v>1863</v>
      </c>
    </row>
    <row r="343" spans="1:16" s="7" customFormat="1" ht="33.950000000000003" customHeight="1" x14ac:dyDescent="0.2">
      <c r="A343" s="8">
        <v>0</v>
      </c>
      <c r="B343" s="9">
        <f>A343*J343</f>
        <v>0</v>
      </c>
      <c r="C343" s="10" t="s">
        <v>1746</v>
      </c>
      <c r="D343" s="10" t="s">
        <v>1864</v>
      </c>
      <c r="E343" s="10" t="s">
        <v>1865</v>
      </c>
      <c r="F343" s="8">
        <v>2024</v>
      </c>
      <c r="G343" s="8">
        <v>480</v>
      </c>
      <c r="H343" s="11" t="s">
        <v>22</v>
      </c>
      <c r="I343" s="12"/>
      <c r="J343" s="13">
        <v>1749</v>
      </c>
      <c r="K343" s="10" t="s">
        <v>23</v>
      </c>
      <c r="L343" s="15" t="s">
        <v>1866</v>
      </c>
      <c r="M343" s="10" t="s">
        <v>1867</v>
      </c>
      <c r="N343" s="10" t="s">
        <v>1868</v>
      </c>
      <c r="O343" s="10" t="s">
        <v>1869</v>
      </c>
      <c r="P343" s="10" t="s">
        <v>1870</v>
      </c>
    </row>
    <row r="344" spans="1:16" s="7" customFormat="1" ht="33.950000000000003" customHeight="1" x14ac:dyDescent="0.2">
      <c r="A344" s="8">
        <v>0</v>
      </c>
      <c r="B344" s="9">
        <f>A344*J344</f>
        <v>0</v>
      </c>
      <c r="C344" s="10" t="s">
        <v>1746</v>
      </c>
      <c r="D344" s="10" t="s">
        <v>1864</v>
      </c>
      <c r="E344" s="10" t="s">
        <v>1871</v>
      </c>
      <c r="F344" s="8">
        <v>2023</v>
      </c>
      <c r="G344" s="8">
        <v>244</v>
      </c>
      <c r="H344" s="11" t="s">
        <v>22</v>
      </c>
      <c r="I344" s="12"/>
      <c r="J344" s="13">
        <v>1337.6</v>
      </c>
      <c r="K344" s="10" t="s">
        <v>23</v>
      </c>
      <c r="L344" s="15" t="s">
        <v>1872</v>
      </c>
      <c r="M344" s="10" t="s">
        <v>1873</v>
      </c>
      <c r="N344" s="10" t="s">
        <v>1874</v>
      </c>
      <c r="O344" s="10" t="s">
        <v>1875</v>
      </c>
      <c r="P344" s="10" t="s">
        <v>1876</v>
      </c>
    </row>
    <row r="345" spans="1:16" s="7" customFormat="1" ht="33.950000000000003" customHeight="1" x14ac:dyDescent="0.2">
      <c r="A345" s="8">
        <v>0</v>
      </c>
      <c r="B345" s="9">
        <f>A345*J345</f>
        <v>0</v>
      </c>
      <c r="C345" s="10" t="s">
        <v>1746</v>
      </c>
      <c r="D345" s="10" t="s">
        <v>1877</v>
      </c>
      <c r="E345" s="10" t="s">
        <v>1878</v>
      </c>
      <c r="F345" s="8">
        <v>2023</v>
      </c>
      <c r="G345" s="8">
        <v>372</v>
      </c>
      <c r="H345" s="11" t="s">
        <v>22</v>
      </c>
      <c r="I345" s="12"/>
      <c r="J345" s="13">
        <v>2744.5</v>
      </c>
      <c r="K345" s="10" t="s">
        <v>23</v>
      </c>
      <c r="L345" s="15" t="s">
        <v>1879</v>
      </c>
      <c r="M345" s="10" t="s">
        <v>1880</v>
      </c>
      <c r="N345" s="10" t="s">
        <v>1881</v>
      </c>
      <c r="O345" s="10" t="s">
        <v>1882</v>
      </c>
      <c r="P345" s="10" t="s">
        <v>1883</v>
      </c>
    </row>
    <row r="346" spans="1:16" s="7" customFormat="1" ht="33.950000000000003" customHeight="1" x14ac:dyDescent="0.2">
      <c r="A346" s="8">
        <v>0</v>
      </c>
      <c r="B346" s="9">
        <f>A346*J346</f>
        <v>0</v>
      </c>
      <c r="C346" s="10" t="s">
        <v>1746</v>
      </c>
      <c r="D346" s="10" t="s">
        <v>1884</v>
      </c>
      <c r="E346" s="10" t="s">
        <v>1885</v>
      </c>
      <c r="F346" s="8">
        <v>2025</v>
      </c>
      <c r="G346" s="8">
        <v>236</v>
      </c>
      <c r="H346" s="11" t="s">
        <v>22</v>
      </c>
      <c r="I346" s="12"/>
      <c r="J346" s="13">
        <v>1268.3</v>
      </c>
      <c r="K346" s="10" t="s">
        <v>23</v>
      </c>
      <c r="L346" s="15" t="s">
        <v>1886</v>
      </c>
      <c r="M346" s="10" t="s">
        <v>1887</v>
      </c>
      <c r="N346" s="10" t="s">
        <v>1888</v>
      </c>
      <c r="O346" s="10" t="s">
        <v>1889</v>
      </c>
      <c r="P346" s="10" t="s">
        <v>1890</v>
      </c>
    </row>
    <row r="347" spans="1:16" s="7" customFormat="1" ht="33.950000000000003" customHeight="1" x14ac:dyDescent="0.2">
      <c r="A347" s="8">
        <v>0</v>
      </c>
      <c r="B347" s="9">
        <f>A347*J347</f>
        <v>0</v>
      </c>
      <c r="C347" s="10" t="s">
        <v>1746</v>
      </c>
      <c r="D347" s="10" t="s">
        <v>1891</v>
      </c>
      <c r="E347" s="10" t="s">
        <v>1892</v>
      </c>
      <c r="F347" s="8">
        <v>2024</v>
      </c>
      <c r="G347" s="8">
        <v>320</v>
      </c>
      <c r="H347" s="11" t="s">
        <v>22</v>
      </c>
      <c r="I347" s="12"/>
      <c r="J347" s="13">
        <v>2227.5</v>
      </c>
      <c r="K347" s="10" t="s">
        <v>23</v>
      </c>
      <c r="L347" s="15" t="s">
        <v>1893</v>
      </c>
      <c r="M347" s="10" t="s">
        <v>1894</v>
      </c>
      <c r="N347" s="10" t="s">
        <v>1895</v>
      </c>
      <c r="O347" s="10" t="s">
        <v>1896</v>
      </c>
      <c r="P347" s="10" t="s">
        <v>1897</v>
      </c>
    </row>
    <row r="348" spans="1:16" s="7" customFormat="1" ht="33.950000000000003" customHeight="1" x14ac:dyDescent="0.2">
      <c r="A348" s="8">
        <v>0</v>
      </c>
      <c r="B348" s="9">
        <f>A348*J348</f>
        <v>0</v>
      </c>
      <c r="C348" s="10" t="s">
        <v>1746</v>
      </c>
      <c r="D348" s="10" t="s">
        <v>1898</v>
      </c>
      <c r="E348" s="10" t="s">
        <v>1899</v>
      </c>
      <c r="F348" s="8">
        <v>2022</v>
      </c>
      <c r="G348" s="8">
        <v>168</v>
      </c>
      <c r="H348" s="11" t="s">
        <v>22</v>
      </c>
      <c r="I348" s="12"/>
      <c r="J348" s="13">
        <v>1600.5</v>
      </c>
      <c r="K348" s="10" t="s">
        <v>23</v>
      </c>
      <c r="L348" s="15" t="s">
        <v>1900</v>
      </c>
      <c r="M348" s="10" t="s">
        <v>1901</v>
      </c>
      <c r="N348" s="10" t="s">
        <v>1902</v>
      </c>
      <c r="O348" s="10" t="s">
        <v>1903</v>
      </c>
      <c r="P348" s="10" t="s">
        <v>1904</v>
      </c>
    </row>
    <row r="349" spans="1:16" s="7" customFormat="1" ht="33.950000000000003" customHeight="1" x14ac:dyDescent="0.2">
      <c r="A349" s="8">
        <v>0</v>
      </c>
      <c r="B349" s="9">
        <f>A349*J349</f>
        <v>0</v>
      </c>
      <c r="C349" s="10" t="s">
        <v>1905</v>
      </c>
      <c r="D349" s="10" t="s">
        <v>1184</v>
      </c>
      <c r="E349" s="10" t="s">
        <v>1185</v>
      </c>
      <c r="F349" s="8">
        <v>2024</v>
      </c>
      <c r="G349" s="8">
        <v>612</v>
      </c>
      <c r="H349" s="11" t="s">
        <v>22</v>
      </c>
      <c r="I349" s="12"/>
      <c r="J349" s="13">
        <v>2982.1</v>
      </c>
      <c r="K349" s="10" t="s">
        <v>23</v>
      </c>
      <c r="L349" s="15" t="s">
        <v>1186</v>
      </c>
      <c r="M349" s="10" t="s">
        <v>1187</v>
      </c>
      <c r="N349" s="10" t="s">
        <v>1188</v>
      </c>
      <c r="O349" s="10" t="s">
        <v>1189</v>
      </c>
      <c r="P349" s="10" t="s">
        <v>1190</v>
      </c>
    </row>
    <row r="350" spans="1:16" s="7" customFormat="1" ht="33.950000000000003" customHeight="1" x14ac:dyDescent="0.2">
      <c r="A350" s="8">
        <v>0</v>
      </c>
      <c r="B350" s="9">
        <f>A350*J350</f>
        <v>0</v>
      </c>
      <c r="C350" s="10" t="s">
        <v>1905</v>
      </c>
      <c r="D350" s="10" t="s">
        <v>37</v>
      </c>
      <c r="E350" s="10" t="s">
        <v>38</v>
      </c>
      <c r="F350" s="8">
        <v>2024</v>
      </c>
      <c r="G350" s="8">
        <v>208</v>
      </c>
      <c r="H350" s="11" t="s">
        <v>22</v>
      </c>
      <c r="I350" s="12"/>
      <c r="J350" s="13">
        <v>1351.9</v>
      </c>
      <c r="K350" s="10" t="s">
        <v>23</v>
      </c>
      <c r="L350" s="15" t="s">
        <v>39</v>
      </c>
      <c r="M350" s="10" t="s">
        <v>40</v>
      </c>
      <c r="N350" s="10" t="s">
        <v>41</v>
      </c>
      <c r="O350" s="10" t="s">
        <v>42</v>
      </c>
      <c r="P350" s="10" t="s">
        <v>43</v>
      </c>
    </row>
    <row r="351" spans="1:16" s="7" customFormat="1" ht="33.950000000000003" customHeight="1" x14ac:dyDescent="0.2">
      <c r="A351" s="8">
        <v>0</v>
      </c>
      <c r="B351" s="9">
        <f>A351*J351</f>
        <v>0</v>
      </c>
      <c r="C351" s="10" t="s">
        <v>1906</v>
      </c>
      <c r="D351" s="10" t="s">
        <v>991</v>
      </c>
      <c r="E351" s="10" t="s">
        <v>992</v>
      </c>
      <c r="F351" s="8">
        <v>2022</v>
      </c>
      <c r="G351" s="8">
        <v>564</v>
      </c>
      <c r="H351" s="11" t="s">
        <v>22</v>
      </c>
      <c r="I351" s="12"/>
      <c r="J351" s="13">
        <v>1742.4</v>
      </c>
      <c r="K351" s="10" t="s">
        <v>23</v>
      </c>
      <c r="L351" s="15" t="s">
        <v>993</v>
      </c>
      <c r="M351" s="10" t="s">
        <v>994</v>
      </c>
      <c r="N351" s="10" t="s">
        <v>995</v>
      </c>
      <c r="O351" s="10" t="s">
        <v>996</v>
      </c>
      <c r="P351" s="10" t="s">
        <v>997</v>
      </c>
    </row>
    <row r="352" spans="1:16" s="7" customFormat="1" ht="33.950000000000003" customHeight="1" x14ac:dyDescent="0.2">
      <c r="A352" s="8">
        <v>0</v>
      </c>
      <c r="B352" s="9">
        <f>A352*J352</f>
        <v>0</v>
      </c>
      <c r="C352" s="10" t="s">
        <v>1906</v>
      </c>
      <c r="D352" s="10" t="s">
        <v>1019</v>
      </c>
      <c r="E352" s="10" t="s">
        <v>1020</v>
      </c>
      <c r="F352" s="8">
        <v>2024</v>
      </c>
      <c r="G352" s="8">
        <v>308</v>
      </c>
      <c r="H352" s="11" t="s">
        <v>22</v>
      </c>
      <c r="I352" s="12"/>
      <c r="J352" s="13">
        <v>2802.8</v>
      </c>
      <c r="K352" s="10" t="s">
        <v>23</v>
      </c>
      <c r="L352" s="15" t="s">
        <v>1021</v>
      </c>
      <c r="M352" s="10" t="s">
        <v>1022</v>
      </c>
      <c r="N352" s="10" t="s">
        <v>1023</v>
      </c>
      <c r="O352" s="10" t="s">
        <v>1024</v>
      </c>
      <c r="P352" s="10" t="s">
        <v>1025</v>
      </c>
    </row>
    <row r="353" spans="1:16" s="7" customFormat="1" ht="33.950000000000003" customHeight="1" x14ac:dyDescent="0.2">
      <c r="A353" s="8">
        <v>0</v>
      </c>
      <c r="B353" s="9">
        <f>A353*J353</f>
        <v>0</v>
      </c>
      <c r="C353" s="10" t="s">
        <v>1906</v>
      </c>
      <c r="D353" s="10" t="s">
        <v>1465</v>
      </c>
      <c r="E353" s="10" t="s">
        <v>1466</v>
      </c>
      <c r="F353" s="8">
        <v>2023</v>
      </c>
      <c r="G353" s="8">
        <v>92</v>
      </c>
      <c r="H353" s="11" t="s">
        <v>61</v>
      </c>
      <c r="I353" s="12"/>
      <c r="J353" s="13">
        <v>599.5</v>
      </c>
      <c r="K353" s="10" t="s">
        <v>23</v>
      </c>
      <c r="L353" s="15" t="s">
        <v>1467</v>
      </c>
      <c r="M353" s="10" t="s">
        <v>1468</v>
      </c>
      <c r="N353" s="10" t="s">
        <v>1469</v>
      </c>
      <c r="O353" s="10" t="s">
        <v>1470</v>
      </c>
      <c r="P353" s="10" t="s">
        <v>1471</v>
      </c>
    </row>
    <row r="354" spans="1:16" s="7" customFormat="1" ht="33.950000000000003" customHeight="1" x14ac:dyDescent="0.2">
      <c r="A354" s="8">
        <v>0</v>
      </c>
      <c r="B354" s="9">
        <f>A354*J354</f>
        <v>0</v>
      </c>
      <c r="C354" s="10" t="s">
        <v>1906</v>
      </c>
      <c r="D354" s="10" t="s">
        <v>29</v>
      </c>
      <c r="E354" s="10" t="s">
        <v>30</v>
      </c>
      <c r="F354" s="8">
        <v>2024</v>
      </c>
      <c r="G354" s="8">
        <v>400</v>
      </c>
      <c r="H354" s="11" t="s">
        <v>22</v>
      </c>
      <c r="I354" s="12"/>
      <c r="J354" s="13">
        <v>2137.3000000000002</v>
      </c>
      <c r="K354" s="10" t="s">
        <v>23</v>
      </c>
      <c r="L354" s="15" t="s">
        <v>31</v>
      </c>
      <c r="M354" s="10" t="s">
        <v>32</v>
      </c>
      <c r="N354" s="10" t="s">
        <v>33</v>
      </c>
      <c r="O354" s="10" t="s">
        <v>34</v>
      </c>
      <c r="P354" s="10" t="s">
        <v>35</v>
      </c>
    </row>
    <row r="355" spans="1:16" s="7" customFormat="1" ht="33.950000000000003" customHeight="1" x14ac:dyDescent="0.2">
      <c r="A355" s="8">
        <v>0</v>
      </c>
      <c r="B355" s="9">
        <f>A355*J355</f>
        <v>0</v>
      </c>
      <c r="C355" s="10" t="s">
        <v>1907</v>
      </c>
      <c r="D355" s="10" t="s">
        <v>1564</v>
      </c>
      <c r="E355" s="10" t="s">
        <v>1565</v>
      </c>
      <c r="F355" s="8">
        <v>2024</v>
      </c>
      <c r="G355" s="8">
        <v>240</v>
      </c>
      <c r="H355" s="11" t="s">
        <v>22</v>
      </c>
      <c r="I355" s="12"/>
      <c r="J355" s="13">
        <v>939.4</v>
      </c>
      <c r="K355" s="10" t="s">
        <v>23</v>
      </c>
      <c r="L355" s="15" t="s">
        <v>1566</v>
      </c>
      <c r="M355" s="10" t="s">
        <v>1567</v>
      </c>
      <c r="N355" s="10" t="s">
        <v>1568</v>
      </c>
      <c r="O355" s="10" t="s">
        <v>1569</v>
      </c>
      <c r="P355" s="10" t="s">
        <v>1570</v>
      </c>
    </row>
    <row r="356" spans="1:16" s="7" customFormat="1" ht="33.950000000000003" customHeight="1" x14ac:dyDescent="0.2">
      <c r="A356" s="8">
        <v>0</v>
      </c>
      <c r="B356" s="9">
        <f>A356*J356</f>
        <v>0</v>
      </c>
      <c r="C356" s="10" t="s">
        <v>1907</v>
      </c>
      <c r="D356" s="10" t="s">
        <v>1908</v>
      </c>
      <c r="E356" s="10" t="s">
        <v>1909</v>
      </c>
      <c r="F356" s="8">
        <v>2025</v>
      </c>
      <c r="G356" s="8">
        <v>332</v>
      </c>
      <c r="H356" s="11" t="s">
        <v>22</v>
      </c>
      <c r="I356" s="12"/>
      <c r="J356" s="13">
        <v>1839.2</v>
      </c>
      <c r="K356" s="10" t="s">
        <v>23</v>
      </c>
      <c r="L356" s="15" t="s">
        <v>1910</v>
      </c>
      <c r="M356" s="10" t="s">
        <v>1911</v>
      </c>
      <c r="N356" s="10" t="s">
        <v>1912</v>
      </c>
      <c r="O356" s="10" t="s">
        <v>1913</v>
      </c>
      <c r="P356" s="10" t="s">
        <v>1914</v>
      </c>
    </row>
    <row r="357" spans="1:16" s="7" customFormat="1" ht="33.950000000000003" customHeight="1" x14ac:dyDescent="0.2">
      <c r="A357" s="8">
        <v>0</v>
      </c>
      <c r="B357" s="9">
        <f>A357*J357</f>
        <v>0</v>
      </c>
      <c r="C357" s="10" t="s">
        <v>1907</v>
      </c>
      <c r="D357" s="10" t="s">
        <v>346</v>
      </c>
      <c r="E357" s="10" t="s">
        <v>347</v>
      </c>
      <c r="F357" s="8">
        <v>2024</v>
      </c>
      <c r="G357" s="8">
        <v>308</v>
      </c>
      <c r="H357" s="11" t="s">
        <v>22</v>
      </c>
      <c r="I357" s="12"/>
      <c r="J357" s="13">
        <v>1130.8</v>
      </c>
      <c r="K357" s="10" t="s">
        <v>23</v>
      </c>
      <c r="L357" s="15" t="s">
        <v>348</v>
      </c>
      <c r="M357" s="10" t="s">
        <v>349</v>
      </c>
      <c r="N357" s="10" t="s">
        <v>350</v>
      </c>
      <c r="O357" s="10" t="s">
        <v>351</v>
      </c>
      <c r="P357" s="10" t="s">
        <v>352</v>
      </c>
    </row>
    <row r="358" spans="1:16" s="7" customFormat="1" ht="33.950000000000003" customHeight="1" x14ac:dyDescent="0.2">
      <c r="A358" s="8">
        <v>0</v>
      </c>
      <c r="B358" s="9">
        <f>A358*J358</f>
        <v>0</v>
      </c>
      <c r="C358" s="10" t="s">
        <v>1907</v>
      </c>
      <c r="D358" s="10" t="s">
        <v>1465</v>
      </c>
      <c r="E358" s="10" t="s">
        <v>1466</v>
      </c>
      <c r="F358" s="8">
        <v>2023</v>
      </c>
      <c r="G358" s="8">
        <v>92</v>
      </c>
      <c r="H358" s="11" t="s">
        <v>61</v>
      </c>
      <c r="I358" s="12"/>
      <c r="J358" s="13">
        <v>599.5</v>
      </c>
      <c r="K358" s="10" t="s">
        <v>23</v>
      </c>
      <c r="L358" s="15" t="s">
        <v>1467</v>
      </c>
      <c r="M358" s="10" t="s">
        <v>1468</v>
      </c>
      <c r="N358" s="10" t="s">
        <v>1469</v>
      </c>
      <c r="O358" s="10" t="s">
        <v>1470</v>
      </c>
      <c r="P358" s="10" t="s">
        <v>1471</v>
      </c>
    </row>
    <row r="359" spans="1:16" s="7" customFormat="1" ht="33.950000000000003" customHeight="1" x14ac:dyDescent="0.2">
      <c r="A359" s="8">
        <v>0</v>
      </c>
      <c r="B359" s="9">
        <f>A359*J359</f>
        <v>0</v>
      </c>
      <c r="C359" s="10" t="s">
        <v>1907</v>
      </c>
      <c r="D359" s="10" t="s">
        <v>29</v>
      </c>
      <c r="E359" s="10" t="s">
        <v>30</v>
      </c>
      <c r="F359" s="8">
        <v>2024</v>
      </c>
      <c r="G359" s="8">
        <v>400</v>
      </c>
      <c r="H359" s="11" t="s">
        <v>22</v>
      </c>
      <c r="I359" s="12"/>
      <c r="J359" s="13">
        <v>2137.3000000000002</v>
      </c>
      <c r="K359" s="10" t="s">
        <v>23</v>
      </c>
      <c r="L359" s="15" t="s">
        <v>31</v>
      </c>
      <c r="M359" s="10" t="s">
        <v>32</v>
      </c>
      <c r="N359" s="10" t="s">
        <v>33</v>
      </c>
      <c r="O359" s="10" t="s">
        <v>34</v>
      </c>
      <c r="P359" s="10" t="s">
        <v>35</v>
      </c>
    </row>
    <row r="360" spans="1:16" s="7" customFormat="1" ht="33.950000000000003" customHeight="1" x14ac:dyDescent="0.2">
      <c r="A360" s="8">
        <v>0</v>
      </c>
      <c r="B360" s="9">
        <f>A360*J360</f>
        <v>0</v>
      </c>
      <c r="C360" s="10" t="s">
        <v>1915</v>
      </c>
      <c r="D360" s="10" t="s">
        <v>1564</v>
      </c>
      <c r="E360" s="10" t="s">
        <v>1565</v>
      </c>
      <c r="F360" s="8">
        <v>2024</v>
      </c>
      <c r="G360" s="8">
        <v>240</v>
      </c>
      <c r="H360" s="11" t="s">
        <v>22</v>
      </c>
      <c r="I360" s="12"/>
      <c r="J360" s="13">
        <v>939.4</v>
      </c>
      <c r="K360" s="10" t="s">
        <v>23</v>
      </c>
      <c r="L360" s="15" t="s">
        <v>1566</v>
      </c>
      <c r="M360" s="10" t="s">
        <v>1567</v>
      </c>
      <c r="N360" s="10" t="s">
        <v>1568</v>
      </c>
      <c r="O360" s="10" t="s">
        <v>1569</v>
      </c>
      <c r="P360" s="10" t="s">
        <v>1570</v>
      </c>
    </row>
    <row r="361" spans="1:16" s="7" customFormat="1" ht="33.950000000000003" customHeight="1" x14ac:dyDescent="0.2">
      <c r="A361" s="8">
        <v>0</v>
      </c>
      <c r="B361" s="9">
        <f>A361*J361</f>
        <v>0</v>
      </c>
      <c r="C361" s="10" t="s">
        <v>1915</v>
      </c>
      <c r="D361" s="10" t="s">
        <v>37</v>
      </c>
      <c r="E361" s="10" t="s">
        <v>38</v>
      </c>
      <c r="F361" s="8">
        <v>2024</v>
      </c>
      <c r="G361" s="8">
        <v>208</v>
      </c>
      <c r="H361" s="11" t="s">
        <v>22</v>
      </c>
      <c r="I361" s="12"/>
      <c r="J361" s="13">
        <v>1351.9</v>
      </c>
      <c r="K361" s="10" t="s">
        <v>23</v>
      </c>
      <c r="L361" s="15" t="s">
        <v>39</v>
      </c>
      <c r="M361" s="10" t="s">
        <v>40</v>
      </c>
      <c r="N361" s="10" t="s">
        <v>41</v>
      </c>
      <c r="O361" s="10" t="s">
        <v>42</v>
      </c>
      <c r="P361" s="10" t="s">
        <v>43</v>
      </c>
    </row>
    <row r="362" spans="1:16" s="7" customFormat="1" ht="33.950000000000003" customHeight="1" x14ac:dyDescent="0.2">
      <c r="A362" s="8">
        <v>0</v>
      </c>
      <c r="B362" s="9">
        <f>A362*J362</f>
        <v>0</v>
      </c>
      <c r="C362" s="10" t="s">
        <v>1916</v>
      </c>
      <c r="D362" s="10" t="s">
        <v>1917</v>
      </c>
      <c r="E362" s="10" t="s">
        <v>1918</v>
      </c>
      <c r="F362" s="8">
        <v>2024</v>
      </c>
      <c r="G362" s="8">
        <v>76</v>
      </c>
      <c r="H362" s="11" t="s">
        <v>61</v>
      </c>
      <c r="I362" s="12"/>
      <c r="J362" s="13">
        <v>500.5</v>
      </c>
      <c r="K362" s="10" t="s">
        <v>23</v>
      </c>
      <c r="L362" s="15" t="s">
        <v>1919</v>
      </c>
      <c r="M362" s="10" t="s">
        <v>1920</v>
      </c>
      <c r="N362" s="10" t="s">
        <v>1921</v>
      </c>
      <c r="O362" s="10" t="s">
        <v>1922</v>
      </c>
      <c r="P362" s="10" t="s">
        <v>1923</v>
      </c>
    </row>
    <row r="363" spans="1:16" s="7" customFormat="1" ht="33.950000000000003" customHeight="1" x14ac:dyDescent="0.2">
      <c r="A363" s="8">
        <v>0</v>
      </c>
      <c r="B363" s="9">
        <f>A363*J363</f>
        <v>0</v>
      </c>
      <c r="C363" s="10" t="s">
        <v>1916</v>
      </c>
      <c r="D363" s="10" t="s">
        <v>1298</v>
      </c>
      <c r="E363" s="10" t="s">
        <v>1299</v>
      </c>
      <c r="F363" s="8">
        <v>2024</v>
      </c>
      <c r="G363" s="8">
        <v>192</v>
      </c>
      <c r="H363" s="11" t="s">
        <v>22</v>
      </c>
      <c r="I363" s="12"/>
      <c r="J363" s="13">
        <v>1250.7</v>
      </c>
      <c r="K363" s="10" t="s">
        <v>23</v>
      </c>
      <c r="L363" s="15" t="s">
        <v>1300</v>
      </c>
      <c r="M363" s="10" t="s">
        <v>1301</v>
      </c>
      <c r="N363" s="10" t="s">
        <v>1302</v>
      </c>
      <c r="O363" s="10" t="s">
        <v>1303</v>
      </c>
      <c r="P363" s="10" t="s">
        <v>1304</v>
      </c>
    </row>
    <row r="364" spans="1:16" s="7" customFormat="1" ht="33.950000000000003" customHeight="1" x14ac:dyDescent="0.2">
      <c r="A364" s="8">
        <v>0</v>
      </c>
      <c r="B364" s="9">
        <f>A364*J364</f>
        <v>0</v>
      </c>
      <c r="C364" s="10" t="s">
        <v>1924</v>
      </c>
      <c r="D364" s="10" t="s">
        <v>1538</v>
      </c>
      <c r="E364" s="10" t="s">
        <v>747</v>
      </c>
      <c r="F364" s="8">
        <v>2024</v>
      </c>
      <c r="G364" s="8">
        <v>132</v>
      </c>
      <c r="H364" s="11" t="s">
        <v>61</v>
      </c>
      <c r="I364" s="12"/>
      <c r="J364" s="13">
        <v>1197.9000000000001</v>
      </c>
      <c r="K364" s="10" t="s">
        <v>23</v>
      </c>
      <c r="L364" s="15" t="s">
        <v>1539</v>
      </c>
      <c r="M364" s="10" t="s">
        <v>1540</v>
      </c>
      <c r="N364" s="10" t="s">
        <v>1541</v>
      </c>
      <c r="O364" s="10" t="s">
        <v>1542</v>
      </c>
      <c r="P364" s="10" t="s">
        <v>1543</v>
      </c>
    </row>
    <row r="365" spans="1:16" s="7" customFormat="1" ht="33.950000000000003" customHeight="1" x14ac:dyDescent="0.2">
      <c r="A365" s="8">
        <v>0</v>
      </c>
      <c r="B365" s="9">
        <f>A365*J365</f>
        <v>0</v>
      </c>
      <c r="C365" s="10" t="s">
        <v>1924</v>
      </c>
      <c r="D365" s="10" t="s">
        <v>1619</v>
      </c>
      <c r="E365" s="10" t="s">
        <v>747</v>
      </c>
      <c r="F365" s="8">
        <v>2024</v>
      </c>
      <c r="G365" s="8">
        <v>248</v>
      </c>
      <c r="H365" s="11" t="s">
        <v>22</v>
      </c>
      <c r="I365" s="12"/>
      <c r="J365" s="13">
        <v>1166</v>
      </c>
      <c r="K365" s="10" t="s">
        <v>23</v>
      </c>
      <c r="L365" s="15" t="s">
        <v>1620</v>
      </c>
      <c r="M365" s="10" t="s">
        <v>1621</v>
      </c>
      <c r="N365" s="10" t="s">
        <v>1622</v>
      </c>
      <c r="O365" s="10" t="s">
        <v>1623</v>
      </c>
      <c r="P365" s="10" t="s">
        <v>1624</v>
      </c>
    </row>
    <row r="366" spans="1:16" s="7" customFormat="1" ht="33.950000000000003" customHeight="1" x14ac:dyDescent="0.2">
      <c r="A366" s="8">
        <v>0</v>
      </c>
      <c r="B366" s="9">
        <f>A366*J366</f>
        <v>0</v>
      </c>
      <c r="C366" s="10" t="s">
        <v>1924</v>
      </c>
      <c r="D366" s="10" t="s">
        <v>37</v>
      </c>
      <c r="E366" s="10" t="s">
        <v>38</v>
      </c>
      <c r="F366" s="8">
        <v>2024</v>
      </c>
      <c r="G366" s="8">
        <v>208</v>
      </c>
      <c r="H366" s="11" t="s">
        <v>22</v>
      </c>
      <c r="I366" s="12"/>
      <c r="J366" s="13">
        <v>1351.9</v>
      </c>
      <c r="K366" s="10" t="s">
        <v>23</v>
      </c>
      <c r="L366" s="15" t="s">
        <v>39</v>
      </c>
      <c r="M366" s="10" t="s">
        <v>40</v>
      </c>
      <c r="N366" s="10" t="s">
        <v>41</v>
      </c>
      <c r="O366" s="10" t="s">
        <v>42</v>
      </c>
      <c r="P366" s="10" t="s">
        <v>43</v>
      </c>
    </row>
    <row r="367" spans="1:16" s="7" customFormat="1" ht="33.950000000000003" customHeight="1" x14ac:dyDescent="0.2">
      <c r="A367" s="8">
        <v>0</v>
      </c>
      <c r="B367" s="9">
        <f>A367*J367</f>
        <v>0</v>
      </c>
      <c r="C367" s="10" t="s">
        <v>1924</v>
      </c>
      <c r="D367" s="10" t="s">
        <v>1925</v>
      </c>
      <c r="E367" s="10" t="s">
        <v>1926</v>
      </c>
      <c r="F367" s="8">
        <v>2024</v>
      </c>
      <c r="G367" s="8">
        <v>216</v>
      </c>
      <c r="H367" s="11" t="s">
        <v>22</v>
      </c>
      <c r="I367" s="12"/>
      <c r="J367" s="13">
        <v>1139.5999999999999</v>
      </c>
      <c r="K367" s="10" t="s">
        <v>23</v>
      </c>
      <c r="L367" s="15" t="s">
        <v>1927</v>
      </c>
      <c r="M367" s="10" t="s">
        <v>1928</v>
      </c>
      <c r="N367" s="10" t="s">
        <v>1929</v>
      </c>
      <c r="O367" s="10" t="s">
        <v>1930</v>
      </c>
      <c r="P367" s="10" t="s">
        <v>1931</v>
      </c>
    </row>
    <row r="368" spans="1:16" s="7" customFormat="1" ht="33.950000000000003" customHeight="1" x14ac:dyDescent="0.2">
      <c r="A368" s="8">
        <v>0</v>
      </c>
      <c r="B368" s="9">
        <f>A368*J368</f>
        <v>0</v>
      </c>
      <c r="C368" s="10" t="s">
        <v>1932</v>
      </c>
      <c r="D368" s="10" t="s">
        <v>1933</v>
      </c>
      <c r="E368" s="10" t="s">
        <v>1934</v>
      </c>
      <c r="F368" s="8">
        <v>2023</v>
      </c>
      <c r="G368" s="8">
        <v>400</v>
      </c>
      <c r="H368" s="11" t="s">
        <v>22</v>
      </c>
      <c r="I368" s="12"/>
      <c r="J368" s="13">
        <v>2211</v>
      </c>
      <c r="K368" s="10" t="s">
        <v>23</v>
      </c>
      <c r="L368" s="15" t="s">
        <v>1935</v>
      </c>
      <c r="M368" s="10" t="s">
        <v>1936</v>
      </c>
      <c r="N368" s="10" t="s">
        <v>1937</v>
      </c>
      <c r="O368" s="10" t="s">
        <v>1938</v>
      </c>
      <c r="P368" s="10" t="s">
        <v>1939</v>
      </c>
    </row>
    <row r="369" spans="1:16" s="7" customFormat="1" ht="33.950000000000003" customHeight="1" x14ac:dyDescent="0.2">
      <c r="A369" s="8">
        <v>0</v>
      </c>
      <c r="B369" s="9">
        <f>A369*J369</f>
        <v>0</v>
      </c>
      <c r="C369" s="10" t="s">
        <v>1932</v>
      </c>
      <c r="D369" s="10" t="s">
        <v>1940</v>
      </c>
      <c r="E369" s="10" t="s">
        <v>1941</v>
      </c>
      <c r="F369" s="8">
        <v>2023</v>
      </c>
      <c r="G369" s="8">
        <v>142</v>
      </c>
      <c r="H369" s="11" t="s">
        <v>22</v>
      </c>
      <c r="I369" s="12"/>
      <c r="J369" s="13">
        <v>750.2</v>
      </c>
      <c r="K369" s="10" t="s">
        <v>23</v>
      </c>
      <c r="L369" s="15" t="s">
        <v>1942</v>
      </c>
      <c r="M369" s="10" t="s">
        <v>1943</v>
      </c>
      <c r="N369" s="10" t="s">
        <v>1944</v>
      </c>
      <c r="O369" s="10" t="s">
        <v>1945</v>
      </c>
      <c r="P369" s="10" t="s">
        <v>1946</v>
      </c>
    </row>
    <row r="370" spans="1:16" s="7" customFormat="1" ht="33.950000000000003" customHeight="1" x14ac:dyDescent="0.2">
      <c r="A370" s="8">
        <v>0</v>
      </c>
      <c r="B370" s="9">
        <f>A370*J370</f>
        <v>0</v>
      </c>
      <c r="C370" s="10" t="s">
        <v>1932</v>
      </c>
      <c r="D370" s="10" t="s">
        <v>1396</v>
      </c>
      <c r="E370" s="10" t="s">
        <v>1397</v>
      </c>
      <c r="F370" s="8">
        <v>2024</v>
      </c>
      <c r="G370" s="8">
        <v>336</v>
      </c>
      <c r="H370" s="11" t="s">
        <v>22</v>
      </c>
      <c r="I370" s="12"/>
      <c r="J370" s="13">
        <v>1315.6</v>
      </c>
      <c r="K370" s="10" t="s">
        <v>23</v>
      </c>
      <c r="L370" s="15" t="s">
        <v>1398</v>
      </c>
      <c r="M370" s="10" t="s">
        <v>1399</v>
      </c>
      <c r="N370" s="10" t="s">
        <v>1400</v>
      </c>
      <c r="O370" s="10" t="s">
        <v>1401</v>
      </c>
      <c r="P370" s="10" t="s">
        <v>1402</v>
      </c>
    </row>
    <row r="371" spans="1:16" s="7" customFormat="1" ht="33.950000000000003" customHeight="1" x14ac:dyDescent="0.2">
      <c r="A371" s="8">
        <v>0</v>
      </c>
      <c r="B371" s="9">
        <f>A371*J371</f>
        <v>0</v>
      </c>
      <c r="C371" s="10" t="s">
        <v>1932</v>
      </c>
      <c r="D371" s="10" t="s">
        <v>1947</v>
      </c>
      <c r="E371" s="10" t="s">
        <v>1948</v>
      </c>
      <c r="F371" s="8">
        <v>2022</v>
      </c>
      <c r="G371" s="8">
        <v>100</v>
      </c>
      <c r="H371" s="11" t="s">
        <v>61</v>
      </c>
      <c r="I371" s="12"/>
      <c r="J371" s="13">
        <v>434.5</v>
      </c>
      <c r="K371" s="10" t="s">
        <v>23</v>
      </c>
      <c r="L371" s="15" t="s">
        <v>1949</v>
      </c>
      <c r="M371" s="10" t="s">
        <v>1950</v>
      </c>
      <c r="N371" s="10" t="s">
        <v>1951</v>
      </c>
      <c r="O371" s="10" t="s">
        <v>1952</v>
      </c>
      <c r="P371" s="10" t="s">
        <v>1953</v>
      </c>
    </row>
    <row r="372" spans="1:16" s="7" customFormat="1" ht="33.950000000000003" customHeight="1" x14ac:dyDescent="0.2">
      <c r="A372" s="8">
        <v>0</v>
      </c>
      <c r="B372" s="9">
        <f>A372*J372</f>
        <v>0</v>
      </c>
      <c r="C372" s="10" t="s">
        <v>1932</v>
      </c>
      <c r="D372" s="10" t="s">
        <v>1947</v>
      </c>
      <c r="E372" s="10" t="s">
        <v>1954</v>
      </c>
      <c r="F372" s="8">
        <v>2023</v>
      </c>
      <c r="G372" s="8">
        <v>224</v>
      </c>
      <c r="H372" s="11" t="s">
        <v>22</v>
      </c>
      <c r="I372" s="12"/>
      <c r="J372" s="13">
        <v>979</v>
      </c>
      <c r="K372" s="10" t="s">
        <v>23</v>
      </c>
      <c r="L372" s="15" t="s">
        <v>1955</v>
      </c>
      <c r="M372" s="10" t="s">
        <v>1956</v>
      </c>
      <c r="N372" s="10" t="s">
        <v>1957</v>
      </c>
      <c r="O372" s="10" t="s">
        <v>1958</v>
      </c>
      <c r="P372" s="10" t="s">
        <v>1959</v>
      </c>
    </row>
    <row r="373" spans="1:16" s="7" customFormat="1" ht="33.950000000000003" customHeight="1" x14ac:dyDescent="0.2">
      <c r="A373" s="8">
        <v>0</v>
      </c>
      <c r="B373" s="9">
        <f>A373*J373</f>
        <v>0</v>
      </c>
      <c r="C373" s="10" t="s">
        <v>1932</v>
      </c>
      <c r="D373" s="10" t="s">
        <v>1947</v>
      </c>
      <c r="E373" s="10" t="s">
        <v>1960</v>
      </c>
      <c r="F373" s="8">
        <v>2025</v>
      </c>
      <c r="G373" s="8">
        <v>224</v>
      </c>
      <c r="H373" s="11" t="s">
        <v>22</v>
      </c>
      <c r="I373" s="12"/>
      <c r="J373" s="13">
        <v>832.7</v>
      </c>
      <c r="K373" s="10" t="s">
        <v>23</v>
      </c>
      <c r="L373" s="15" t="s">
        <v>1961</v>
      </c>
      <c r="M373" s="10" t="s">
        <v>1962</v>
      </c>
      <c r="N373" s="10" t="s">
        <v>1963</v>
      </c>
      <c r="O373" s="10" t="s">
        <v>1964</v>
      </c>
      <c r="P373" s="10" t="s">
        <v>1965</v>
      </c>
    </row>
    <row r="374" spans="1:16" s="7" customFormat="1" ht="33.950000000000003" customHeight="1" x14ac:dyDescent="0.2">
      <c r="A374" s="8">
        <v>0</v>
      </c>
      <c r="B374" s="9">
        <f>A374*J374</f>
        <v>0</v>
      </c>
      <c r="C374" s="10" t="s">
        <v>1932</v>
      </c>
      <c r="D374" s="10" t="s">
        <v>845</v>
      </c>
      <c r="E374" s="10" t="s">
        <v>846</v>
      </c>
      <c r="F374" s="8">
        <v>2022</v>
      </c>
      <c r="G374" s="8">
        <v>460</v>
      </c>
      <c r="H374" s="11" t="s">
        <v>22</v>
      </c>
      <c r="I374" s="12"/>
      <c r="J374" s="13">
        <v>2799.5</v>
      </c>
      <c r="K374" s="10" t="s">
        <v>23</v>
      </c>
      <c r="L374" s="15" t="s">
        <v>847</v>
      </c>
      <c r="M374" s="10" t="s">
        <v>848</v>
      </c>
      <c r="N374" s="10" t="s">
        <v>849</v>
      </c>
      <c r="O374" s="10" t="s">
        <v>850</v>
      </c>
      <c r="P374" s="10" t="s">
        <v>851</v>
      </c>
    </row>
    <row r="375" spans="1:16" s="7" customFormat="1" ht="33.950000000000003" customHeight="1" x14ac:dyDescent="0.2">
      <c r="A375" s="8">
        <v>0</v>
      </c>
      <c r="B375" s="9">
        <f>A375*J375</f>
        <v>0</v>
      </c>
      <c r="C375" s="10" t="s">
        <v>1966</v>
      </c>
      <c r="D375" s="10" t="s">
        <v>1967</v>
      </c>
      <c r="E375" s="10" t="s">
        <v>1968</v>
      </c>
      <c r="F375" s="8">
        <v>2024</v>
      </c>
      <c r="G375" s="8">
        <v>228</v>
      </c>
      <c r="H375" s="11" t="s">
        <v>22</v>
      </c>
      <c r="I375" s="12"/>
      <c r="J375" s="13">
        <v>982.3</v>
      </c>
      <c r="K375" s="10" t="s">
        <v>23</v>
      </c>
      <c r="L375" s="15" t="s">
        <v>1969</v>
      </c>
      <c r="M375" s="10" t="s">
        <v>1970</v>
      </c>
      <c r="N375" s="10" t="s">
        <v>1971</v>
      </c>
      <c r="O375" s="10" t="s">
        <v>1972</v>
      </c>
      <c r="P375" s="10" t="s">
        <v>1973</v>
      </c>
    </row>
    <row r="376" spans="1:16" s="7" customFormat="1" ht="33.950000000000003" customHeight="1" x14ac:dyDescent="0.2">
      <c r="A376" s="8">
        <v>0</v>
      </c>
      <c r="B376" s="9">
        <f>A376*J376</f>
        <v>0</v>
      </c>
      <c r="C376" s="10" t="s">
        <v>1966</v>
      </c>
      <c r="D376" s="10" t="s">
        <v>1974</v>
      </c>
      <c r="E376" s="10" t="s">
        <v>1975</v>
      </c>
      <c r="F376" s="8">
        <v>2025</v>
      </c>
      <c r="G376" s="8">
        <v>256</v>
      </c>
      <c r="H376" s="11" t="s">
        <v>22</v>
      </c>
      <c r="I376" s="12"/>
      <c r="J376" s="13">
        <v>1002.1</v>
      </c>
      <c r="K376" s="10" t="s">
        <v>23</v>
      </c>
      <c r="L376" s="15" t="s">
        <v>1976</v>
      </c>
      <c r="M376" s="10" t="s">
        <v>1977</v>
      </c>
      <c r="N376" s="10" t="s">
        <v>1978</v>
      </c>
      <c r="O376" s="10" t="s">
        <v>1979</v>
      </c>
      <c r="P376" s="10" t="s">
        <v>1980</v>
      </c>
    </row>
    <row r="377" spans="1:16" s="7" customFormat="1" ht="33.950000000000003" customHeight="1" x14ac:dyDescent="0.2">
      <c r="A377" s="8">
        <v>0</v>
      </c>
      <c r="B377" s="9">
        <f>A377*J377</f>
        <v>0</v>
      </c>
      <c r="C377" s="10" t="s">
        <v>1966</v>
      </c>
      <c r="D377" s="10" t="s">
        <v>1981</v>
      </c>
      <c r="E377" s="10" t="s">
        <v>1982</v>
      </c>
      <c r="F377" s="8">
        <v>2024</v>
      </c>
      <c r="G377" s="8">
        <v>84</v>
      </c>
      <c r="H377" s="11" t="s">
        <v>61</v>
      </c>
      <c r="I377" s="12"/>
      <c r="J377" s="13">
        <v>485.1</v>
      </c>
      <c r="K377" s="10" t="s">
        <v>23</v>
      </c>
      <c r="L377" s="15" t="s">
        <v>1983</v>
      </c>
      <c r="M377" s="10" t="s">
        <v>1984</v>
      </c>
      <c r="N377" s="10" t="s">
        <v>1985</v>
      </c>
      <c r="O377" s="10" t="s">
        <v>1986</v>
      </c>
      <c r="P377" s="10" t="s">
        <v>1987</v>
      </c>
    </row>
    <row r="378" spans="1:16" s="7" customFormat="1" ht="33.950000000000003" customHeight="1" x14ac:dyDescent="0.2">
      <c r="A378" s="8">
        <v>0</v>
      </c>
      <c r="B378" s="9">
        <f>A378*J378</f>
        <v>0</v>
      </c>
      <c r="C378" s="10" t="s">
        <v>1966</v>
      </c>
      <c r="D378" s="10" t="s">
        <v>1981</v>
      </c>
      <c r="E378" s="10" t="s">
        <v>1988</v>
      </c>
      <c r="F378" s="8">
        <v>2023</v>
      </c>
      <c r="G378" s="8">
        <v>360</v>
      </c>
      <c r="H378" s="11" t="s">
        <v>22</v>
      </c>
      <c r="I378" s="12"/>
      <c r="J378" s="13">
        <v>1218.8</v>
      </c>
      <c r="K378" s="10" t="s">
        <v>23</v>
      </c>
      <c r="L378" s="15" t="s">
        <v>1989</v>
      </c>
      <c r="M378" s="10" t="s">
        <v>1990</v>
      </c>
      <c r="N378" s="10" t="s">
        <v>1991</v>
      </c>
      <c r="O378" s="10" t="s">
        <v>1992</v>
      </c>
      <c r="P378" s="10" t="s">
        <v>1993</v>
      </c>
    </row>
    <row r="379" spans="1:16" s="7" customFormat="1" ht="33.950000000000003" customHeight="1" x14ac:dyDescent="0.2">
      <c r="A379" s="8">
        <v>0</v>
      </c>
      <c r="B379" s="9">
        <f>A379*J379</f>
        <v>0</v>
      </c>
      <c r="C379" s="10" t="s">
        <v>1994</v>
      </c>
      <c r="D379" s="10" t="s">
        <v>1995</v>
      </c>
      <c r="E379" s="10" t="s">
        <v>1996</v>
      </c>
      <c r="F379" s="8">
        <v>2024</v>
      </c>
      <c r="G379" s="8">
        <v>88</v>
      </c>
      <c r="H379" s="11" t="s">
        <v>61</v>
      </c>
      <c r="I379" s="12"/>
      <c r="J379" s="13">
        <v>421.3</v>
      </c>
      <c r="K379" s="10" t="s">
        <v>23</v>
      </c>
      <c r="L379" s="15" t="s">
        <v>1997</v>
      </c>
      <c r="M379" s="10" t="s">
        <v>1998</v>
      </c>
      <c r="N379" s="10" t="s">
        <v>1999</v>
      </c>
      <c r="O379" s="10" t="s">
        <v>2000</v>
      </c>
      <c r="P379" s="10" t="s">
        <v>2001</v>
      </c>
    </row>
    <row r="380" spans="1:16" s="7" customFormat="1" ht="33.950000000000003" customHeight="1" x14ac:dyDescent="0.2">
      <c r="A380" s="8">
        <v>0</v>
      </c>
      <c r="B380" s="9">
        <f>A380*J380</f>
        <v>0</v>
      </c>
      <c r="C380" s="10" t="s">
        <v>1994</v>
      </c>
      <c r="D380" s="10" t="s">
        <v>2002</v>
      </c>
      <c r="E380" s="10" t="s">
        <v>1996</v>
      </c>
      <c r="F380" s="8">
        <v>2024</v>
      </c>
      <c r="G380" s="8">
        <v>124</v>
      </c>
      <c r="H380" s="11" t="s">
        <v>61</v>
      </c>
      <c r="I380" s="12"/>
      <c r="J380" s="13">
        <v>533.5</v>
      </c>
      <c r="K380" s="10" t="s">
        <v>23</v>
      </c>
      <c r="L380" s="15" t="s">
        <v>2003</v>
      </c>
      <c r="M380" s="10" t="s">
        <v>2004</v>
      </c>
      <c r="N380" s="10" t="s">
        <v>2005</v>
      </c>
      <c r="O380" s="10" t="s">
        <v>2006</v>
      </c>
      <c r="P380" s="10" t="s">
        <v>2007</v>
      </c>
    </row>
    <row r="381" spans="1:16" s="7" customFormat="1" ht="33.950000000000003" customHeight="1" x14ac:dyDescent="0.2">
      <c r="A381" s="8">
        <v>0</v>
      </c>
      <c r="B381" s="9">
        <f>A381*J381</f>
        <v>0</v>
      </c>
      <c r="C381" s="10" t="s">
        <v>1994</v>
      </c>
      <c r="D381" s="10" t="s">
        <v>2008</v>
      </c>
      <c r="E381" s="10" t="s">
        <v>2009</v>
      </c>
      <c r="F381" s="8">
        <v>2023</v>
      </c>
      <c r="G381" s="8">
        <v>60</v>
      </c>
      <c r="H381" s="11" t="s">
        <v>61</v>
      </c>
      <c r="I381" s="12"/>
      <c r="J381" s="13">
        <v>449.9</v>
      </c>
      <c r="K381" s="10" t="s">
        <v>23</v>
      </c>
      <c r="L381" s="15" t="s">
        <v>2010</v>
      </c>
      <c r="M381" s="10" t="s">
        <v>2011</v>
      </c>
      <c r="N381" s="10" t="s">
        <v>2012</v>
      </c>
      <c r="O381" s="10" t="s">
        <v>2013</v>
      </c>
      <c r="P381" s="10" t="s">
        <v>2014</v>
      </c>
    </row>
    <row r="382" spans="1:16" s="7" customFormat="1" ht="33.950000000000003" customHeight="1" x14ac:dyDescent="0.2">
      <c r="A382" s="8">
        <v>0</v>
      </c>
      <c r="B382" s="9">
        <f>A382*J382</f>
        <v>0</v>
      </c>
      <c r="C382" s="10" t="s">
        <v>1994</v>
      </c>
      <c r="D382" s="10" t="s">
        <v>2015</v>
      </c>
      <c r="E382" s="10" t="s">
        <v>2016</v>
      </c>
      <c r="F382" s="8">
        <v>2022</v>
      </c>
      <c r="G382" s="8">
        <v>152</v>
      </c>
      <c r="H382" s="11" t="s">
        <v>22</v>
      </c>
      <c r="I382" s="12"/>
      <c r="J382" s="13">
        <v>948.2</v>
      </c>
      <c r="K382" s="10" t="s">
        <v>23</v>
      </c>
      <c r="L382" s="15" t="s">
        <v>2017</v>
      </c>
      <c r="M382" s="10" t="s">
        <v>2018</v>
      </c>
      <c r="N382" s="10" t="s">
        <v>2019</v>
      </c>
      <c r="O382" s="10" t="s">
        <v>2020</v>
      </c>
      <c r="P382" s="10" t="s">
        <v>2021</v>
      </c>
    </row>
    <row r="383" spans="1:16" s="7" customFormat="1" ht="33.950000000000003" customHeight="1" x14ac:dyDescent="0.2">
      <c r="A383" s="8">
        <v>0</v>
      </c>
      <c r="B383" s="9">
        <f>A383*J383</f>
        <v>0</v>
      </c>
      <c r="C383" s="10" t="s">
        <v>1994</v>
      </c>
      <c r="D383" s="10" t="s">
        <v>2022</v>
      </c>
      <c r="E383" s="10" t="s">
        <v>2016</v>
      </c>
      <c r="F383" s="8">
        <v>2024</v>
      </c>
      <c r="G383" s="8">
        <v>192</v>
      </c>
      <c r="H383" s="11" t="s">
        <v>22</v>
      </c>
      <c r="I383" s="12"/>
      <c r="J383" s="13">
        <v>827.2</v>
      </c>
      <c r="K383" s="10" t="s">
        <v>23</v>
      </c>
      <c r="L383" s="15" t="s">
        <v>2023</v>
      </c>
      <c r="M383" s="10" t="s">
        <v>2024</v>
      </c>
      <c r="N383" s="10" t="s">
        <v>2025</v>
      </c>
      <c r="O383" s="10" t="s">
        <v>2026</v>
      </c>
      <c r="P383" s="10" t="s">
        <v>2027</v>
      </c>
    </row>
    <row r="384" spans="1:16" s="7" customFormat="1" ht="33.950000000000003" customHeight="1" x14ac:dyDescent="0.2">
      <c r="A384" s="8">
        <v>0</v>
      </c>
      <c r="B384" s="9">
        <f>A384*J384</f>
        <v>0</v>
      </c>
      <c r="C384" s="10" t="s">
        <v>2028</v>
      </c>
      <c r="D384" s="10" t="s">
        <v>2029</v>
      </c>
      <c r="E384" s="10" t="s">
        <v>2030</v>
      </c>
      <c r="F384" s="8">
        <v>2022</v>
      </c>
      <c r="G384" s="8">
        <v>220</v>
      </c>
      <c r="H384" s="11" t="s">
        <v>22</v>
      </c>
      <c r="I384" s="12"/>
      <c r="J384" s="13">
        <v>953.7</v>
      </c>
      <c r="K384" s="10" t="s">
        <v>23</v>
      </c>
      <c r="L384" s="15" t="s">
        <v>2031</v>
      </c>
      <c r="M384" s="10" t="s">
        <v>2032</v>
      </c>
      <c r="N384" s="10" t="s">
        <v>2033</v>
      </c>
      <c r="O384" s="10" t="s">
        <v>2034</v>
      </c>
      <c r="P384" s="10" t="s">
        <v>2035</v>
      </c>
    </row>
    <row r="385" spans="1:16" s="7" customFormat="1" ht="33.950000000000003" customHeight="1" x14ac:dyDescent="0.2">
      <c r="A385" s="8">
        <v>0</v>
      </c>
      <c r="B385" s="9">
        <f>A385*J385</f>
        <v>0</v>
      </c>
      <c r="C385" s="10" t="s">
        <v>2028</v>
      </c>
      <c r="D385" s="10" t="s">
        <v>1333</v>
      </c>
      <c r="E385" s="10" t="s">
        <v>1334</v>
      </c>
      <c r="F385" s="8">
        <v>2024</v>
      </c>
      <c r="G385" s="8">
        <v>168</v>
      </c>
      <c r="H385" s="11" t="s">
        <v>22</v>
      </c>
      <c r="I385" s="12"/>
      <c r="J385" s="13">
        <v>920.7</v>
      </c>
      <c r="K385" s="10" t="s">
        <v>23</v>
      </c>
      <c r="L385" s="15" t="s">
        <v>1335</v>
      </c>
      <c r="M385" s="10" t="s">
        <v>1336</v>
      </c>
      <c r="N385" s="10" t="s">
        <v>1337</v>
      </c>
      <c r="O385" s="10" t="s">
        <v>1338</v>
      </c>
      <c r="P385" s="10" t="s">
        <v>1339</v>
      </c>
    </row>
    <row r="386" spans="1:16" s="7" customFormat="1" ht="33.950000000000003" customHeight="1" x14ac:dyDescent="0.2">
      <c r="A386" s="8">
        <v>0</v>
      </c>
      <c r="B386" s="9">
        <f>A386*J386</f>
        <v>0</v>
      </c>
      <c r="C386" s="10" t="s">
        <v>2028</v>
      </c>
      <c r="D386" s="10" t="s">
        <v>2036</v>
      </c>
      <c r="E386" s="10" t="s">
        <v>2037</v>
      </c>
      <c r="F386" s="8">
        <v>2024</v>
      </c>
      <c r="G386" s="8">
        <v>84</v>
      </c>
      <c r="H386" s="11" t="s">
        <v>61</v>
      </c>
      <c r="I386" s="12"/>
      <c r="J386" s="13">
        <v>584.1</v>
      </c>
      <c r="K386" s="10" t="s">
        <v>23</v>
      </c>
      <c r="L386" s="15" t="s">
        <v>2038</v>
      </c>
      <c r="M386" s="10" t="s">
        <v>2039</v>
      </c>
      <c r="N386" s="10" t="s">
        <v>2040</v>
      </c>
      <c r="O386" s="10" t="s">
        <v>2041</v>
      </c>
      <c r="P386" s="10" t="s">
        <v>2042</v>
      </c>
    </row>
    <row r="387" spans="1:16" s="7" customFormat="1" ht="33.950000000000003" customHeight="1" x14ac:dyDescent="0.2">
      <c r="A387" s="8">
        <v>0</v>
      </c>
      <c r="B387" s="9">
        <f>A387*J387</f>
        <v>0</v>
      </c>
      <c r="C387" s="10" t="s">
        <v>2028</v>
      </c>
      <c r="D387" s="10" t="s">
        <v>1389</v>
      </c>
      <c r="E387" s="10" t="s">
        <v>1390</v>
      </c>
      <c r="F387" s="8">
        <v>2025</v>
      </c>
      <c r="G387" s="8">
        <v>220</v>
      </c>
      <c r="H387" s="11" t="s">
        <v>22</v>
      </c>
      <c r="I387" s="12"/>
      <c r="J387" s="13">
        <v>1248.5</v>
      </c>
      <c r="K387" s="10" t="s">
        <v>23</v>
      </c>
      <c r="L387" s="15" t="s">
        <v>1391</v>
      </c>
      <c r="M387" s="10" t="s">
        <v>1392</v>
      </c>
      <c r="N387" s="10" t="s">
        <v>1393</v>
      </c>
      <c r="O387" s="10" t="s">
        <v>1394</v>
      </c>
      <c r="P387" s="10" t="s">
        <v>1395</v>
      </c>
    </row>
    <row r="388" spans="1:16" s="7" customFormat="1" ht="33.950000000000003" customHeight="1" x14ac:dyDescent="0.2">
      <c r="A388" s="8">
        <v>0</v>
      </c>
      <c r="B388" s="9">
        <f>A388*J388</f>
        <v>0</v>
      </c>
      <c r="C388" s="10" t="s">
        <v>2028</v>
      </c>
      <c r="D388" s="10" t="s">
        <v>2043</v>
      </c>
      <c r="E388" s="10" t="s">
        <v>1354</v>
      </c>
      <c r="F388" s="8">
        <v>2023</v>
      </c>
      <c r="G388" s="8">
        <v>556</v>
      </c>
      <c r="H388" s="11" t="s">
        <v>22</v>
      </c>
      <c r="I388" s="12"/>
      <c r="J388" s="13">
        <v>2335.3000000000002</v>
      </c>
      <c r="K388" s="10" t="s">
        <v>23</v>
      </c>
      <c r="L388" s="15" t="s">
        <v>2044</v>
      </c>
      <c r="M388" s="10" t="s">
        <v>2045</v>
      </c>
      <c r="N388" s="10" t="s">
        <v>2046</v>
      </c>
      <c r="O388" s="10" t="s">
        <v>2047</v>
      </c>
      <c r="P388" s="10" t="s">
        <v>2048</v>
      </c>
    </row>
    <row r="389" spans="1:16" s="7" customFormat="1" ht="33.950000000000003" customHeight="1" x14ac:dyDescent="0.2">
      <c r="A389" s="8">
        <v>0</v>
      </c>
      <c r="B389" s="9">
        <f>A389*J389</f>
        <v>0</v>
      </c>
      <c r="C389" s="10" t="s">
        <v>2028</v>
      </c>
      <c r="D389" s="10" t="s">
        <v>1340</v>
      </c>
      <c r="E389" s="10" t="s">
        <v>1341</v>
      </c>
      <c r="F389" s="8">
        <v>2023</v>
      </c>
      <c r="G389" s="8">
        <v>128</v>
      </c>
      <c r="H389" s="11" t="s">
        <v>61</v>
      </c>
      <c r="I389" s="12"/>
      <c r="J389" s="13">
        <v>701.8</v>
      </c>
      <c r="K389" s="10" t="s">
        <v>23</v>
      </c>
      <c r="L389" s="15" t="s">
        <v>1342</v>
      </c>
      <c r="M389" s="10" t="s">
        <v>1343</v>
      </c>
      <c r="N389" s="10" t="s">
        <v>1344</v>
      </c>
      <c r="O389" s="10" t="s">
        <v>1345</v>
      </c>
      <c r="P389" s="10" t="s">
        <v>1346</v>
      </c>
    </row>
    <row r="390" spans="1:16" s="7" customFormat="1" ht="33.950000000000003" customHeight="1" x14ac:dyDescent="0.2">
      <c r="A390" s="8">
        <v>0</v>
      </c>
      <c r="B390" s="9">
        <f>A390*J390</f>
        <v>0</v>
      </c>
      <c r="C390" s="10" t="s">
        <v>2028</v>
      </c>
      <c r="D390" s="10" t="s">
        <v>2049</v>
      </c>
      <c r="E390" s="10" t="s">
        <v>2050</v>
      </c>
      <c r="F390" s="8">
        <v>2025</v>
      </c>
      <c r="G390" s="8">
        <v>186</v>
      </c>
      <c r="H390" s="11" t="s">
        <v>22</v>
      </c>
      <c r="I390" s="12"/>
      <c r="J390" s="13">
        <v>1117.5999999999999</v>
      </c>
      <c r="K390" s="10" t="s">
        <v>23</v>
      </c>
      <c r="L390" s="15" t="s">
        <v>2051</v>
      </c>
      <c r="M390" s="10" t="s">
        <v>2052</v>
      </c>
      <c r="N390" s="10" t="s">
        <v>2053</v>
      </c>
      <c r="O390" s="10" t="s">
        <v>2054</v>
      </c>
      <c r="P390" s="10" t="s">
        <v>2055</v>
      </c>
    </row>
    <row r="391" spans="1:16" s="7" customFormat="1" ht="33.950000000000003" customHeight="1" x14ac:dyDescent="0.2">
      <c r="A391" s="8">
        <v>0</v>
      </c>
      <c r="B391" s="9">
        <f>A391*J391</f>
        <v>0</v>
      </c>
      <c r="C391" s="10" t="s">
        <v>2028</v>
      </c>
      <c r="D391" s="10" t="s">
        <v>1347</v>
      </c>
      <c r="E391" s="10" t="s">
        <v>1284</v>
      </c>
      <c r="F391" s="8">
        <v>2023</v>
      </c>
      <c r="G391" s="8">
        <v>188</v>
      </c>
      <c r="H391" s="11" t="s">
        <v>22</v>
      </c>
      <c r="I391" s="12"/>
      <c r="J391" s="13">
        <v>931.7</v>
      </c>
      <c r="K391" s="10" t="s">
        <v>23</v>
      </c>
      <c r="L391" s="15" t="s">
        <v>1348</v>
      </c>
      <c r="M391" s="10" t="s">
        <v>1349</v>
      </c>
      <c r="N391" s="10" t="s">
        <v>1350</v>
      </c>
      <c r="O391" s="10" t="s">
        <v>1351</v>
      </c>
      <c r="P391" s="10" t="s">
        <v>1352</v>
      </c>
    </row>
    <row r="392" spans="1:16" s="7" customFormat="1" ht="33.950000000000003" customHeight="1" x14ac:dyDescent="0.2">
      <c r="A392" s="8">
        <v>0</v>
      </c>
      <c r="B392" s="9">
        <f>A392*J392</f>
        <v>0</v>
      </c>
      <c r="C392" s="10" t="s">
        <v>2028</v>
      </c>
      <c r="D392" s="10" t="s">
        <v>1353</v>
      </c>
      <c r="E392" s="10" t="s">
        <v>1354</v>
      </c>
      <c r="F392" s="8">
        <v>2025</v>
      </c>
      <c r="G392" s="8">
        <v>376</v>
      </c>
      <c r="H392" s="11" t="s">
        <v>22</v>
      </c>
      <c r="I392" s="12"/>
      <c r="J392" s="13">
        <v>2038.3</v>
      </c>
      <c r="K392" s="10" t="s">
        <v>23</v>
      </c>
      <c r="L392" s="15" t="s">
        <v>1355</v>
      </c>
      <c r="M392" s="10" t="s">
        <v>1356</v>
      </c>
      <c r="N392" s="10" t="s">
        <v>1357</v>
      </c>
      <c r="O392" s="10" t="s">
        <v>1358</v>
      </c>
      <c r="P392" s="10" t="s">
        <v>1359</v>
      </c>
    </row>
    <row r="393" spans="1:16" s="7" customFormat="1" ht="33.950000000000003" customHeight="1" x14ac:dyDescent="0.2">
      <c r="A393" s="8">
        <v>0</v>
      </c>
      <c r="B393" s="9">
        <f>A393*J393</f>
        <v>0</v>
      </c>
      <c r="C393" s="10" t="s">
        <v>2028</v>
      </c>
      <c r="D393" s="10" t="s">
        <v>1360</v>
      </c>
      <c r="E393" s="10" t="s">
        <v>1361</v>
      </c>
      <c r="F393" s="8">
        <v>2024</v>
      </c>
      <c r="G393" s="8">
        <v>220</v>
      </c>
      <c r="H393" s="11" t="s">
        <v>22</v>
      </c>
      <c r="I393" s="12"/>
      <c r="J393" s="13">
        <v>1475.1</v>
      </c>
      <c r="K393" s="10" t="s">
        <v>23</v>
      </c>
      <c r="L393" s="15" t="s">
        <v>1362</v>
      </c>
      <c r="M393" s="10" t="s">
        <v>1363</v>
      </c>
      <c r="N393" s="10" t="s">
        <v>1364</v>
      </c>
      <c r="O393" s="10" t="s">
        <v>1365</v>
      </c>
      <c r="P393" s="10" t="s">
        <v>1366</v>
      </c>
    </row>
    <row r="394" spans="1:16" s="7" customFormat="1" ht="33.950000000000003" customHeight="1" x14ac:dyDescent="0.2">
      <c r="A394" s="8">
        <v>0</v>
      </c>
      <c r="B394" s="9">
        <f>A394*J394</f>
        <v>0</v>
      </c>
      <c r="C394" s="10" t="s">
        <v>2028</v>
      </c>
      <c r="D394" s="10" t="s">
        <v>2056</v>
      </c>
      <c r="E394" s="10" t="s">
        <v>2057</v>
      </c>
      <c r="F394" s="8">
        <v>2025</v>
      </c>
      <c r="G394" s="8">
        <v>88</v>
      </c>
      <c r="H394" s="11" t="s">
        <v>61</v>
      </c>
      <c r="I394" s="12"/>
      <c r="J394" s="13">
        <v>506</v>
      </c>
      <c r="K394" s="10" t="s">
        <v>23</v>
      </c>
      <c r="L394" s="15" t="s">
        <v>2058</v>
      </c>
      <c r="M394" s="10" t="s">
        <v>2059</v>
      </c>
      <c r="N394" s="10" t="s">
        <v>2060</v>
      </c>
      <c r="O394" s="10" t="s">
        <v>2061</v>
      </c>
      <c r="P394" s="10" t="s">
        <v>2062</v>
      </c>
    </row>
    <row r="395" spans="1:16" s="7" customFormat="1" ht="33.950000000000003" customHeight="1" x14ac:dyDescent="0.2">
      <c r="A395" s="8">
        <v>0</v>
      </c>
      <c r="B395" s="9">
        <f>A395*J395</f>
        <v>0</v>
      </c>
      <c r="C395" s="10" t="s">
        <v>2028</v>
      </c>
      <c r="D395" s="10" t="s">
        <v>1367</v>
      </c>
      <c r="E395" s="10" t="s">
        <v>1368</v>
      </c>
      <c r="F395" s="8">
        <v>2023</v>
      </c>
      <c r="G395" s="8">
        <v>380</v>
      </c>
      <c r="H395" s="11" t="s">
        <v>22</v>
      </c>
      <c r="I395" s="12"/>
      <c r="J395" s="13">
        <v>1158.3</v>
      </c>
      <c r="K395" s="10" t="s">
        <v>23</v>
      </c>
      <c r="L395" s="15" t="s">
        <v>1369</v>
      </c>
      <c r="M395" s="10" t="s">
        <v>1370</v>
      </c>
      <c r="N395" s="10" t="s">
        <v>1371</v>
      </c>
      <c r="O395" s="10" t="s">
        <v>1372</v>
      </c>
      <c r="P395" s="10" t="s">
        <v>1373</v>
      </c>
    </row>
    <row r="396" spans="1:16" s="7" customFormat="1" ht="33.950000000000003" customHeight="1" x14ac:dyDescent="0.2">
      <c r="A396" s="8">
        <v>0</v>
      </c>
      <c r="B396" s="9">
        <f>A396*J396</f>
        <v>0</v>
      </c>
      <c r="C396" s="10" t="s">
        <v>2028</v>
      </c>
      <c r="D396" s="10" t="s">
        <v>1374</v>
      </c>
      <c r="E396" s="10" t="s">
        <v>1375</v>
      </c>
      <c r="F396" s="8">
        <v>2024</v>
      </c>
      <c r="G396" s="8">
        <v>184</v>
      </c>
      <c r="H396" s="11" t="s">
        <v>22</v>
      </c>
      <c r="I396" s="12"/>
      <c r="J396" s="13">
        <v>773.3</v>
      </c>
      <c r="K396" s="10" t="s">
        <v>23</v>
      </c>
      <c r="L396" s="15" t="s">
        <v>1376</v>
      </c>
      <c r="M396" s="10" t="s">
        <v>1377</v>
      </c>
      <c r="N396" s="10" t="s">
        <v>1378</v>
      </c>
      <c r="O396" s="10" t="s">
        <v>1379</v>
      </c>
      <c r="P396" s="10" t="s">
        <v>1380</v>
      </c>
    </row>
    <row r="397" spans="1:16" s="7" customFormat="1" ht="33.950000000000003" customHeight="1" x14ac:dyDescent="0.2">
      <c r="A397" s="8">
        <v>0</v>
      </c>
      <c r="B397" s="9">
        <f>A397*J397</f>
        <v>0</v>
      </c>
      <c r="C397" s="10" t="s">
        <v>2028</v>
      </c>
      <c r="D397" s="10" t="s">
        <v>1381</v>
      </c>
      <c r="E397" s="10" t="s">
        <v>1382</v>
      </c>
      <c r="F397" s="8">
        <v>2024</v>
      </c>
      <c r="G397" s="8">
        <v>132</v>
      </c>
      <c r="H397" s="11" t="s">
        <v>61</v>
      </c>
      <c r="I397" s="12"/>
      <c r="J397" s="13">
        <v>517</v>
      </c>
      <c r="K397" s="10" t="s">
        <v>23</v>
      </c>
      <c r="L397" s="15" t="s">
        <v>1383</v>
      </c>
      <c r="M397" s="10" t="s">
        <v>1384</v>
      </c>
      <c r="N397" s="10" t="s">
        <v>1385</v>
      </c>
      <c r="O397" s="10" t="s">
        <v>1386</v>
      </c>
      <c r="P397" s="10" t="s">
        <v>1387</v>
      </c>
    </row>
    <row r="398" spans="1:16" s="7" customFormat="1" ht="33.950000000000003" customHeight="1" x14ac:dyDescent="0.2">
      <c r="A398" s="8">
        <v>0</v>
      </c>
      <c r="B398" s="9">
        <f>A398*J398</f>
        <v>0</v>
      </c>
      <c r="C398" s="10" t="s">
        <v>2063</v>
      </c>
      <c r="D398" s="10" t="s">
        <v>2064</v>
      </c>
      <c r="E398" s="10" t="s">
        <v>2065</v>
      </c>
      <c r="F398" s="8">
        <v>2023</v>
      </c>
      <c r="G398" s="8">
        <v>216</v>
      </c>
      <c r="H398" s="11" t="s">
        <v>22</v>
      </c>
      <c r="I398" s="12"/>
      <c r="J398" s="13">
        <v>1078</v>
      </c>
      <c r="K398" s="10" t="s">
        <v>23</v>
      </c>
      <c r="L398" s="15" t="s">
        <v>2066</v>
      </c>
      <c r="M398" s="10" t="s">
        <v>2067</v>
      </c>
      <c r="N398" s="10" t="s">
        <v>2068</v>
      </c>
      <c r="O398" s="10" t="s">
        <v>2069</v>
      </c>
      <c r="P398" s="10" t="s">
        <v>2070</v>
      </c>
    </row>
    <row r="399" spans="1:16" s="7" customFormat="1" ht="33.950000000000003" customHeight="1" x14ac:dyDescent="0.2">
      <c r="A399" s="8">
        <v>0</v>
      </c>
      <c r="B399" s="9">
        <f>A399*J399</f>
        <v>0</v>
      </c>
      <c r="C399" s="10" t="s">
        <v>2063</v>
      </c>
      <c r="D399" s="10" t="s">
        <v>2071</v>
      </c>
      <c r="E399" s="10" t="s">
        <v>2072</v>
      </c>
      <c r="F399" s="8">
        <v>2024</v>
      </c>
      <c r="G399" s="8">
        <v>472</v>
      </c>
      <c r="H399" s="11" t="s">
        <v>22</v>
      </c>
      <c r="I399" s="12"/>
      <c r="J399" s="13">
        <v>2200</v>
      </c>
      <c r="K399" s="10" t="s">
        <v>23</v>
      </c>
      <c r="L399" s="15" t="s">
        <v>2073</v>
      </c>
      <c r="M399" s="10" t="s">
        <v>2074</v>
      </c>
      <c r="N399" s="10" t="s">
        <v>2075</v>
      </c>
      <c r="O399" s="10" t="s">
        <v>2076</v>
      </c>
      <c r="P399" s="10" t="s">
        <v>2077</v>
      </c>
    </row>
    <row r="400" spans="1:16" s="7" customFormat="1" ht="33.950000000000003" customHeight="1" x14ac:dyDescent="0.2">
      <c r="A400" s="8">
        <v>0</v>
      </c>
      <c r="B400" s="9">
        <f>A400*J400</f>
        <v>0</v>
      </c>
      <c r="C400" s="10" t="s">
        <v>2078</v>
      </c>
      <c r="D400" s="10" t="s">
        <v>2079</v>
      </c>
      <c r="E400" s="10" t="s">
        <v>2080</v>
      </c>
      <c r="F400" s="8">
        <v>2024</v>
      </c>
      <c r="G400" s="8">
        <v>204</v>
      </c>
      <c r="H400" s="11" t="s">
        <v>22</v>
      </c>
      <c r="I400" s="12"/>
      <c r="J400" s="13">
        <v>1271.5999999999999</v>
      </c>
      <c r="K400" s="10" t="s">
        <v>23</v>
      </c>
      <c r="L400" s="15" t="s">
        <v>2081</v>
      </c>
      <c r="M400" s="10" t="s">
        <v>2082</v>
      </c>
      <c r="N400" s="10" t="s">
        <v>2083</v>
      </c>
      <c r="O400" s="10" t="s">
        <v>2084</v>
      </c>
      <c r="P400" s="10" t="s">
        <v>2085</v>
      </c>
    </row>
    <row r="401" spans="1:16" s="7" customFormat="1" ht="33.950000000000003" customHeight="1" x14ac:dyDescent="0.2">
      <c r="A401" s="8">
        <v>0</v>
      </c>
      <c r="B401" s="9">
        <f>A401*J401</f>
        <v>0</v>
      </c>
      <c r="C401" s="10" t="s">
        <v>2078</v>
      </c>
      <c r="D401" s="10" t="s">
        <v>2086</v>
      </c>
      <c r="E401" s="10" t="s">
        <v>2087</v>
      </c>
      <c r="F401" s="8">
        <v>2023</v>
      </c>
      <c r="G401" s="8">
        <v>172</v>
      </c>
      <c r="H401" s="11" t="s">
        <v>22</v>
      </c>
      <c r="I401" s="12"/>
      <c r="J401" s="13">
        <v>673.2</v>
      </c>
      <c r="K401" s="10" t="s">
        <v>23</v>
      </c>
      <c r="L401" s="15" t="s">
        <v>2088</v>
      </c>
      <c r="M401" s="10" t="s">
        <v>2089</v>
      </c>
      <c r="N401" s="10" t="s">
        <v>2090</v>
      </c>
      <c r="O401" s="10" t="s">
        <v>2091</v>
      </c>
      <c r="P401" s="10" t="s">
        <v>2092</v>
      </c>
    </row>
    <row r="402" spans="1:16" s="7" customFormat="1" ht="33.950000000000003" customHeight="1" x14ac:dyDescent="0.2">
      <c r="A402" s="8">
        <v>0</v>
      </c>
      <c r="B402" s="9">
        <f>A402*J402</f>
        <v>0</v>
      </c>
      <c r="C402" s="10" t="s">
        <v>2078</v>
      </c>
      <c r="D402" s="10" t="s">
        <v>2093</v>
      </c>
      <c r="E402" s="10" t="s">
        <v>2094</v>
      </c>
      <c r="F402" s="8">
        <v>2023</v>
      </c>
      <c r="G402" s="8">
        <v>68</v>
      </c>
      <c r="H402" s="11" t="s">
        <v>61</v>
      </c>
      <c r="I402" s="12"/>
      <c r="J402" s="13">
        <v>500.5</v>
      </c>
      <c r="K402" s="10" t="s">
        <v>23</v>
      </c>
      <c r="L402" s="15" t="s">
        <v>2095</v>
      </c>
      <c r="M402" s="10" t="s">
        <v>2096</v>
      </c>
      <c r="N402" s="10" t="s">
        <v>2097</v>
      </c>
      <c r="O402" s="10" t="s">
        <v>2098</v>
      </c>
      <c r="P402" s="10" t="s">
        <v>2099</v>
      </c>
    </row>
    <row r="403" spans="1:16" s="7" customFormat="1" ht="33.950000000000003" customHeight="1" x14ac:dyDescent="0.2">
      <c r="A403" s="8">
        <v>0</v>
      </c>
      <c r="B403" s="9">
        <f>A403*J403</f>
        <v>0</v>
      </c>
      <c r="C403" s="10" t="s">
        <v>2078</v>
      </c>
      <c r="D403" s="10" t="s">
        <v>2100</v>
      </c>
      <c r="E403" s="10" t="s">
        <v>2101</v>
      </c>
      <c r="F403" s="8">
        <v>2024</v>
      </c>
      <c r="G403" s="8">
        <v>400</v>
      </c>
      <c r="H403" s="11" t="s">
        <v>22</v>
      </c>
      <c r="I403" s="12"/>
      <c r="J403" s="13">
        <v>2119.6999999999998</v>
      </c>
      <c r="K403" s="10" t="s">
        <v>23</v>
      </c>
      <c r="L403" s="15" t="s">
        <v>2102</v>
      </c>
      <c r="M403" s="10" t="s">
        <v>2103</v>
      </c>
      <c r="N403" s="10" t="s">
        <v>2104</v>
      </c>
      <c r="O403" s="10" t="s">
        <v>2105</v>
      </c>
      <c r="P403" s="10" t="s">
        <v>2106</v>
      </c>
    </row>
    <row r="404" spans="1:16" s="7" customFormat="1" ht="33.950000000000003" customHeight="1" x14ac:dyDescent="0.2">
      <c r="A404" s="8">
        <v>0</v>
      </c>
      <c r="B404" s="9">
        <f>A404*J404</f>
        <v>0</v>
      </c>
      <c r="C404" s="10" t="s">
        <v>2078</v>
      </c>
      <c r="D404" s="10" t="s">
        <v>2107</v>
      </c>
      <c r="E404" s="10" t="s">
        <v>2108</v>
      </c>
      <c r="F404" s="8">
        <v>2024</v>
      </c>
      <c r="G404" s="8">
        <v>44</v>
      </c>
      <c r="H404" s="11" t="s">
        <v>61</v>
      </c>
      <c r="I404" s="12"/>
      <c r="J404" s="13">
        <v>191.4</v>
      </c>
      <c r="K404" s="10" t="s">
        <v>23</v>
      </c>
      <c r="L404" s="15" t="s">
        <v>2109</v>
      </c>
      <c r="M404" s="10" t="s">
        <v>2110</v>
      </c>
      <c r="N404" s="10" t="s">
        <v>2111</v>
      </c>
      <c r="O404" s="10" t="s">
        <v>2112</v>
      </c>
      <c r="P404" s="10" t="s">
        <v>2113</v>
      </c>
    </row>
    <row r="405" spans="1:16" s="7" customFormat="1" ht="33.950000000000003" customHeight="1" x14ac:dyDescent="0.2">
      <c r="A405" s="8">
        <v>0</v>
      </c>
      <c r="B405" s="9">
        <f>A405*J405</f>
        <v>0</v>
      </c>
      <c r="C405" s="10" t="s">
        <v>2078</v>
      </c>
      <c r="D405" s="10" t="s">
        <v>2114</v>
      </c>
      <c r="E405" s="10" t="s">
        <v>2115</v>
      </c>
      <c r="F405" s="8">
        <v>2024</v>
      </c>
      <c r="G405" s="8">
        <v>144</v>
      </c>
      <c r="H405" s="11" t="s">
        <v>61</v>
      </c>
      <c r="I405" s="12"/>
      <c r="J405" s="13">
        <v>1300.2</v>
      </c>
      <c r="K405" s="10" t="s">
        <v>23</v>
      </c>
      <c r="L405" s="15" t="s">
        <v>2116</v>
      </c>
      <c r="M405" s="10" t="s">
        <v>2117</v>
      </c>
      <c r="N405" s="10" t="s">
        <v>2118</v>
      </c>
      <c r="O405" s="10" t="s">
        <v>2119</v>
      </c>
      <c r="P405" s="10" t="s">
        <v>2120</v>
      </c>
    </row>
    <row r="406" spans="1:16" s="7" customFormat="1" ht="33.950000000000003" customHeight="1" x14ac:dyDescent="0.2">
      <c r="A406" s="8">
        <v>0</v>
      </c>
      <c r="B406" s="9">
        <f>A406*J406</f>
        <v>0</v>
      </c>
      <c r="C406" s="10" t="s">
        <v>2078</v>
      </c>
      <c r="D406" s="10" t="s">
        <v>2121</v>
      </c>
      <c r="E406" s="10" t="s">
        <v>2122</v>
      </c>
      <c r="F406" s="8">
        <v>2024</v>
      </c>
      <c r="G406" s="8">
        <v>116</v>
      </c>
      <c r="H406" s="11" t="s">
        <v>61</v>
      </c>
      <c r="I406" s="12"/>
      <c r="J406" s="13">
        <v>454.3</v>
      </c>
      <c r="K406" s="10" t="s">
        <v>23</v>
      </c>
      <c r="L406" s="15" t="s">
        <v>2123</v>
      </c>
      <c r="M406" s="10" t="s">
        <v>2124</v>
      </c>
      <c r="N406" s="10" t="s">
        <v>2125</v>
      </c>
      <c r="O406" s="10" t="s">
        <v>2126</v>
      </c>
      <c r="P406" s="10" t="s">
        <v>2127</v>
      </c>
    </row>
    <row r="407" spans="1:16" s="7" customFormat="1" ht="33.950000000000003" customHeight="1" x14ac:dyDescent="0.2">
      <c r="A407" s="8">
        <v>0</v>
      </c>
      <c r="B407" s="9">
        <f>A407*J407</f>
        <v>0</v>
      </c>
      <c r="C407" s="10" t="s">
        <v>2078</v>
      </c>
      <c r="D407" s="10" t="s">
        <v>2128</v>
      </c>
      <c r="E407" s="10" t="s">
        <v>2129</v>
      </c>
      <c r="F407" s="8">
        <v>2025</v>
      </c>
      <c r="G407" s="8">
        <v>316</v>
      </c>
      <c r="H407" s="11" t="s">
        <v>22</v>
      </c>
      <c r="I407" s="12"/>
      <c r="J407" s="13">
        <v>1483.9</v>
      </c>
      <c r="K407" s="10" t="s">
        <v>23</v>
      </c>
      <c r="L407" s="15" t="s">
        <v>2130</v>
      </c>
      <c r="M407" s="10" t="s">
        <v>2131</v>
      </c>
      <c r="N407" s="10" t="s">
        <v>2132</v>
      </c>
      <c r="O407" s="10" t="s">
        <v>2133</v>
      </c>
      <c r="P407" s="10" t="s">
        <v>2134</v>
      </c>
    </row>
    <row r="408" spans="1:16" s="7" customFormat="1" ht="33.950000000000003" customHeight="1" x14ac:dyDescent="0.2">
      <c r="A408" s="8">
        <v>0</v>
      </c>
      <c r="B408" s="9">
        <f>A408*J408</f>
        <v>0</v>
      </c>
      <c r="C408" s="10" t="s">
        <v>2078</v>
      </c>
      <c r="D408" s="10" t="s">
        <v>2135</v>
      </c>
      <c r="E408" s="10" t="s">
        <v>2136</v>
      </c>
      <c r="F408" s="8">
        <v>2024</v>
      </c>
      <c r="G408" s="8">
        <v>460</v>
      </c>
      <c r="H408" s="11" t="s">
        <v>22</v>
      </c>
      <c r="I408" s="12"/>
      <c r="J408" s="13">
        <v>2521.1999999999998</v>
      </c>
      <c r="K408" s="10" t="s">
        <v>23</v>
      </c>
      <c r="L408" s="15" t="s">
        <v>2137</v>
      </c>
      <c r="M408" s="10" t="s">
        <v>2138</v>
      </c>
      <c r="N408" s="10" t="s">
        <v>2139</v>
      </c>
      <c r="O408" s="10" t="s">
        <v>2140</v>
      </c>
      <c r="P408" s="10" t="s">
        <v>2141</v>
      </c>
    </row>
    <row r="409" spans="1:16" s="7" customFormat="1" ht="33.950000000000003" customHeight="1" x14ac:dyDescent="0.2">
      <c r="A409" s="8">
        <v>0</v>
      </c>
      <c r="B409" s="9">
        <f>A409*J409</f>
        <v>0</v>
      </c>
      <c r="C409" s="10" t="s">
        <v>2078</v>
      </c>
      <c r="D409" s="10" t="s">
        <v>2142</v>
      </c>
      <c r="E409" s="10" t="s">
        <v>2143</v>
      </c>
      <c r="F409" s="8">
        <v>2022</v>
      </c>
      <c r="G409" s="8">
        <v>180</v>
      </c>
      <c r="H409" s="11" t="s">
        <v>22</v>
      </c>
      <c r="I409" s="12"/>
      <c r="J409" s="13">
        <v>1400.3</v>
      </c>
      <c r="K409" s="10" t="s">
        <v>23</v>
      </c>
      <c r="L409" s="15" t="s">
        <v>2144</v>
      </c>
      <c r="M409" s="10" t="s">
        <v>2145</v>
      </c>
      <c r="N409" s="10" t="s">
        <v>2146</v>
      </c>
      <c r="O409" s="10" t="s">
        <v>2147</v>
      </c>
      <c r="P409" s="10" t="s">
        <v>2148</v>
      </c>
    </row>
    <row r="410" spans="1:16" s="7" customFormat="1" ht="33.950000000000003" customHeight="1" x14ac:dyDescent="0.2">
      <c r="A410" s="8">
        <v>0</v>
      </c>
      <c r="B410" s="9">
        <f>A410*J410</f>
        <v>0</v>
      </c>
      <c r="C410" s="10" t="s">
        <v>2078</v>
      </c>
      <c r="D410" s="10" t="s">
        <v>2149</v>
      </c>
      <c r="E410" s="10" t="s">
        <v>2101</v>
      </c>
      <c r="F410" s="8">
        <v>2024</v>
      </c>
      <c r="G410" s="8">
        <v>316</v>
      </c>
      <c r="H410" s="11" t="s">
        <v>22</v>
      </c>
      <c r="I410" s="12"/>
      <c r="J410" s="13">
        <v>1732.5</v>
      </c>
      <c r="K410" s="10" t="s">
        <v>23</v>
      </c>
      <c r="L410" s="15" t="s">
        <v>2150</v>
      </c>
      <c r="M410" s="10" t="s">
        <v>2151</v>
      </c>
      <c r="N410" s="10" t="s">
        <v>2152</v>
      </c>
      <c r="O410" s="10" t="s">
        <v>2153</v>
      </c>
      <c r="P410" s="10" t="s">
        <v>2154</v>
      </c>
    </row>
    <row r="411" spans="1:16" s="7" customFormat="1" ht="33.950000000000003" customHeight="1" x14ac:dyDescent="0.2">
      <c r="A411" s="8">
        <v>0</v>
      </c>
      <c r="B411" s="9">
        <f>A411*J411</f>
        <v>0</v>
      </c>
      <c r="C411" s="10" t="s">
        <v>2078</v>
      </c>
      <c r="D411" s="10" t="s">
        <v>2155</v>
      </c>
      <c r="E411" s="10" t="s">
        <v>2156</v>
      </c>
      <c r="F411" s="8">
        <v>2024</v>
      </c>
      <c r="G411" s="8">
        <v>268</v>
      </c>
      <c r="H411" s="11" t="s">
        <v>22</v>
      </c>
      <c r="I411" s="12"/>
      <c r="J411" s="13">
        <v>1049.4000000000001</v>
      </c>
      <c r="K411" s="10" t="s">
        <v>23</v>
      </c>
      <c r="L411" s="15" t="s">
        <v>2157</v>
      </c>
      <c r="M411" s="10" t="s">
        <v>2158</v>
      </c>
      <c r="N411" s="10" t="s">
        <v>2159</v>
      </c>
      <c r="O411" s="10" t="s">
        <v>2160</v>
      </c>
      <c r="P411" s="10" t="s">
        <v>2161</v>
      </c>
    </row>
    <row r="412" spans="1:16" s="7" customFormat="1" ht="33.950000000000003" customHeight="1" x14ac:dyDescent="0.2">
      <c r="A412" s="8">
        <v>0</v>
      </c>
      <c r="B412" s="9">
        <f>A412*J412</f>
        <v>0</v>
      </c>
      <c r="C412" s="10" t="s">
        <v>2078</v>
      </c>
      <c r="D412" s="10" t="s">
        <v>2162</v>
      </c>
      <c r="E412" s="10" t="s">
        <v>2163</v>
      </c>
      <c r="F412" s="8">
        <v>2023</v>
      </c>
      <c r="G412" s="8">
        <v>464</v>
      </c>
      <c r="H412" s="11" t="s">
        <v>22</v>
      </c>
      <c r="I412" s="12"/>
      <c r="J412" s="13">
        <v>1634.6</v>
      </c>
      <c r="K412" s="10" t="s">
        <v>23</v>
      </c>
      <c r="L412" s="15" t="s">
        <v>2164</v>
      </c>
      <c r="M412" s="10" t="s">
        <v>2165</v>
      </c>
      <c r="N412" s="10" t="s">
        <v>2166</v>
      </c>
      <c r="O412" s="10" t="s">
        <v>2167</v>
      </c>
      <c r="P412" s="10" t="s">
        <v>2168</v>
      </c>
    </row>
    <row r="413" spans="1:16" s="7" customFormat="1" ht="33.950000000000003" customHeight="1" x14ac:dyDescent="0.2">
      <c r="A413" s="8">
        <v>0</v>
      </c>
      <c r="B413" s="9">
        <f>A413*J413</f>
        <v>0</v>
      </c>
      <c r="C413" s="10" t="s">
        <v>2078</v>
      </c>
      <c r="D413" s="10" t="s">
        <v>2169</v>
      </c>
      <c r="E413" s="10" t="s">
        <v>2170</v>
      </c>
      <c r="F413" s="8">
        <v>2024</v>
      </c>
      <c r="G413" s="8">
        <v>280</v>
      </c>
      <c r="H413" s="11" t="s">
        <v>22</v>
      </c>
      <c r="I413" s="12"/>
      <c r="J413" s="13">
        <v>1205.5999999999999</v>
      </c>
      <c r="K413" s="10" t="s">
        <v>23</v>
      </c>
      <c r="L413" s="15" t="s">
        <v>2171</v>
      </c>
      <c r="M413" s="10" t="s">
        <v>2172</v>
      </c>
      <c r="N413" s="10" t="s">
        <v>2173</v>
      </c>
      <c r="O413" s="10" t="s">
        <v>2174</v>
      </c>
      <c r="P413" s="10" t="s">
        <v>2175</v>
      </c>
    </row>
    <row r="414" spans="1:16" s="7" customFormat="1" ht="33.950000000000003" customHeight="1" x14ac:dyDescent="0.2">
      <c r="A414" s="8">
        <v>0</v>
      </c>
      <c r="B414" s="9">
        <f>A414*J414</f>
        <v>0</v>
      </c>
      <c r="C414" s="10" t="s">
        <v>2078</v>
      </c>
      <c r="D414" s="10" t="s">
        <v>2176</v>
      </c>
      <c r="E414" s="10" t="s">
        <v>2177</v>
      </c>
      <c r="F414" s="8">
        <v>2024</v>
      </c>
      <c r="G414" s="8">
        <v>196</v>
      </c>
      <c r="H414" s="11" t="s">
        <v>22</v>
      </c>
      <c r="I414" s="12"/>
      <c r="J414" s="13">
        <v>1043.9000000000001</v>
      </c>
      <c r="K414" s="10" t="s">
        <v>23</v>
      </c>
      <c r="L414" s="15" t="s">
        <v>2178</v>
      </c>
      <c r="M414" s="10" t="s">
        <v>2179</v>
      </c>
      <c r="N414" s="10" t="s">
        <v>2180</v>
      </c>
      <c r="O414" s="10" t="s">
        <v>2181</v>
      </c>
      <c r="P414" s="10" t="s">
        <v>2182</v>
      </c>
    </row>
    <row r="415" spans="1:16" s="7" customFormat="1" ht="33.950000000000003" customHeight="1" x14ac:dyDescent="0.2">
      <c r="A415" s="8">
        <v>0</v>
      </c>
      <c r="B415" s="9">
        <f>A415*J415</f>
        <v>0</v>
      </c>
      <c r="C415" s="10" t="s">
        <v>2078</v>
      </c>
      <c r="D415" s="10" t="s">
        <v>2183</v>
      </c>
      <c r="E415" s="10" t="s">
        <v>2184</v>
      </c>
      <c r="F415" s="8">
        <v>2024</v>
      </c>
      <c r="G415" s="8">
        <v>224</v>
      </c>
      <c r="H415" s="11" t="s">
        <v>22</v>
      </c>
      <c r="I415" s="12"/>
      <c r="J415" s="13">
        <v>876.7</v>
      </c>
      <c r="K415" s="10" t="s">
        <v>23</v>
      </c>
      <c r="L415" s="15" t="s">
        <v>2185</v>
      </c>
      <c r="M415" s="10" t="s">
        <v>2186</v>
      </c>
      <c r="N415" s="10" t="s">
        <v>2187</v>
      </c>
      <c r="O415" s="10" t="s">
        <v>2188</v>
      </c>
      <c r="P415" s="10" t="s">
        <v>2189</v>
      </c>
    </row>
    <row r="416" spans="1:16" s="7" customFormat="1" ht="33.950000000000003" customHeight="1" x14ac:dyDescent="0.2">
      <c r="A416" s="8">
        <v>0</v>
      </c>
      <c r="B416" s="9">
        <f>A416*J416</f>
        <v>0</v>
      </c>
      <c r="C416" s="10" t="s">
        <v>2078</v>
      </c>
      <c r="D416" s="10" t="s">
        <v>2190</v>
      </c>
      <c r="E416" s="10" t="s">
        <v>2191</v>
      </c>
      <c r="F416" s="8">
        <v>2024</v>
      </c>
      <c r="G416" s="8">
        <v>156</v>
      </c>
      <c r="H416" s="11" t="s">
        <v>61</v>
      </c>
      <c r="I416" s="12"/>
      <c r="J416" s="13">
        <v>1166</v>
      </c>
      <c r="K416" s="10" t="s">
        <v>23</v>
      </c>
      <c r="L416" s="15" t="s">
        <v>2192</v>
      </c>
      <c r="M416" s="10" t="s">
        <v>2193</v>
      </c>
      <c r="N416" s="10" t="s">
        <v>2194</v>
      </c>
      <c r="O416" s="10" t="s">
        <v>2195</v>
      </c>
      <c r="P416" s="10" t="s">
        <v>2196</v>
      </c>
    </row>
    <row r="417" spans="1:16" s="7" customFormat="1" ht="33.950000000000003" customHeight="1" x14ac:dyDescent="0.2">
      <c r="A417" s="8">
        <v>0</v>
      </c>
      <c r="B417" s="9">
        <f>A417*J417</f>
        <v>0</v>
      </c>
      <c r="C417" s="10" t="s">
        <v>2078</v>
      </c>
      <c r="D417" s="10" t="s">
        <v>2197</v>
      </c>
      <c r="E417" s="10" t="s">
        <v>2198</v>
      </c>
      <c r="F417" s="8">
        <v>2024</v>
      </c>
      <c r="G417" s="8">
        <v>288</v>
      </c>
      <c r="H417" s="11" t="s">
        <v>22</v>
      </c>
      <c r="I417" s="12"/>
      <c r="J417" s="13">
        <v>1112.0999999999999</v>
      </c>
      <c r="K417" s="10" t="s">
        <v>23</v>
      </c>
      <c r="L417" s="15" t="s">
        <v>2199</v>
      </c>
      <c r="M417" s="10" t="s">
        <v>2200</v>
      </c>
      <c r="N417" s="10" t="s">
        <v>2201</v>
      </c>
      <c r="O417" s="10" t="s">
        <v>2202</v>
      </c>
      <c r="P417" s="10" t="s">
        <v>2203</v>
      </c>
    </row>
    <row r="418" spans="1:16" s="7" customFormat="1" ht="33.950000000000003" customHeight="1" x14ac:dyDescent="0.2">
      <c r="A418" s="8">
        <v>0</v>
      </c>
      <c r="B418" s="9">
        <f>A418*J418</f>
        <v>0</v>
      </c>
      <c r="C418" s="10" t="s">
        <v>2078</v>
      </c>
      <c r="D418" s="10" t="s">
        <v>2204</v>
      </c>
      <c r="E418" s="10" t="s">
        <v>2143</v>
      </c>
      <c r="F418" s="8">
        <v>2022</v>
      </c>
      <c r="G418" s="8">
        <v>300</v>
      </c>
      <c r="H418" s="11" t="s">
        <v>22</v>
      </c>
      <c r="I418" s="12"/>
      <c r="J418" s="13">
        <v>1799.6</v>
      </c>
      <c r="K418" s="10" t="s">
        <v>23</v>
      </c>
      <c r="L418" s="15" t="s">
        <v>2205</v>
      </c>
      <c r="M418" s="10" t="s">
        <v>2206</v>
      </c>
      <c r="N418" s="10" t="s">
        <v>2207</v>
      </c>
      <c r="O418" s="10" t="s">
        <v>2208</v>
      </c>
      <c r="P418" s="10" t="s">
        <v>2209</v>
      </c>
    </row>
    <row r="419" spans="1:16" s="7" customFormat="1" ht="33.950000000000003" customHeight="1" x14ac:dyDescent="0.2">
      <c r="A419" s="8">
        <v>0</v>
      </c>
      <c r="B419" s="9">
        <f>A419*J419</f>
        <v>0</v>
      </c>
      <c r="C419" s="10" t="s">
        <v>2078</v>
      </c>
      <c r="D419" s="10" t="s">
        <v>2210</v>
      </c>
      <c r="E419" s="10" t="s">
        <v>2143</v>
      </c>
      <c r="F419" s="8">
        <v>2022</v>
      </c>
      <c r="G419" s="8">
        <v>344</v>
      </c>
      <c r="H419" s="11" t="s">
        <v>22</v>
      </c>
      <c r="I419" s="12"/>
      <c r="J419" s="13">
        <v>1999.8</v>
      </c>
      <c r="K419" s="10" t="s">
        <v>23</v>
      </c>
      <c r="L419" s="15" t="s">
        <v>2211</v>
      </c>
      <c r="M419" s="10" t="s">
        <v>2212</v>
      </c>
      <c r="N419" s="10" t="s">
        <v>2213</v>
      </c>
      <c r="O419" s="10" t="s">
        <v>2214</v>
      </c>
      <c r="P419" s="10" t="s">
        <v>2215</v>
      </c>
    </row>
    <row r="420" spans="1:16" s="7" customFormat="1" ht="33.950000000000003" customHeight="1" x14ac:dyDescent="0.2">
      <c r="A420" s="8">
        <v>0</v>
      </c>
      <c r="B420" s="9">
        <f>A420*J420</f>
        <v>0</v>
      </c>
      <c r="C420" s="10" t="s">
        <v>2078</v>
      </c>
      <c r="D420" s="10" t="s">
        <v>2216</v>
      </c>
      <c r="E420" s="10" t="s">
        <v>2143</v>
      </c>
      <c r="F420" s="8">
        <v>2022</v>
      </c>
      <c r="G420" s="8">
        <v>280</v>
      </c>
      <c r="H420" s="11" t="s">
        <v>22</v>
      </c>
      <c r="I420" s="12"/>
      <c r="J420" s="13">
        <v>1699.5</v>
      </c>
      <c r="K420" s="10" t="s">
        <v>23</v>
      </c>
      <c r="L420" s="15" t="s">
        <v>2217</v>
      </c>
      <c r="M420" s="10" t="s">
        <v>2218</v>
      </c>
      <c r="N420" s="10" t="s">
        <v>2219</v>
      </c>
      <c r="O420" s="10" t="s">
        <v>2220</v>
      </c>
      <c r="P420" s="10" t="s">
        <v>2221</v>
      </c>
    </row>
    <row r="421" spans="1:16" s="7" customFormat="1" ht="33.950000000000003" customHeight="1" x14ac:dyDescent="0.2">
      <c r="A421" s="8">
        <v>0</v>
      </c>
      <c r="B421" s="9">
        <f>A421*J421</f>
        <v>0</v>
      </c>
      <c r="C421" s="10" t="s">
        <v>2078</v>
      </c>
      <c r="D421" s="10" t="s">
        <v>2222</v>
      </c>
      <c r="E421" s="10" t="s">
        <v>2223</v>
      </c>
      <c r="F421" s="8">
        <v>2024</v>
      </c>
      <c r="G421" s="8">
        <v>384</v>
      </c>
      <c r="H421" s="11" t="s">
        <v>22</v>
      </c>
      <c r="I421" s="12"/>
      <c r="J421" s="13">
        <v>952.6</v>
      </c>
      <c r="K421" s="10" t="s">
        <v>23</v>
      </c>
      <c r="L421" s="15" t="s">
        <v>2224</v>
      </c>
      <c r="M421" s="10" t="s">
        <v>2225</v>
      </c>
      <c r="N421" s="10" t="s">
        <v>2226</v>
      </c>
      <c r="O421" s="10" t="s">
        <v>2227</v>
      </c>
      <c r="P421" s="10" t="s">
        <v>2228</v>
      </c>
    </row>
    <row r="422" spans="1:16" s="7" customFormat="1" ht="33.950000000000003" customHeight="1" x14ac:dyDescent="0.2">
      <c r="A422" s="8">
        <v>0</v>
      </c>
      <c r="B422" s="9">
        <f>A422*J422</f>
        <v>0</v>
      </c>
      <c r="C422" s="10" t="s">
        <v>2078</v>
      </c>
      <c r="D422" s="10" t="s">
        <v>2229</v>
      </c>
      <c r="E422" s="10" t="s">
        <v>2230</v>
      </c>
      <c r="F422" s="8">
        <v>2022</v>
      </c>
      <c r="G422" s="8">
        <v>400</v>
      </c>
      <c r="H422" s="11" t="s">
        <v>22</v>
      </c>
      <c r="I422" s="12"/>
      <c r="J422" s="13">
        <v>2200</v>
      </c>
      <c r="K422" s="10" t="s">
        <v>23</v>
      </c>
      <c r="L422" s="15" t="s">
        <v>2231</v>
      </c>
      <c r="M422" s="10" t="s">
        <v>2232</v>
      </c>
      <c r="N422" s="10" t="s">
        <v>2233</v>
      </c>
      <c r="O422" s="10" t="s">
        <v>2234</v>
      </c>
      <c r="P422" s="10" t="s">
        <v>2235</v>
      </c>
    </row>
    <row r="423" spans="1:16" s="7" customFormat="1" ht="33.950000000000003" customHeight="1" x14ac:dyDescent="0.2">
      <c r="A423" s="8">
        <v>0</v>
      </c>
      <c r="B423" s="9">
        <f>A423*J423</f>
        <v>0</v>
      </c>
      <c r="C423" s="10" t="s">
        <v>2078</v>
      </c>
      <c r="D423" s="10" t="s">
        <v>2236</v>
      </c>
      <c r="E423" s="10" t="s">
        <v>2237</v>
      </c>
      <c r="F423" s="8">
        <v>2024</v>
      </c>
      <c r="G423" s="8">
        <v>312</v>
      </c>
      <c r="H423" s="11" t="s">
        <v>22</v>
      </c>
      <c r="I423" s="12"/>
      <c r="J423" s="13">
        <v>1323.3</v>
      </c>
      <c r="K423" s="10" t="s">
        <v>23</v>
      </c>
      <c r="L423" s="15" t="s">
        <v>2238</v>
      </c>
      <c r="M423" s="10" t="s">
        <v>2239</v>
      </c>
      <c r="N423" s="10" t="s">
        <v>2240</v>
      </c>
      <c r="O423" s="10" t="s">
        <v>2241</v>
      </c>
      <c r="P423" s="10" t="s">
        <v>2242</v>
      </c>
    </row>
    <row r="424" spans="1:16" s="7" customFormat="1" ht="33.950000000000003" customHeight="1" x14ac:dyDescent="0.2">
      <c r="A424" s="8">
        <v>0</v>
      </c>
      <c r="B424" s="9">
        <f>A424*J424</f>
        <v>0</v>
      </c>
      <c r="C424" s="10" t="s">
        <v>2078</v>
      </c>
      <c r="D424" s="10" t="s">
        <v>2243</v>
      </c>
      <c r="E424" s="10" t="s">
        <v>2237</v>
      </c>
      <c r="F424" s="8">
        <v>2024</v>
      </c>
      <c r="G424" s="8">
        <v>164</v>
      </c>
      <c r="H424" s="11" t="s">
        <v>22</v>
      </c>
      <c r="I424" s="12"/>
      <c r="J424" s="13">
        <v>642.4</v>
      </c>
      <c r="K424" s="10" t="s">
        <v>23</v>
      </c>
      <c r="L424" s="15" t="s">
        <v>2244</v>
      </c>
      <c r="M424" s="10" t="s">
        <v>2245</v>
      </c>
      <c r="N424" s="10" t="s">
        <v>2246</v>
      </c>
      <c r="O424" s="10" t="s">
        <v>2247</v>
      </c>
      <c r="P424" s="10" t="s">
        <v>2248</v>
      </c>
    </row>
    <row r="425" spans="1:16" s="7" customFormat="1" ht="33.950000000000003" customHeight="1" x14ac:dyDescent="0.2">
      <c r="A425" s="8">
        <v>0</v>
      </c>
      <c r="B425" s="9">
        <f>A425*J425</f>
        <v>0</v>
      </c>
      <c r="C425" s="10" t="s">
        <v>2078</v>
      </c>
      <c r="D425" s="10" t="s">
        <v>2249</v>
      </c>
      <c r="E425" s="10" t="s">
        <v>2237</v>
      </c>
      <c r="F425" s="8">
        <v>2025</v>
      </c>
      <c r="G425" s="8">
        <v>288</v>
      </c>
      <c r="H425" s="11" t="s">
        <v>22</v>
      </c>
      <c r="I425" s="12"/>
      <c r="J425" s="13">
        <v>1127.5</v>
      </c>
      <c r="K425" s="10" t="s">
        <v>23</v>
      </c>
      <c r="L425" s="15" t="s">
        <v>2250</v>
      </c>
      <c r="M425" s="10" t="s">
        <v>2251</v>
      </c>
      <c r="N425" s="10" t="s">
        <v>2252</v>
      </c>
      <c r="O425" s="10" t="s">
        <v>2253</v>
      </c>
      <c r="P425" s="10" t="s">
        <v>2254</v>
      </c>
    </row>
    <row r="426" spans="1:16" s="7" customFormat="1" ht="33.950000000000003" customHeight="1" x14ac:dyDescent="0.2">
      <c r="A426" s="8">
        <v>0</v>
      </c>
      <c r="B426" s="9">
        <f>A426*J426</f>
        <v>0</v>
      </c>
      <c r="C426" s="10" t="s">
        <v>2078</v>
      </c>
      <c r="D426" s="10" t="s">
        <v>2255</v>
      </c>
      <c r="E426" s="10" t="s">
        <v>2237</v>
      </c>
      <c r="F426" s="8">
        <v>2024</v>
      </c>
      <c r="G426" s="8">
        <v>328</v>
      </c>
      <c r="H426" s="11" t="s">
        <v>22</v>
      </c>
      <c r="I426" s="12"/>
      <c r="J426" s="13">
        <v>1391.5</v>
      </c>
      <c r="K426" s="10" t="s">
        <v>23</v>
      </c>
      <c r="L426" s="15" t="s">
        <v>2256</v>
      </c>
      <c r="M426" s="10" t="s">
        <v>2257</v>
      </c>
      <c r="N426" s="10" t="s">
        <v>2258</v>
      </c>
      <c r="O426" s="10" t="s">
        <v>2259</v>
      </c>
      <c r="P426" s="10" t="s">
        <v>2260</v>
      </c>
    </row>
    <row r="427" spans="1:16" s="7" customFormat="1" ht="33.950000000000003" customHeight="1" x14ac:dyDescent="0.2">
      <c r="A427" s="8">
        <v>0</v>
      </c>
      <c r="B427" s="9">
        <f>A427*J427</f>
        <v>0</v>
      </c>
      <c r="C427" s="10" t="s">
        <v>2078</v>
      </c>
      <c r="D427" s="10" t="s">
        <v>2261</v>
      </c>
      <c r="E427" s="10" t="s">
        <v>2237</v>
      </c>
      <c r="F427" s="8">
        <v>2024</v>
      </c>
      <c r="G427" s="8">
        <v>308</v>
      </c>
      <c r="H427" s="11" t="s">
        <v>22</v>
      </c>
      <c r="I427" s="12"/>
      <c r="J427" s="13">
        <v>1271.5999999999999</v>
      </c>
      <c r="K427" s="10" t="s">
        <v>23</v>
      </c>
      <c r="L427" s="15" t="s">
        <v>2262</v>
      </c>
      <c r="M427" s="10" t="s">
        <v>2263</v>
      </c>
      <c r="N427" s="10" t="s">
        <v>2264</v>
      </c>
      <c r="O427" s="10" t="s">
        <v>2265</v>
      </c>
      <c r="P427" s="10" t="s">
        <v>2266</v>
      </c>
    </row>
    <row r="428" spans="1:16" s="7" customFormat="1" ht="33.950000000000003" customHeight="1" x14ac:dyDescent="0.2">
      <c r="A428" s="8">
        <v>0</v>
      </c>
      <c r="B428" s="9">
        <f>A428*J428</f>
        <v>0</v>
      </c>
      <c r="C428" s="10" t="s">
        <v>2078</v>
      </c>
      <c r="D428" s="10" t="s">
        <v>2267</v>
      </c>
      <c r="E428" s="10" t="s">
        <v>2237</v>
      </c>
      <c r="F428" s="8">
        <v>2022</v>
      </c>
      <c r="G428" s="8">
        <v>288</v>
      </c>
      <c r="H428" s="11" t="s">
        <v>22</v>
      </c>
      <c r="I428" s="12"/>
      <c r="J428" s="13">
        <v>1500.4</v>
      </c>
      <c r="K428" s="10" t="s">
        <v>23</v>
      </c>
      <c r="L428" s="15" t="s">
        <v>2268</v>
      </c>
      <c r="M428" s="10" t="s">
        <v>2269</v>
      </c>
      <c r="N428" s="10" t="s">
        <v>2270</v>
      </c>
      <c r="O428" s="10" t="s">
        <v>2271</v>
      </c>
      <c r="P428" s="10" t="s">
        <v>2272</v>
      </c>
    </row>
    <row r="429" spans="1:16" s="7" customFormat="1" ht="33.950000000000003" customHeight="1" x14ac:dyDescent="0.2">
      <c r="A429" s="8">
        <v>0</v>
      </c>
      <c r="B429" s="9">
        <f>A429*J429</f>
        <v>0</v>
      </c>
      <c r="C429" s="10" t="s">
        <v>2078</v>
      </c>
      <c r="D429" s="10" t="s">
        <v>2273</v>
      </c>
      <c r="E429" s="10" t="s">
        <v>2237</v>
      </c>
      <c r="F429" s="8">
        <v>2022</v>
      </c>
      <c r="G429" s="8">
        <v>212</v>
      </c>
      <c r="H429" s="11" t="s">
        <v>22</v>
      </c>
      <c r="I429" s="12"/>
      <c r="J429" s="13">
        <v>830.5</v>
      </c>
      <c r="K429" s="10" t="s">
        <v>23</v>
      </c>
      <c r="L429" s="15" t="s">
        <v>2274</v>
      </c>
      <c r="M429" s="10" t="s">
        <v>2275</v>
      </c>
      <c r="N429" s="10" t="s">
        <v>2276</v>
      </c>
      <c r="O429" s="10" t="s">
        <v>2277</v>
      </c>
      <c r="P429" s="10" t="s">
        <v>2278</v>
      </c>
    </row>
    <row r="430" spans="1:16" s="7" customFormat="1" ht="33.950000000000003" customHeight="1" x14ac:dyDescent="0.2">
      <c r="A430" s="8">
        <v>0</v>
      </c>
      <c r="B430" s="9">
        <f>A430*J430</f>
        <v>0</v>
      </c>
      <c r="C430" s="10" t="s">
        <v>2078</v>
      </c>
      <c r="D430" s="10" t="s">
        <v>2279</v>
      </c>
      <c r="E430" s="10" t="s">
        <v>2237</v>
      </c>
      <c r="F430" s="8">
        <v>2023</v>
      </c>
      <c r="G430" s="8">
        <v>188</v>
      </c>
      <c r="H430" s="11" t="s">
        <v>22</v>
      </c>
      <c r="I430" s="12"/>
      <c r="J430" s="13">
        <v>751.3</v>
      </c>
      <c r="K430" s="10" t="s">
        <v>23</v>
      </c>
      <c r="L430" s="15" t="s">
        <v>2280</v>
      </c>
      <c r="M430" s="10" t="s">
        <v>2281</v>
      </c>
      <c r="N430" s="10" t="s">
        <v>2282</v>
      </c>
      <c r="O430" s="10" t="s">
        <v>2283</v>
      </c>
      <c r="P430" s="10" t="s">
        <v>2284</v>
      </c>
    </row>
    <row r="431" spans="1:16" s="7" customFormat="1" ht="33.950000000000003" customHeight="1" x14ac:dyDescent="0.2">
      <c r="A431" s="8">
        <v>0</v>
      </c>
      <c r="B431" s="9">
        <f>A431*J431</f>
        <v>0</v>
      </c>
      <c r="C431" s="10" t="s">
        <v>2078</v>
      </c>
      <c r="D431" s="10" t="s">
        <v>2285</v>
      </c>
      <c r="E431" s="10" t="s">
        <v>2237</v>
      </c>
      <c r="F431" s="8">
        <v>2023</v>
      </c>
      <c r="G431" s="8">
        <v>244</v>
      </c>
      <c r="H431" s="11" t="s">
        <v>22</v>
      </c>
      <c r="I431" s="12"/>
      <c r="J431" s="13">
        <v>954.8</v>
      </c>
      <c r="K431" s="10" t="s">
        <v>23</v>
      </c>
      <c r="L431" s="15" t="s">
        <v>2286</v>
      </c>
      <c r="M431" s="10" t="s">
        <v>2287</v>
      </c>
      <c r="N431" s="10" t="s">
        <v>2288</v>
      </c>
      <c r="O431" s="10" t="s">
        <v>2289</v>
      </c>
      <c r="P431" s="10" t="s">
        <v>2290</v>
      </c>
    </row>
    <row r="432" spans="1:16" s="7" customFormat="1" ht="33.950000000000003" customHeight="1" x14ac:dyDescent="0.2">
      <c r="A432" s="8">
        <v>0</v>
      </c>
      <c r="B432" s="9">
        <f>A432*J432</f>
        <v>0</v>
      </c>
      <c r="C432" s="10" t="s">
        <v>2078</v>
      </c>
      <c r="D432" s="10" t="s">
        <v>2291</v>
      </c>
      <c r="E432" s="10" t="s">
        <v>2237</v>
      </c>
      <c r="F432" s="8">
        <v>2023</v>
      </c>
      <c r="G432" s="8">
        <v>160</v>
      </c>
      <c r="H432" s="11" t="s">
        <v>22</v>
      </c>
      <c r="I432" s="12"/>
      <c r="J432" s="13">
        <v>625.9</v>
      </c>
      <c r="K432" s="10" t="s">
        <v>23</v>
      </c>
      <c r="L432" s="15" t="s">
        <v>2292</v>
      </c>
      <c r="M432" s="10" t="s">
        <v>2293</v>
      </c>
      <c r="N432" s="10" t="s">
        <v>2294</v>
      </c>
      <c r="O432" s="10" t="s">
        <v>2295</v>
      </c>
      <c r="P432" s="10" t="s">
        <v>2296</v>
      </c>
    </row>
    <row r="433" spans="1:16" s="7" customFormat="1" ht="33.950000000000003" customHeight="1" x14ac:dyDescent="0.2">
      <c r="A433" s="8">
        <v>0</v>
      </c>
      <c r="B433" s="9">
        <f>A433*J433</f>
        <v>0</v>
      </c>
      <c r="C433" s="10" t="s">
        <v>2078</v>
      </c>
      <c r="D433" s="10" t="s">
        <v>2297</v>
      </c>
      <c r="E433" s="10" t="s">
        <v>2237</v>
      </c>
      <c r="F433" s="8">
        <v>2024</v>
      </c>
      <c r="G433" s="8">
        <v>116</v>
      </c>
      <c r="H433" s="11" t="s">
        <v>61</v>
      </c>
      <c r="I433" s="12"/>
      <c r="J433" s="13">
        <v>454.3</v>
      </c>
      <c r="K433" s="10" t="s">
        <v>23</v>
      </c>
      <c r="L433" s="15" t="s">
        <v>2298</v>
      </c>
      <c r="M433" s="10" t="s">
        <v>2299</v>
      </c>
      <c r="N433" s="10" t="s">
        <v>2300</v>
      </c>
      <c r="O433" s="10" t="s">
        <v>2301</v>
      </c>
      <c r="P433" s="10" t="s">
        <v>2302</v>
      </c>
    </row>
    <row r="434" spans="1:16" s="7" customFormat="1" ht="33.950000000000003" customHeight="1" x14ac:dyDescent="0.2">
      <c r="A434" s="8">
        <v>0</v>
      </c>
      <c r="B434" s="9">
        <f>A434*J434</f>
        <v>0</v>
      </c>
      <c r="C434" s="10" t="s">
        <v>2078</v>
      </c>
      <c r="D434" s="10" t="s">
        <v>2303</v>
      </c>
      <c r="E434" s="10" t="s">
        <v>2304</v>
      </c>
      <c r="F434" s="8">
        <v>2022</v>
      </c>
      <c r="G434" s="8">
        <v>280</v>
      </c>
      <c r="H434" s="11" t="s">
        <v>22</v>
      </c>
      <c r="I434" s="12"/>
      <c r="J434" s="13">
        <v>1348.6</v>
      </c>
      <c r="K434" s="10" t="s">
        <v>23</v>
      </c>
      <c r="L434" s="15" t="s">
        <v>2305</v>
      </c>
      <c r="M434" s="10" t="s">
        <v>2306</v>
      </c>
      <c r="N434" s="10" t="s">
        <v>2307</v>
      </c>
      <c r="O434" s="10" t="s">
        <v>2308</v>
      </c>
      <c r="P434" s="10" t="s">
        <v>2309</v>
      </c>
    </row>
    <row r="435" spans="1:16" s="7" customFormat="1" ht="33.950000000000003" customHeight="1" x14ac:dyDescent="0.2">
      <c r="A435" s="8">
        <v>0</v>
      </c>
      <c r="B435" s="9">
        <f>A435*J435</f>
        <v>0</v>
      </c>
      <c r="C435" s="10" t="s">
        <v>2078</v>
      </c>
      <c r="D435" s="10" t="s">
        <v>2310</v>
      </c>
      <c r="E435" s="10" t="s">
        <v>2311</v>
      </c>
      <c r="F435" s="8">
        <v>2022</v>
      </c>
      <c r="G435" s="8">
        <v>112</v>
      </c>
      <c r="H435" s="11" t="s">
        <v>61</v>
      </c>
      <c r="I435" s="12"/>
      <c r="J435" s="13">
        <v>798.6</v>
      </c>
      <c r="K435" s="10" t="s">
        <v>23</v>
      </c>
      <c r="L435" s="15" t="s">
        <v>2312</v>
      </c>
      <c r="M435" s="10" t="s">
        <v>2313</v>
      </c>
      <c r="N435" s="10" t="s">
        <v>2314</v>
      </c>
      <c r="O435" s="10" t="s">
        <v>2315</v>
      </c>
      <c r="P435" s="10" t="s">
        <v>2316</v>
      </c>
    </row>
    <row r="436" spans="1:16" s="7" customFormat="1" ht="33.950000000000003" customHeight="1" x14ac:dyDescent="0.2">
      <c r="A436" s="8">
        <v>0</v>
      </c>
      <c r="B436" s="9">
        <f>A436*J436</f>
        <v>0</v>
      </c>
      <c r="C436" s="10" t="s">
        <v>2078</v>
      </c>
      <c r="D436" s="10" t="s">
        <v>2317</v>
      </c>
      <c r="E436" s="10" t="s">
        <v>2318</v>
      </c>
      <c r="F436" s="8">
        <v>2024</v>
      </c>
      <c r="G436" s="8">
        <v>184</v>
      </c>
      <c r="H436" s="11" t="s">
        <v>22</v>
      </c>
      <c r="I436" s="12"/>
      <c r="J436" s="13">
        <v>792</v>
      </c>
      <c r="K436" s="10" t="s">
        <v>23</v>
      </c>
      <c r="L436" s="15" t="s">
        <v>2319</v>
      </c>
      <c r="M436" s="10" t="s">
        <v>2320</v>
      </c>
      <c r="N436" s="10" t="s">
        <v>2321</v>
      </c>
      <c r="O436" s="10" t="s">
        <v>2322</v>
      </c>
      <c r="P436" s="10" t="s">
        <v>2323</v>
      </c>
    </row>
    <row r="437" spans="1:16" s="7" customFormat="1" ht="33.950000000000003" customHeight="1" x14ac:dyDescent="0.2">
      <c r="A437" s="8">
        <v>0</v>
      </c>
      <c r="B437" s="9">
        <f>A437*J437</f>
        <v>0</v>
      </c>
      <c r="C437" s="10" t="s">
        <v>2078</v>
      </c>
      <c r="D437" s="10" t="s">
        <v>2324</v>
      </c>
      <c r="E437" s="10" t="s">
        <v>2325</v>
      </c>
      <c r="F437" s="8">
        <v>2023</v>
      </c>
      <c r="G437" s="8">
        <v>192</v>
      </c>
      <c r="H437" s="11" t="s">
        <v>22</v>
      </c>
      <c r="I437" s="12"/>
      <c r="J437" s="13">
        <v>751.3</v>
      </c>
      <c r="K437" s="10" t="s">
        <v>23</v>
      </c>
      <c r="L437" s="15" t="s">
        <v>2326</v>
      </c>
      <c r="M437" s="10" t="s">
        <v>2327</v>
      </c>
      <c r="N437" s="10" t="s">
        <v>2328</v>
      </c>
      <c r="O437" s="10" t="s">
        <v>2329</v>
      </c>
      <c r="P437" s="10" t="s">
        <v>2330</v>
      </c>
    </row>
    <row r="438" spans="1:16" s="7" customFormat="1" ht="33.950000000000003" customHeight="1" x14ac:dyDescent="0.2">
      <c r="A438" s="8">
        <v>0</v>
      </c>
      <c r="B438" s="9">
        <f>A438*J438</f>
        <v>0</v>
      </c>
      <c r="C438" s="10" t="s">
        <v>2078</v>
      </c>
      <c r="D438" s="10" t="s">
        <v>2331</v>
      </c>
      <c r="E438" s="10" t="s">
        <v>2332</v>
      </c>
      <c r="F438" s="8">
        <v>2023</v>
      </c>
      <c r="G438" s="8">
        <v>160</v>
      </c>
      <c r="H438" s="11" t="s">
        <v>22</v>
      </c>
      <c r="I438" s="12"/>
      <c r="J438" s="13">
        <v>625.9</v>
      </c>
      <c r="K438" s="10" t="s">
        <v>23</v>
      </c>
      <c r="L438" s="15" t="s">
        <v>2333</v>
      </c>
      <c r="M438" s="10" t="s">
        <v>2334</v>
      </c>
      <c r="N438" s="10" t="s">
        <v>2335</v>
      </c>
      <c r="O438" s="10" t="s">
        <v>2336</v>
      </c>
      <c r="P438" s="10" t="s">
        <v>2337</v>
      </c>
    </row>
    <row r="439" spans="1:16" s="7" customFormat="1" ht="33.950000000000003" customHeight="1" x14ac:dyDescent="0.2">
      <c r="A439" s="8">
        <v>0</v>
      </c>
      <c r="B439" s="9">
        <f>A439*J439</f>
        <v>0</v>
      </c>
      <c r="C439" s="10" t="s">
        <v>2078</v>
      </c>
      <c r="D439" s="10" t="s">
        <v>2338</v>
      </c>
      <c r="E439" s="10" t="s">
        <v>2339</v>
      </c>
      <c r="F439" s="8">
        <v>2023</v>
      </c>
      <c r="G439" s="8">
        <v>416</v>
      </c>
      <c r="H439" s="11" t="s">
        <v>22</v>
      </c>
      <c r="I439" s="12"/>
      <c r="J439" s="13">
        <v>1635.7</v>
      </c>
      <c r="K439" s="10" t="s">
        <v>23</v>
      </c>
      <c r="L439" s="15" t="s">
        <v>2340</v>
      </c>
      <c r="M439" s="10" t="s">
        <v>2341</v>
      </c>
      <c r="N439" s="10" t="s">
        <v>2342</v>
      </c>
      <c r="O439" s="10" t="s">
        <v>2343</v>
      </c>
      <c r="P439" s="10" t="s">
        <v>2344</v>
      </c>
    </row>
    <row r="440" spans="1:16" s="7" customFormat="1" ht="33.950000000000003" customHeight="1" x14ac:dyDescent="0.2">
      <c r="A440" s="8">
        <v>0</v>
      </c>
      <c r="B440" s="9">
        <f>A440*J440</f>
        <v>0</v>
      </c>
      <c r="C440" s="10" t="s">
        <v>2078</v>
      </c>
      <c r="D440" s="10" t="s">
        <v>2345</v>
      </c>
      <c r="E440" s="10" t="s">
        <v>2346</v>
      </c>
      <c r="F440" s="8">
        <v>2024</v>
      </c>
      <c r="G440" s="8">
        <v>188</v>
      </c>
      <c r="H440" s="11" t="s">
        <v>61</v>
      </c>
      <c r="I440" s="12"/>
      <c r="J440" s="13">
        <v>953.7</v>
      </c>
      <c r="K440" s="10" t="s">
        <v>23</v>
      </c>
      <c r="L440" s="15" t="s">
        <v>2347</v>
      </c>
      <c r="M440" s="10" t="s">
        <v>2348</v>
      </c>
      <c r="N440" s="10" t="s">
        <v>2349</v>
      </c>
      <c r="O440" s="10" t="s">
        <v>2350</v>
      </c>
      <c r="P440" s="10" t="s">
        <v>2351</v>
      </c>
    </row>
    <row r="441" spans="1:16" s="7" customFormat="1" ht="33.950000000000003" customHeight="1" x14ac:dyDescent="0.2">
      <c r="A441" s="8">
        <v>0</v>
      </c>
      <c r="B441" s="9">
        <f>A441*J441</f>
        <v>0</v>
      </c>
      <c r="C441" s="10" t="s">
        <v>2078</v>
      </c>
      <c r="D441" s="10" t="s">
        <v>2352</v>
      </c>
      <c r="E441" s="10" t="s">
        <v>2191</v>
      </c>
      <c r="F441" s="8">
        <v>2024</v>
      </c>
      <c r="G441" s="8">
        <v>332</v>
      </c>
      <c r="H441" s="11" t="s">
        <v>22</v>
      </c>
      <c r="I441" s="12"/>
      <c r="J441" s="13">
        <v>1406.9</v>
      </c>
      <c r="K441" s="10" t="s">
        <v>23</v>
      </c>
      <c r="L441" s="15" t="s">
        <v>2353</v>
      </c>
      <c r="M441" s="10" t="s">
        <v>2354</v>
      </c>
      <c r="N441" s="10" t="s">
        <v>2355</v>
      </c>
      <c r="O441" s="10" t="s">
        <v>2356</v>
      </c>
      <c r="P441" s="10" t="s">
        <v>2357</v>
      </c>
    </row>
    <row r="442" spans="1:16" s="7" customFormat="1" ht="33.950000000000003" customHeight="1" x14ac:dyDescent="0.2">
      <c r="A442" s="8">
        <v>0</v>
      </c>
      <c r="B442" s="9">
        <f>A442*J442</f>
        <v>0</v>
      </c>
      <c r="C442" s="10" t="s">
        <v>2078</v>
      </c>
      <c r="D442" s="10" t="s">
        <v>2358</v>
      </c>
      <c r="E442" s="10" t="s">
        <v>2230</v>
      </c>
      <c r="F442" s="8">
        <v>2024</v>
      </c>
      <c r="G442" s="8">
        <v>404</v>
      </c>
      <c r="H442" s="11" t="s">
        <v>22</v>
      </c>
      <c r="I442" s="12"/>
      <c r="J442" s="13">
        <v>1291.4000000000001</v>
      </c>
      <c r="K442" s="10" t="s">
        <v>23</v>
      </c>
      <c r="L442" s="15" t="s">
        <v>2359</v>
      </c>
      <c r="M442" s="10" t="s">
        <v>2360</v>
      </c>
      <c r="N442" s="10" t="s">
        <v>2361</v>
      </c>
      <c r="O442" s="10" t="s">
        <v>2362</v>
      </c>
      <c r="P442" s="10" t="s">
        <v>2363</v>
      </c>
    </row>
    <row r="443" spans="1:16" s="7" customFormat="1" ht="33.950000000000003" customHeight="1" x14ac:dyDescent="0.2">
      <c r="A443" s="8">
        <v>0</v>
      </c>
      <c r="B443" s="9">
        <f>A443*J443</f>
        <v>0</v>
      </c>
      <c r="C443" s="10" t="s">
        <v>2078</v>
      </c>
      <c r="D443" s="10" t="s">
        <v>2364</v>
      </c>
      <c r="E443" s="10" t="s">
        <v>2365</v>
      </c>
      <c r="F443" s="8">
        <v>2022</v>
      </c>
      <c r="G443" s="8">
        <v>136</v>
      </c>
      <c r="H443" s="11" t="s">
        <v>61</v>
      </c>
      <c r="I443" s="12"/>
      <c r="J443" s="13">
        <v>953.7</v>
      </c>
      <c r="K443" s="10" t="s">
        <v>23</v>
      </c>
      <c r="L443" s="15" t="s">
        <v>2366</v>
      </c>
      <c r="M443" s="10" t="s">
        <v>2367</v>
      </c>
      <c r="N443" s="10" t="s">
        <v>2368</v>
      </c>
      <c r="O443" s="10" t="s">
        <v>2369</v>
      </c>
      <c r="P443" s="10" t="s">
        <v>2370</v>
      </c>
    </row>
    <row r="444" spans="1:16" s="7" customFormat="1" ht="33.950000000000003" customHeight="1" x14ac:dyDescent="0.2">
      <c r="A444" s="8">
        <v>0</v>
      </c>
      <c r="B444" s="9">
        <f>A444*J444</f>
        <v>0</v>
      </c>
      <c r="C444" s="10" t="s">
        <v>2078</v>
      </c>
      <c r="D444" s="10" t="s">
        <v>2371</v>
      </c>
      <c r="E444" s="10" t="s">
        <v>2365</v>
      </c>
      <c r="F444" s="8">
        <v>2023</v>
      </c>
      <c r="G444" s="8">
        <v>136</v>
      </c>
      <c r="H444" s="11" t="s">
        <v>61</v>
      </c>
      <c r="I444" s="12"/>
      <c r="J444" s="13">
        <v>953.7</v>
      </c>
      <c r="K444" s="10" t="s">
        <v>23</v>
      </c>
      <c r="L444" s="15" t="s">
        <v>2372</v>
      </c>
      <c r="M444" s="10" t="s">
        <v>2373</v>
      </c>
      <c r="N444" s="10" t="s">
        <v>2374</v>
      </c>
      <c r="O444" s="10" t="s">
        <v>2375</v>
      </c>
      <c r="P444" s="10" t="s">
        <v>2376</v>
      </c>
    </row>
    <row r="445" spans="1:16" s="7" customFormat="1" ht="33.950000000000003" customHeight="1" x14ac:dyDescent="0.2">
      <c r="A445" s="8">
        <v>0</v>
      </c>
      <c r="B445" s="9">
        <f>A445*J445</f>
        <v>0</v>
      </c>
      <c r="C445" s="10" t="s">
        <v>2078</v>
      </c>
      <c r="D445" s="10" t="s">
        <v>2377</v>
      </c>
      <c r="E445" s="10" t="s">
        <v>2378</v>
      </c>
      <c r="F445" s="8">
        <v>2024</v>
      </c>
      <c r="G445" s="8">
        <v>244</v>
      </c>
      <c r="H445" s="11" t="s">
        <v>22</v>
      </c>
      <c r="I445" s="12"/>
      <c r="J445" s="13">
        <v>1337.6</v>
      </c>
      <c r="K445" s="10" t="s">
        <v>23</v>
      </c>
      <c r="L445" s="15" t="s">
        <v>2379</v>
      </c>
      <c r="M445" s="10" t="s">
        <v>2380</v>
      </c>
      <c r="N445" s="10" t="s">
        <v>2381</v>
      </c>
      <c r="O445" s="10" t="s">
        <v>2382</v>
      </c>
      <c r="P445" s="10" t="s">
        <v>2383</v>
      </c>
    </row>
    <row r="446" spans="1:16" s="7" customFormat="1" ht="33.950000000000003" customHeight="1" x14ac:dyDescent="0.2">
      <c r="A446" s="8">
        <v>0</v>
      </c>
      <c r="B446" s="9">
        <f>A446*J446</f>
        <v>0</v>
      </c>
      <c r="C446" s="10" t="s">
        <v>2384</v>
      </c>
      <c r="D446" s="10" t="s">
        <v>2385</v>
      </c>
      <c r="E446" s="10" t="s">
        <v>2386</v>
      </c>
      <c r="F446" s="8">
        <v>2023</v>
      </c>
      <c r="G446" s="8">
        <v>152</v>
      </c>
      <c r="H446" s="11" t="s">
        <v>22</v>
      </c>
      <c r="I446" s="12"/>
      <c r="J446" s="13">
        <v>1019.7</v>
      </c>
      <c r="K446" s="10" t="s">
        <v>23</v>
      </c>
      <c r="L446" s="15" t="s">
        <v>2387</v>
      </c>
      <c r="M446" s="10" t="s">
        <v>2388</v>
      </c>
      <c r="N446" s="10" t="s">
        <v>2389</v>
      </c>
      <c r="O446" s="10" t="s">
        <v>2390</v>
      </c>
      <c r="P446" s="10" t="s">
        <v>2391</v>
      </c>
    </row>
    <row r="447" spans="1:16" s="7" customFormat="1" ht="33.950000000000003" customHeight="1" x14ac:dyDescent="0.2">
      <c r="A447" s="8">
        <v>0</v>
      </c>
      <c r="B447" s="9">
        <f>A447*J447</f>
        <v>0</v>
      </c>
      <c r="C447" s="10" t="s">
        <v>2384</v>
      </c>
      <c r="D447" s="10" t="s">
        <v>2392</v>
      </c>
      <c r="E447" s="10" t="s">
        <v>2393</v>
      </c>
      <c r="F447" s="8">
        <v>2024</v>
      </c>
      <c r="G447" s="8">
        <v>116</v>
      </c>
      <c r="H447" s="11" t="s">
        <v>61</v>
      </c>
      <c r="I447" s="12"/>
      <c r="J447" s="13">
        <v>454.3</v>
      </c>
      <c r="K447" s="10" t="s">
        <v>23</v>
      </c>
      <c r="L447" s="15" t="s">
        <v>2394</v>
      </c>
      <c r="M447" s="10" t="s">
        <v>2395</v>
      </c>
      <c r="N447" s="10" t="s">
        <v>2396</v>
      </c>
      <c r="O447" s="10" t="s">
        <v>2397</v>
      </c>
      <c r="P447" s="10" t="s">
        <v>2398</v>
      </c>
    </row>
    <row r="448" spans="1:16" s="7" customFormat="1" ht="33.950000000000003" customHeight="1" x14ac:dyDescent="0.2">
      <c r="A448" s="8">
        <v>0</v>
      </c>
      <c r="B448" s="9">
        <f>A448*J448</f>
        <v>0</v>
      </c>
      <c r="C448" s="10" t="s">
        <v>2384</v>
      </c>
      <c r="D448" s="10" t="s">
        <v>2399</v>
      </c>
      <c r="E448" s="10" t="s">
        <v>2400</v>
      </c>
      <c r="F448" s="8">
        <v>2024</v>
      </c>
      <c r="G448" s="8">
        <v>300</v>
      </c>
      <c r="H448" s="11" t="s">
        <v>22</v>
      </c>
      <c r="I448" s="12"/>
      <c r="J448" s="13">
        <v>1174.8</v>
      </c>
      <c r="K448" s="10" t="s">
        <v>23</v>
      </c>
      <c r="L448" s="15" t="s">
        <v>2401</v>
      </c>
      <c r="M448" s="10" t="s">
        <v>2402</v>
      </c>
      <c r="N448" s="10" t="s">
        <v>2403</v>
      </c>
      <c r="O448" s="10" t="s">
        <v>2404</v>
      </c>
      <c r="P448" s="10" t="s">
        <v>2405</v>
      </c>
    </row>
    <row r="449" spans="1:16" s="7" customFormat="1" ht="33.950000000000003" customHeight="1" x14ac:dyDescent="0.2">
      <c r="A449" s="8">
        <v>0</v>
      </c>
      <c r="B449" s="9">
        <f>A449*J449</f>
        <v>0</v>
      </c>
      <c r="C449" s="10" t="s">
        <v>2384</v>
      </c>
      <c r="D449" s="10" t="s">
        <v>2406</v>
      </c>
      <c r="E449" s="10" t="s">
        <v>2407</v>
      </c>
      <c r="F449" s="8">
        <v>2025</v>
      </c>
      <c r="G449" s="8">
        <v>264</v>
      </c>
      <c r="H449" s="11" t="s">
        <v>22</v>
      </c>
      <c r="I449" s="12"/>
      <c r="J449" s="13">
        <v>1081.3</v>
      </c>
      <c r="K449" s="10" t="s">
        <v>23</v>
      </c>
      <c r="L449" s="15" t="s">
        <v>2408</v>
      </c>
      <c r="M449" s="10" t="s">
        <v>2409</v>
      </c>
      <c r="N449" s="10" t="s">
        <v>2410</v>
      </c>
      <c r="O449" s="10" t="s">
        <v>2411</v>
      </c>
      <c r="P449" s="10" t="s">
        <v>2412</v>
      </c>
    </row>
    <row r="450" spans="1:16" s="7" customFormat="1" ht="33.950000000000003" customHeight="1" x14ac:dyDescent="0.2">
      <c r="A450" s="8">
        <v>0</v>
      </c>
      <c r="B450" s="9">
        <f>A450*J450</f>
        <v>0</v>
      </c>
      <c r="C450" s="10" t="s">
        <v>2384</v>
      </c>
      <c r="D450" s="10" t="s">
        <v>2413</v>
      </c>
      <c r="E450" s="10" t="s">
        <v>2414</v>
      </c>
      <c r="F450" s="8">
        <v>2023</v>
      </c>
      <c r="G450" s="8">
        <v>116</v>
      </c>
      <c r="H450" s="11" t="s">
        <v>61</v>
      </c>
      <c r="I450" s="12"/>
      <c r="J450" s="13">
        <v>454.3</v>
      </c>
      <c r="K450" s="10" t="s">
        <v>23</v>
      </c>
      <c r="L450" s="15" t="s">
        <v>2415</v>
      </c>
      <c r="M450" s="10" t="s">
        <v>2416</v>
      </c>
      <c r="N450" s="10" t="s">
        <v>2417</v>
      </c>
      <c r="O450" s="10" t="s">
        <v>2418</v>
      </c>
      <c r="P450" s="10" t="s">
        <v>2419</v>
      </c>
    </row>
    <row r="451" spans="1:16" s="7" customFormat="1" ht="33.950000000000003" customHeight="1" x14ac:dyDescent="0.2">
      <c r="A451" s="8">
        <v>0</v>
      </c>
      <c r="B451" s="9">
        <f>A451*J451</f>
        <v>0</v>
      </c>
      <c r="C451" s="10" t="s">
        <v>2420</v>
      </c>
      <c r="D451" s="10" t="s">
        <v>2421</v>
      </c>
      <c r="E451" s="10" t="s">
        <v>2422</v>
      </c>
      <c r="F451" s="8">
        <v>2023</v>
      </c>
      <c r="G451" s="8">
        <v>144</v>
      </c>
      <c r="H451" s="11" t="s">
        <v>22</v>
      </c>
      <c r="I451" s="12"/>
      <c r="J451" s="13">
        <v>1200.0999999999999</v>
      </c>
      <c r="K451" s="10" t="s">
        <v>23</v>
      </c>
      <c r="L451" s="15" t="s">
        <v>2423</v>
      </c>
      <c r="M451" s="10" t="s">
        <v>2424</v>
      </c>
      <c r="N451" s="10" t="s">
        <v>2425</v>
      </c>
      <c r="O451" s="10" t="s">
        <v>2426</v>
      </c>
      <c r="P451" s="10" t="s">
        <v>2427</v>
      </c>
    </row>
    <row r="452" spans="1:16" s="7" customFormat="1" ht="33.950000000000003" customHeight="1" x14ac:dyDescent="0.2">
      <c r="A452" s="8">
        <v>0</v>
      </c>
      <c r="B452" s="9">
        <f>A452*J452</f>
        <v>0</v>
      </c>
      <c r="C452" s="10" t="s">
        <v>2420</v>
      </c>
      <c r="D452" s="10" t="s">
        <v>2428</v>
      </c>
      <c r="E452" s="10" t="s">
        <v>2429</v>
      </c>
      <c r="F452" s="8">
        <v>2023</v>
      </c>
      <c r="G452" s="8">
        <v>48</v>
      </c>
      <c r="H452" s="11" t="s">
        <v>61</v>
      </c>
      <c r="I452" s="12"/>
      <c r="J452" s="13">
        <v>1400.3</v>
      </c>
      <c r="K452" s="10" t="s">
        <v>23</v>
      </c>
      <c r="L452" s="15" t="s">
        <v>2430</v>
      </c>
      <c r="M452" s="10" t="s">
        <v>2431</v>
      </c>
      <c r="N452" s="10" t="s">
        <v>2432</v>
      </c>
      <c r="O452" s="10" t="s">
        <v>2433</v>
      </c>
      <c r="P452" s="10" t="s">
        <v>2434</v>
      </c>
    </row>
    <row r="453" spans="1:16" s="7" customFormat="1" ht="33.950000000000003" customHeight="1" x14ac:dyDescent="0.2">
      <c r="A453" s="8">
        <v>0</v>
      </c>
      <c r="B453" s="9">
        <f>A453*J453</f>
        <v>0</v>
      </c>
      <c r="C453" s="10" t="s">
        <v>2420</v>
      </c>
      <c r="D453" s="10" t="s">
        <v>2435</v>
      </c>
      <c r="E453" s="10" t="s">
        <v>2436</v>
      </c>
      <c r="F453" s="8">
        <v>2023</v>
      </c>
      <c r="G453" s="8">
        <v>180</v>
      </c>
      <c r="H453" s="11" t="s">
        <v>22</v>
      </c>
      <c r="I453" s="12"/>
      <c r="J453" s="13">
        <v>1400.3</v>
      </c>
      <c r="K453" s="10" t="s">
        <v>23</v>
      </c>
      <c r="L453" s="15" t="s">
        <v>2437</v>
      </c>
      <c r="M453" s="10" t="s">
        <v>2438</v>
      </c>
      <c r="N453" s="10" t="s">
        <v>2439</v>
      </c>
      <c r="O453" s="10" t="s">
        <v>2440</v>
      </c>
      <c r="P453" s="10" t="s">
        <v>2441</v>
      </c>
    </row>
    <row r="454" spans="1:16" s="7" customFormat="1" ht="33.950000000000003" customHeight="1" x14ac:dyDescent="0.2">
      <c r="A454" s="8">
        <v>0</v>
      </c>
      <c r="B454" s="9">
        <f>A454*J454</f>
        <v>0</v>
      </c>
      <c r="C454" s="10" t="s">
        <v>2420</v>
      </c>
      <c r="D454" s="10" t="s">
        <v>2442</v>
      </c>
      <c r="E454" s="10" t="s">
        <v>2443</v>
      </c>
      <c r="F454" s="8">
        <v>2024</v>
      </c>
      <c r="G454" s="8">
        <v>128</v>
      </c>
      <c r="H454" s="11" t="s">
        <v>61</v>
      </c>
      <c r="I454" s="12"/>
      <c r="J454" s="13">
        <v>501.6</v>
      </c>
      <c r="K454" s="10" t="s">
        <v>23</v>
      </c>
      <c r="L454" s="15" t="s">
        <v>2444</v>
      </c>
      <c r="M454" s="10" t="s">
        <v>2445</v>
      </c>
      <c r="N454" s="10" t="s">
        <v>2446</v>
      </c>
      <c r="O454" s="10" t="s">
        <v>2447</v>
      </c>
      <c r="P454" s="10" t="s">
        <v>2448</v>
      </c>
    </row>
    <row r="455" spans="1:16" s="7" customFormat="1" ht="33.950000000000003" customHeight="1" x14ac:dyDescent="0.2">
      <c r="A455" s="8">
        <v>0</v>
      </c>
      <c r="B455" s="9">
        <f>A455*J455</f>
        <v>0</v>
      </c>
      <c r="C455" s="10" t="s">
        <v>2420</v>
      </c>
      <c r="D455" s="10" t="s">
        <v>2449</v>
      </c>
      <c r="E455" s="10" t="s">
        <v>2436</v>
      </c>
      <c r="F455" s="8">
        <v>2023</v>
      </c>
      <c r="G455" s="8">
        <v>152</v>
      </c>
      <c r="H455" s="11" t="s">
        <v>22</v>
      </c>
      <c r="I455" s="12"/>
      <c r="J455" s="13">
        <v>1200.0999999999999</v>
      </c>
      <c r="K455" s="10" t="s">
        <v>23</v>
      </c>
      <c r="L455" s="15" t="s">
        <v>2450</v>
      </c>
      <c r="M455" s="10" t="s">
        <v>2451</v>
      </c>
      <c r="N455" s="10" t="s">
        <v>2452</v>
      </c>
      <c r="O455" s="10" t="s">
        <v>2453</v>
      </c>
      <c r="P455" s="10" t="s">
        <v>2454</v>
      </c>
    </row>
    <row r="456" spans="1:16" s="7" customFormat="1" ht="33.950000000000003" customHeight="1" x14ac:dyDescent="0.2">
      <c r="A456" s="8">
        <v>0</v>
      </c>
      <c r="B456" s="9">
        <f>A456*J456</f>
        <v>0</v>
      </c>
      <c r="C456" s="10" t="s">
        <v>2420</v>
      </c>
      <c r="D456" s="10" t="s">
        <v>2455</v>
      </c>
      <c r="E456" s="10" t="s">
        <v>2456</v>
      </c>
      <c r="F456" s="8">
        <v>2023</v>
      </c>
      <c r="G456" s="8">
        <v>84</v>
      </c>
      <c r="H456" s="11" t="s">
        <v>61</v>
      </c>
      <c r="I456" s="12"/>
      <c r="J456" s="13">
        <v>520.29999999999995</v>
      </c>
      <c r="K456" s="10" t="s">
        <v>23</v>
      </c>
      <c r="L456" s="15" t="s">
        <v>2457</v>
      </c>
      <c r="M456" s="10" t="s">
        <v>2458</v>
      </c>
      <c r="N456" s="10" t="s">
        <v>2459</v>
      </c>
      <c r="O456" s="10" t="s">
        <v>2460</v>
      </c>
      <c r="P456" s="10" t="s">
        <v>2461</v>
      </c>
    </row>
    <row r="457" spans="1:16" s="7" customFormat="1" ht="33.950000000000003" customHeight="1" x14ac:dyDescent="0.2">
      <c r="A457" s="8">
        <v>0</v>
      </c>
      <c r="B457" s="9">
        <f>A457*J457</f>
        <v>0</v>
      </c>
      <c r="C457" s="10" t="s">
        <v>2420</v>
      </c>
      <c r="D457" s="10" t="s">
        <v>2462</v>
      </c>
      <c r="E457" s="10" t="s">
        <v>2463</v>
      </c>
      <c r="F457" s="8">
        <v>2024</v>
      </c>
      <c r="G457" s="8">
        <v>56</v>
      </c>
      <c r="H457" s="11" t="s">
        <v>61</v>
      </c>
      <c r="I457" s="12"/>
      <c r="J457" s="13">
        <v>335.5</v>
      </c>
      <c r="K457" s="10" t="s">
        <v>23</v>
      </c>
      <c r="L457" s="15" t="s">
        <v>2464</v>
      </c>
      <c r="M457" s="10" t="s">
        <v>2465</v>
      </c>
      <c r="N457" s="10" t="s">
        <v>2466</v>
      </c>
      <c r="O457" s="10" t="s">
        <v>2467</v>
      </c>
      <c r="P457" s="10" t="s">
        <v>2468</v>
      </c>
    </row>
    <row r="458" spans="1:16" s="7" customFormat="1" ht="33.950000000000003" customHeight="1" x14ac:dyDescent="0.2">
      <c r="A458" s="8">
        <v>0</v>
      </c>
      <c r="B458" s="9">
        <f>A458*J458</f>
        <v>0</v>
      </c>
      <c r="C458" s="10" t="s">
        <v>2420</v>
      </c>
      <c r="D458" s="10" t="s">
        <v>2469</v>
      </c>
      <c r="E458" s="10" t="s">
        <v>2470</v>
      </c>
      <c r="F458" s="8">
        <v>2022</v>
      </c>
      <c r="G458" s="8">
        <v>38</v>
      </c>
      <c r="H458" s="11" t="s">
        <v>61</v>
      </c>
      <c r="I458" s="12"/>
      <c r="J458" s="13">
        <v>305.8</v>
      </c>
      <c r="K458" s="10" t="s">
        <v>23</v>
      </c>
      <c r="L458" s="15" t="s">
        <v>2471</v>
      </c>
      <c r="M458" s="10" t="s">
        <v>2472</v>
      </c>
      <c r="N458" s="10" t="s">
        <v>2473</v>
      </c>
      <c r="O458" s="10" t="s">
        <v>2474</v>
      </c>
      <c r="P458" s="10" t="s">
        <v>2475</v>
      </c>
    </row>
    <row r="459" spans="1:16" s="7" customFormat="1" ht="33.950000000000003" customHeight="1" x14ac:dyDescent="0.2">
      <c r="A459" s="8">
        <v>0</v>
      </c>
      <c r="B459" s="9">
        <f>A459*J459</f>
        <v>0</v>
      </c>
      <c r="C459" s="10" t="s">
        <v>2420</v>
      </c>
      <c r="D459" s="10" t="s">
        <v>2476</v>
      </c>
      <c r="E459" s="10" t="s">
        <v>2477</v>
      </c>
      <c r="F459" s="8">
        <v>2025</v>
      </c>
      <c r="G459" s="8">
        <v>76</v>
      </c>
      <c r="H459" s="11" t="s">
        <v>61</v>
      </c>
      <c r="I459" s="12"/>
      <c r="J459" s="13">
        <v>466.4</v>
      </c>
      <c r="K459" s="10" t="s">
        <v>23</v>
      </c>
      <c r="L459" s="15" t="s">
        <v>2478</v>
      </c>
      <c r="M459" s="10" t="s">
        <v>2479</v>
      </c>
      <c r="N459" s="10" t="s">
        <v>2480</v>
      </c>
      <c r="O459" s="10" t="s">
        <v>2481</v>
      </c>
      <c r="P459" s="10" t="s">
        <v>2482</v>
      </c>
    </row>
    <row r="460" spans="1:16" s="7" customFormat="1" ht="33.950000000000003" customHeight="1" x14ac:dyDescent="0.2">
      <c r="A460" s="8">
        <v>0</v>
      </c>
      <c r="B460" s="9">
        <f>A460*J460</f>
        <v>0</v>
      </c>
      <c r="C460" s="10" t="s">
        <v>2420</v>
      </c>
      <c r="D460" s="10" t="s">
        <v>2483</v>
      </c>
      <c r="E460" s="10" t="s">
        <v>2484</v>
      </c>
      <c r="F460" s="8">
        <v>2023</v>
      </c>
      <c r="G460" s="8">
        <v>40</v>
      </c>
      <c r="H460" s="11" t="s">
        <v>61</v>
      </c>
      <c r="I460" s="12"/>
      <c r="J460" s="13">
        <v>277.2</v>
      </c>
      <c r="K460" s="10" t="s">
        <v>23</v>
      </c>
      <c r="L460" s="15" t="s">
        <v>2485</v>
      </c>
      <c r="M460" s="10" t="s">
        <v>2486</v>
      </c>
      <c r="N460" s="10" t="s">
        <v>2487</v>
      </c>
      <c r="O460" s="10" t="s">
        <v>2488</v>
      </c>
      <c r="P460" s="10" t="s">
        <v>2489</v>
      </c>
    </row>
    <row r="461" spans="1:16" s="7" customFormat="1" ht="33.950000000000003" customHeight="1" x14ac:dyDescent="0.2">
      <c r="A461" s="8">
        <v>0</v>
      </c>
      <c r="B461" s="9">
        <f>A461*J461</f>
        <v>0</v>
      </c>
      <c r="C461" s="10" t="s">
        <v>2420</v>
      </c>
      <c r="D461" s="10" t="s">
        <v>2490</v>
      </c>
      <c r="E461" s="10" t="s">
        <v>2491</v>
      </c>
      <c r="F461" s="8">
        <v>2024</v>
      </c>
      <c r="G461" s="8">
        <v>220</v>
      </c>
      <c r="H461" s="11" t="s">
        <v>22</v>
      </c>
      <c r="I461" s="12"/>
      <c r="J461" s="13">
        <v>861.3</v>
      </c>
      <c r="K461" s="10" t="s">
        <v>23</v>
      </c>
      <c r="L461" s="15" t="s">
        <v>2492</v>
      </c>
      <c r="M461" s="10" t="s">
        <v>2493</v>
      </c>
      <c r="N461" s="10" t="s">
        <v>2494</v>
      </c>
      <c r="O461" s="10" t="s">
        <v>2495</v>
      </c>
      <c r="P461" s="10" t="s">
        <v>2496</v>
      </c>
    </row>
    <row r="462" spans="1:16" s="7" customFormat="1" ht="33.950000000000003" customHeight="1" x14ac:dyDescent="0.2">
      <c r="A462" s="8">
        <v>0</v>
      </c>
      <c r="B462" s="9">
        <f>A462*J462</f>
        <v>0</v>
      </c>
      <c r="C462" s="10" t="s">
        <v>2420</v>
      </c>
      <c r="D462" s="10" t="s">
        <v>2497</v>
      </c>
      <c r="E462" s="10" t="s">
        <v>2463</v>
      </c>
      <c r="F462" s="8">
        <v>2023</v>
      </c>
      <c r="G462" s="8">
        <v>48</v>
      </c>
      <c r="H462" s="11" t="s">
        <v>61</v>
      </c>
      <c r="I462" s="12"/>
      <c r="J462" s="13">
        <v>500.5</v>
      </c>
      <c r="K462" s="10" t="s">
        <v>23</v>
      </c>
      <c r="L462" s="15" t="s">
        <v>2498</v>
      </c>
      <c r="M462" s="10" t="s">
        <v>2499</v>
      </c>
      <c r="N462" s="10" t="s">
        <v>2500</v>
      </c>
      <c r="O462" s="10" t="s">
        <v>2501</v>
      </c>
      <c r="P462" s="10" t="s">
        <v>2502</v>
      </c>
    </row>
    <row r="463" spans="1:16" s="7" customFormat="1" ht="33.950000000000003" customHeight="1" x14ac:dyDescent="0.2">
      <c r="A463" s="8">
        <v>0</v>
      </c>
      <c r="B463" s="9">
        <f>A463*J463</f>
        <v>0</v>
      </c>
      <c r="C463" s="10" t="s">
        <v>2420</v>
      </c>
      <c r="D463" s="10" t="s">
        <v>2503</v>
      </c>
      <c r="E463" s="10" t="s">
        <v>2504</v>
      </c>
      <c r="F463" s="8">
        <v>2024</v>
      </c>
      <c r="G463" s="8">
        <v>116</v>
      </c>
      <c r="H463" s="11" t="s">
        <v>61</v>
      </c>
      <c r="I463" s="12"/>
      <c r="J463" s="13">
        <v>454.3</v>
      </c>
      <c r="K463" s="10" t="s">
        <v>23</v>
      </c>
      <c r="L463" s="15" t="s">
        <v>2505</v>
      </c>
      <c r="M463" s="10" t="s">
        <v>2506</v>
      </c>
      <c r="N463" s="10" t="s">
        <v>2507</v>
      </c>
      <c r="O463" s="10" t="s">
        <v>2508</v>
      </c>
      <c r="P463" s="10" t="s">
        <v>2509</v>
      </c>
    </row>
    <row r="464" spans="1:16" s="7" customFormat="1" ht="33.950000000000003" customHeight="1" x14ac:dyDescent="0.2">
      <c r="A464" s="8">
        <v>0</v>
      </c>
      <c r="B464" s="9">
        <f>A464*J464</f>
        <v>0</v>
      </c>
      <c r="C464" s="10" t="s">
        <v>2420</v>
      </c>
      <c r="D464" s="10" t="s">
        <v>2510</v>
      </c>
      <c r="E464" s="10" t="s">
        <v>2511</v>
      </c>
      <c r="F464" s="8">
        <v>2024</v>
      </c>
      <c r="G464" s="8">
        <v>44</v>
      </c>
      <c r="H464" s="11" t="s">
        <v>61</v>
      </c>
      <c r="I464" s="12"/>
      <c r="J464" s="13">
        <v>317.89999999999998</v>
      </c>
      <c r="K464" s="10" t="s">
        <v>23</v>
      </c>
      <c r="L464" s="15" t="s">
        <v>2512</v>
      </c>
      <c r="M464" s="10" t="s">
        <v>2513</v>
      </c>
      <c r="N464" s="10" t="s">
        <v>2514</v>
      </c>
      <c r="O464" s="10" t="s">
        <v>2515</v>
      </c>
      <c r="P464" s="10" t="s">
        <v>2516</v>
      </c>
    </row>
    <row r="465" spans="1:16" s="7" customFormat="1" ht="33.950000000000003" customHeight="1" x14ac:dyDescent="0.2">
      <c r="A465" s="8">
        <v>0</v>
      </c>
      <c r="B465" s="9">
        <f>A465*J465</f>
        <v>0</v>
      </c>
      <c r="C465" s="10" t="s">
        <v>2420</v>
      </c>
      <c r="D465" s="10" t="s">
        <v>2517</v>
      </c>
      <c r="E465" s="10" t="s">
        <v>2518</v>
      </c>
      <c r="F465" s="8">
        <v>2022</v>
      </c>
      <c r="G465" s="8">
        <v>220</v>
      </c>
      <c r="H465" s="11" t="s">
        <v>22</v>
      </c>
      <c r="I465" s="12"/>
      <c r="J465" s="13">
        <v>1234.2</v>
      </c>
      <c r="K465" s="10" t="s">
        <v>23</v>
      </c>
      <c r="L465" s="15" t="s">
        <v>2519</v>
      </c>
      <c r="M465" s="10" t="s">
        <v>2520</v>
      </c>
      <c r="N465" s="10" t="s">
        <v>2521</v>
      </c>
      <c r="O465" s="10" t="s">
        <v>2522</v>
      </c>
      <c r="P465" s="10" t="s">
        <v>2523</v>
      </c>
    </row>
    <row r="466" spans="1:16" s="7" customFormat="1" ht="33.950000000000003" customHeight="1" x14ac:dyDescent="0.2">
      <c r="A466" s="8">
        <v>0</v>
      </c>
      <c r="B466" s="9">
        <f>A466*J466</f>
        <v>0</v>
      </c>
      <c r="C466" s="10" t="s">
        <v>2420</v>
      </c>
      <c r="D466" s="10" t="s">
        <v>2524</v>
      </c>
      <c r="E466" s="10" t="s">
        <v>2525</v>
      </c>
      <c r="F466" s="8">
        <v>2024</v>
      </c>
      <c r="G466" s="8">
        <v>64</v>
      </c>
      <c r="H466" s="11" t="s">
        <v>61</v>
      </c>
      <c r="I466" s="12"/>
      <c r="J466" s="13">
        <v>415.8</v>
      </c>
      <c r="K466" s="10" t="s">
        <v>23</v>
      </c>
      <c r="L466" s="15" t="s">
        <v>2526</v>
      </c>
      <c r="M466" s="10" t="s">
        <v>2527</v>
      </c>
      <c r="N466" s="10" t="s">
        <v>2528</v>
      </c>
      <c r="O466" s="10" t="s">
        <v>2529</v>
      </c>
      <c r="P466" s="10" t="s">
        <v>2530</v>
      </c>
    </row>
    <row r="467" spans="1:16" s="7" customFormat="1" ht="33.950000000000003" customHeight="1" x14ac:dyDescent="0.2">
      <c r="A467" s="8">
        <v>0</v>
      </c>
      <c r="B467" s="9">
        <f>A467*J467</f>
        <v>0</v>
      </c>
      <c r="C467" s="10" t="s">
        <v>2420</v>
      </c>
      <c r="D467" s="10" t="s">
        <v>2531</v>
      </c>
      <c r="E467" s="10" t="s">
        <v>2532</v>
      </c>
      <c r="F467" s="8">
        <v>2023</v>
      </c>
      <c r="G467" s="8">
        <v>92</v>
      </c>
      <c r="H467" s="11" t="s">
        <v>61</v>
      </c>
      <c r="I467" s="12"/>
      <c r="J467" s="13">
        <v>467.5</v>
      </c>
      <c r="K467" s="10" t="s">
        <v>23</v>
      </c>
      <c r="L467" s="15" t="s">
        <v>2533</v>
      </c>
      <c r="M467" s="10" t="s">
        <v>2534</v>
      </c>
      <c r="N467" s="10" t="s">
        <v>2535</v>
      </c>
      <c r="O467" s="10" t="s">
        <v>2536</v>
      </c>
      <c r="P467" s="10" t="s">
        <v>2537</v>
      </c>
    </row>
    <row r="468" spans="1:16" s="7" customFormat="1" ht="33.950000000000003" customHeight="1" x14ac:dyDescent="0.2">
      <c r="A468" s="8">
        <v>0</v>
      </c>
      <c r="B468" s="9">
        <f>A468*J468</f>
        <v>0</v>
      </c>
      <c r="C468" s="10" t="s">
        <v>2420</v>
      </c>
      <c r="D468" s="10" t="s">
        <v>2538</v>
      </c>
      <c r="E468" s="10" t="s">
        <v>2539</v>
      </c>
      <c r="F468" s="8">
        <v>2022</v>
      </c>
      <c r="G468" s="8">
        <v>208</v>
      </c>
      <c r="H468" s="11" t="s">
        <v>22</v>
      </c>
      <c r="I468" s="12"/>
      <c r="J468" s="13">
        <v>1299.0999999999999</v>
      </c>
      <c r="K468" s="10" t="s">
        <v>23</v>
      </c>
      <c r="L468" s="15" t="s">
        <v>2540</v>
      </c>
      <c r="M468" s="10" t="s">
        <v>2541</v>
      </c>
      <c r="N468" s="10" t="s">
        <v>2542</v>
      </c>
      <c r="O468" s="10" t="s">
        <v>2543</v>
      </c>
      <c r="P468" s="10" t="s">
        <v>2544</v>
      </c>
    </row>
    <row r="469" spans="1:16" s="7" customFormat="1" ht="33.950000000000003" customHeight="1" x14ac:dyDescent="0.2">
      <c r="A469" s="8">
        <v>0</v>
      </c>
      <c r="B469" s="9">
        <f>A469*J469</f>
        <v>0</v>
      </c>
      <c r="C469" s="10" t="s">
        <v>2420</v>
      </c>
      <c r="D469" s="10" t="s">
        <v>2545</v>
      </c>
      <c r="E469" s="10" t="s">
        <v>2546</v>
      </c>
      <c r="F469" s="8">
        <v>2023</v>
      </c>
      <c r="G469" s="8">
        <v>68</v>
      </c>
      <c r="H469" s="11" t="s">
        <v>61</v>
      </c>
      <c r="I469" s="12"/>
      <c r="J469" s="13">
        <v>295.89999999999998</v>
      </c>
      <c r="K469" s="10" t="s">
        <v>23</v>
      </c>
      <c r="L469" s="15" t="s">
        <v>2547</v>
      </c>
      <c r="M469" s="10" t="s">
        <v>2548</v>
      </c>
      <c r="N469" s="10" t="s">
        <v>2549</v>
      </c>
      <c r="O469" s="10" t="s">
        <v>2550</v>
      </c>
      <c r="P469" s="10" t="s">
        <v>2551</v>
      </c>
    </row>
    <row r="470" spans="1:16" s="7" customFormat="1" ht="33.950000000000003" customHeight="1" x14ac:dyDescent="0.2">
      <c r="A470" s="8">
        <v>0</v>
      </c>
      <c r="B470" s="9">
        <f>A470*J470</f>
        <v>0</v>
      </c>
      <c r="C470" s="10" t="s">
        <v>2420</v>
      </c>
      <c r="D470" s="10" t="s">
        <v>2552</v>
      </c>
      <c r="E470" s="10" t="s">
        <v>2553</v>
      </c>
      <c r="F470" s="8">
        <v>2024</v>
      </c>
      <c r="G470" s="8">
        <v>68</v>
      </c>
      <c r="H470" s="11" t="s">
        <v>61</v>
      </c>
      <c r="I470" s="12"/>
      <c r="J470" s="13">
        <v>415.8</v>
      </c>
      <c r="K470" s="10" t="s">
        <v>23</v>
      </c>
      <c r="L470" s="15" t="s">
        <v>2554</v>
      </c>
      <c r="M470" s="10" t="s">
        <v>2555</v>
      </c>
      <c r="N470" s="10" t="s">
        <v>2556</v>
      </c>
      <c r="O470" s="10" t="s">
        <v>2557</v>
      </c>
      <c r="P470" s="10" t="s">
        <v>2558</v>
      </c>
    </row>
    <row r="471" spans="1:16" s="7" customFormat="1" ht="33.950000000000003" customHeight="1" x14ac:dyDescent="0.2">
      <c r="A471" s="8">
        <v>0</v>
      </c>
      <c r="B471" s="9">
        <f>A471*J471</f>
        <v>0</v>
      </c>
      <c r="C471" s="10" t="s">
        <v>2420</v>
      </c>
      <c r="D471" s="10" t="s">
        <v>2559</v>
      </c>
      <c r="E471" s="10" t="s">
        <v>2560</v>
      </c>
      <c r="F471" s="8">
        <v>2024</v>
      </c>
      <c r="G471" s="8">
        <v>212</v>
      </c>
      <c r="H471" s="11" t="s">
        <v>22</v>
      </c>
      <c r="I471" s="12"/>
      <c r="J471" s="13">
        <v>830.5</v>
      </c>
      <c r="K471" s="10" t="s">
        <v>23</v>
      </c>
      <c r="L471" s="15" t="s">
        <v>2561</v>
      </c>
      <c r="M471" s="10" t="s">
        <v>2562</v>
      </c>
      <c r="N471" s="10" t="s">
        <v>2563</v>
      </c>
      <c r="O471" s="10" t="s">
        <v>2564</v>
      </c>
      <c r="P471" s="10" t="s">
        <v>2565</v>
      </c>
    </row>
    <row r="472" spans="1:16" s="7" customFormat="1" ht="33.950000000000003" customHeight="1" x14ac:dyDescent="0.2">
      <c r="A472" s="8">
        <v>0</v>
      </c>
      <c r="B472" s="9">
        <f>A472*J472</f>
        <v>0</v>
      </c>
      <c r="C472" s="10" t="s">
        <v>2420</v>
      </c>
      <c r="D472" s="10" t="s">
        <v>2566</v>
      </c>
      <c r="E472" s="10" t="s">
        <v>2567</v>
      </c>
      <c r="F472" s="8">
        <v>2024</v>
      </c>
      <c r="G472" s="8">
        <v>100</v>
      </c>
      <c r="H472" s="11" t="s">
        <v>61</v>
      </c>
      <c r="I472" s="12"/>
      <c r="J472" s="13">
        <v>391.6</v>
      </c>
      <c r="K472" s="10" t="s">
        <v>23</v>
      </c>
      <c r="L472" s="15" t="s">
        <v>2568</v>
      </c>
      <c r="M472" s="10" t="s">
        <v>2569</v>
      </c>
      <c r="N472" s="10" t="s">
        <v>2570</v>
      </c>
      <c r="O472" s="10" t="s">
        <v>2571</v>
      </c>
      <c r="P472" s="10" t="s">
        <v>2572</v>
      </c>
    </row>
    <row r="473" spans="1:16" s="7" customFormat="1" ht="33.950000000000003" customHeight="1" x14ac:dyDescent="0.2">
      <c r="A473" s="8">
        <v>0</v>
      </c>
      <c r="B473" s="9">
        <f>A473*J473</f>
        <v>0</v>
      </c>
      <c r="C473" s="10" t="s">
        <v>2420</v>
      </c>
      <c r="D473" s="10" t="s">
        <v>2573</v>
      </c>
      <c r="E473" s="10" t="s">
        <v>2574</v>
      </c>
      <c r="F473" s="8">
        <v>2024</v>
      </c>
      <c r="G473" s="8">
        <v>60</v>
      </c>
      <c r="H473" s="11" t="s">
        <v>61</v>
      </c>
      <c r="I473" s="12"/>
      <c r="J473" s="13">
        <v>294.8</v>
      </c>
      <c r="K473" s="10" t="s">
        <v>23</v>
      </c>
      <c r="L473" s="15" t="s">
        <v>2575</v>
      </c>
      <c r="M473" s="10" t="s">
        <v>2576</v>
      </c>
      <c r="N473" s="10" t="s">
        <v>2577</v>
      </c>
      <c r="O473" s="10" t="s">
        <v>2578</v>
      </c>
      <c r="P473" s="10" t="s">
        <v>2579</v>
      </c>
    </row>
    <row r="474" spans="1:16" s="7" customFormat="1" ht="33.950000000000003" customHeight="1" x14ac:dyDescent="0.2">
      <c r="A474" s="8">
        <v>0</v>
      </c>
      <c r="B474" s="9">
        <f>A474*J474</f>
        <v>0</v>
      </c>
      <c r="C474" s="10" t="s">
        <v>2420</v>
      </c>
      <c r="D474" s="10" t="s">
        <v>2580</v>
      </c>
      <c r="E474" s="10" t="s">
        <v>2581</v>
      </c>
      <c r="F474" s="8">
        <v>2025</v>
      </c>
      <c r="G474" s="8">
        <v>108</v>
      </c>
      <c r="H474" s="11" t="s">
        <v>61</v>
      </c>
      <c r="I474" s="12"/>
      <c r="J474" s="13">
        <v>982.3</v>
      </c>
      <c r="K474" s="10" t="s">
        <v>23</v>
      </c>
      <c r="L474" s="15" t="s">
        <v>2582</v>
      </c>
      <c r="M474" s="10" t="s">
        <v>2583</v>
      </c>
      <c r="N474" s="10" t="s">
        <v>2584</v>
      </c>
      <c r="O474" s="10" t="s">
        <v>2585</v>
      </c>
      <c r="P474" s="10" t="s">
        <v>2586</v>
      </c>
    </row>
    <row r="475" spans="1:16" s="7" customFormat="1" ht="33.950000000000003" customHeight="1" x14ac:dyDescent="0.2">
      <c r="A475" s="8">
        <v>0</v>
      </c>
      <c r="B475" s="9">
        <f>A475*J475</f>
        <v>0</v>
      </c>
      <c r="C475" s="10" t="s">
        <v>2420</v>
      </c>
      <c r="D475" s="10" t="s">
        <v>2587</v>
      </c>
      <c r="E475" s="10" t="s">
        <v>2588</v>
      </c>
      <c r="F475" s="8">
        <v>2025</v>
      </c>
      <c r="G475" s="8">
        <v>340</v>
      </c>
      <c r="H475" s="11" t="s">
        <v>22</v>
      </c>
      <c r="I475" s="12"/>
      <c r="J475" s="13">
        <v>1331</v>
      </c>
      <c r="K475" s="10" t="s">
        <v>23</v>
      </c>
      <c r="L475" s="15" t="s">
        <v>2589</v>
      </c>
      <c r="M475" s="10" t="s">
        <v>2590</v>
      </c>
      <c r="N475" s="10" t="s">
        <v>2591</v>
      </c>
      <c r="O475" s="10" t="s">
        <v>2592</v>
      </c>
      <c r="P475" s="10" t="s">
        <v>2593</v>
      </c>
    </row>
    <row r="476" spans="1:16" s="7" customFormat="1" ht="33.950000000000003" customHeight="1" x14ac:dyDescent="0.2">
      <c r="A476" s="8">
        <v>0</v>
      </c>
      <c r="B476" s="9">
        <f>A476*J476</f>
        <v>0</v>
      </c>
      <c r="C476" s="10" t="s">
        <v>2420</v>
      </c>
      <c r="D476" s="10" t="s">
        <v>2594</v>
      </c>
      <c r="E476" s="10" t="s">
        <v>2595</v>
      </c>
      <c r="F476" s="8">
        <v>2025</v>
      </c>
      <c r="G476" s="8">
        <v>66</v>
      </c>
      <c r="H476" s="11" t="s">
        <v>61</v>
      </c>
      <c r="I476" s="12"/>
      <c r="J476" s="13">
        <v>462</v>
      </c>
      <c r="K476" s="10" t="s">
        <v>23</v>
      </c>
      <c r="L476" s="15" t="s">
        <v>2596</v>
      </c>
      <c r="M476" s="10" t="s">
        <v>2597</v>
      </c>
      <c r="N476" s="10" t="s">
        <v>2598</v>
      </c>
      <c r="O476" s="10" t="s">
        <v>2599</v>
      </c>
      <c r="P476" s="10" t="s">
        <v>2600</v>
      </c>
    </row>
    <row r="477" spans="1:16" s="7" customFormat="1" ht="33.950000000000003" customHeight="1" x14ac:dyDescent="0.2">
      <c r="A477" s="8">
        <v>0</v>
      </c>
      <c r="B477" s="9">
        <f>A477*J477</f>
        <v>0</v>
      </c>
      <c r="C477" s="10" t="s">
        <v>2420</v>
      </c>
      <c r="D477" s="10" t="s">
        <v>2601</v>
      </c>
      <c r="E477" s="10" t="s">
        <v>2436</v>
      </c>
      <c r="F477" s="8">
        <v>2024</v>
      </c>
      <c r="G477" s="8">
        <v>178</v>
      </c>
      <c r="H477" s="11" t="s">
        <v>22</v>
      </c>
      <c r="I477" s="12"/>
      <c r="J477" s="13">
        <v>697.4</v>
      </c>
      <c r="K477" s="10" t="s">
        <v>23</v>
      </c>
      <c r="L477" s="15" t="s">
        <v>2602</v>
      </c>
      <c r="M477" s="10" t="s">
        <v>2603</v>
      </c>
      <c r="N477" s="10" t="s">
        <v>2604</v>
      </c>
      <c r="O477" s="10" t="s">
        <v>2605</v>
      </c>
      <c r="P477" s="10" t="s">
        <v>2606</v>
      </c>
    </row>
    <row r="478" spans="1:16" s="7" customFormat="1" ht="33.950000000000003" customHeight="1" x14ac:dyDescent="0.2">
      <c r="A478" s="8">
        <v>0</v>
      </c>
      <c r="B478" s="9">
        <f>A478*J478</f>
        <v>0</v>
      </c>
      <c r="C478" s="10" t="s">
        <v>2420</v>
      </c>
      <c r="D478" s="10" t="s">
        <v>2607</v>
      </c>
      <c r="E478" s="10" t="s">
        <v>2608</v>
      </c>
      <c r="F478" s="8">
        <v>2024</v>
      </c>
      <c r="G478" s="8">
        <v>128</v>
      </c>
      <c r="H478" s="11" t="s">
        <v>61</v>
      </c>
      <c r="I478" s="12"/>
      <c r="J478" s="13">
        <v>532.4</v>
      </c>
      <c r="K478" s="10" t="s">
        <v>23</v>
      </c>
      <c r="L478" s="15" t="s">
        <v>2609</v>
      </c>
      <c r="M478" s="10" t="s">
        <v>2610</v>
      </c>
      <c r="N478" s="10" t="s">
        <v>2611</v>
      </c>
      <c r="O478" s="10" t="s">
        <v>2612</v>
      </c>
      <c r="P478" s="10" t="s">
        <v>2613</v>
      </c>
    </row>
    <row r="479" spans="1:16" s="7" customFormat="1" ht="33.950000000000003" customHeight="1" x14ac:dyDescent="0.2">
      <c r="A479" s="8">
        <v>0</v>
      </c>
      <c r="B479" s="9">
        <f>A479*J479</f>
        <v>0</v>
      </c>
      <c r="C479" s="10" t="s">
        <v>2420</v>
      </c>
      <c r="D479" s="10" t="s">
        <v>2614</v>
      </c>
      <c r="E479" s="10" t="s">
        <v>2615</v>
      </c>
      <c r="F479" s="8">
        <v>2023</v>
      </c>
      <c r="G479" s="8">
        <v>112</v>
      </c>
      <c r="H479" s="11" t="s">
        <v>61</v>
      </c>
      <c r="I479" s="12"/>
      <c r="J479" s="13">
        <v>613.79999999999995</v>
      </c>
      <c r="K479" s="10" t="s">
        <v>23</v>
      </c>
      <c r="L479" s="15" t="s">
        <v>2616</v>
      </c>
      <c r="M479" s="10" t="s">
        <v>2617</v>
      </c>
      <c r="N479" s="10" t="s">
        <v>2618</v>
      </c>
      <c r="O479" s="10" t="s">
        <v>2619</v>
      </c>
      <c r="P479" s="10" t="s">
        <v>2620</v>
      </c>
    </row>
    <row r="480" spans="1:16" s="7" customFormat="1" ht="33.950000000000003" customHeight="1" x14ac:dyDescent="0.2">
      <c r="A480" s="8">
        <v>0</v>
      </c>
      <c r="B480" s="9">
        <f>A480*J480</f>
        <v>0</v>
      </c>
      <c r="C480" s="10" t="s">
        <v>2420</v>
      </c>
      <c r="D480" s="10" t="s">
        <v>2621</v>
      </c>
      <c r="E480" s="10" t="s">
        <v>2622</v>
      </c>
      <c r="F480" s="8">
        <v>2024</v>
      </c>
      <c r="G480" s="8">
        <v>256</v>
      </c>
      <c r="H480" s="11" t="s">
        <v>22</v>
      </c>
      <c r="I480" s="12"/>
      <c r="J480" s="13">
        <v>1002.1</v>
      </c>
      <c r="K480" s="10" t="s">
        <v>23</v>
      </c>
      <c r="L480" s="15" t="s">
        <v>2623</v>
      </c>
      <c r="M480" s="10" t="s">
        <v>2624</v>
      </c>
      <c r="N480" s="10" t="s">
        <v>2625</v>
      </c>
      <c r="O480" s="10" t="s">
        <v>2626</v>
      </c>
      <c r="P480" s="10" t="s">
        <v>2627</v>
      </c>
    </row>
    <row r="481" spans="1:16" s="7" customFormat="1" ht="33.950000000000003" customHeight="1" x14ac:dyDescent="0.2">
      <c r="A481" s="8">
        <v>0</v>
      </c>
      <c r="B481" s="9">
        <f>A481*J481</f>
        <v>0</v>
      </c>
      <c r="C481" s="10" t="s">
        <v>2420</v>
      </c>
      <c r="D481" s="10" t="s">
        <v>2628</v>
      </c>
      <c r="E481" s="10" t="s">
        <v>2629</v>
      </c>
      <c r="F481" s="8">
        <v>2023</v>
      </c>
      <c r="G481" s="8">
        <v>128</v>
      </c>
      <c r="H481" s="11" t="s">
        <v>61</v>
      </c>
      <c r="I481" s="12"/>
      <c r="J481" s="13">
        <v>501.6</v>
      </c>
      <c r="K481" s="10" t="s">
        <v>23</v>
      </c>
      <c r="L481" s="15" t="s">
        <v>2630</v>
      </c>
      <c r="M481" s="10" t="s">
        <v>2631</v>
      </c>
      <c r="N481" s="10" t="s">
        <v>2632</v>
      </c>
      <c r="O481" s="10" t="s">
        <v>2633</v>
      </c>
      <c r="P481" s="10" t="s">
        <v>2634</v>
      </c>
    </row>
  </sheetData>
  <autoFilter ref="A6:P6" xr:uid="{00000000-0001-0000-0000-000000000000}"/>
  <mergeCells count="1">
    <mergeCell ref="C2:P2"/>
  </mergeCells>
  <hyperlinks>
    <hyperlink ref="L7" r:id="rId1" tooltip="https://e.lanbook.com/book/339803" xr:uid="{E2BD0B25-F870-499D-8549-43B9175FF065}"/>
    <hyperlink ref="L8" r:id="rId2" tooltip="https://e.lanbook.com/book/370895" xr:uid="{4F640E24-51AE-4413-AD12-D2B8E1A15ADD}"/>
    <hyperlink ref="L9" r:id="rId3" tooltip="https://e.lanbook.com/book/366806" xr:uid="{69C76290-4B60-4821-8626-A9FF0946CB9B}"/>
    <hyperlink ref="L10" r:id="rId4" tooltip="https://e.lanbook.com/book/370895" xr:uid="{C222E799-4B8A-4563-88B2-D59ABEFEC153}"/>
    <hyperlink ref="L11" r:id="rId5" tooltip="https://e.lanbook.com/book/298523" xr:uid="{72AB7CE6-88DB-4EE0-A51B-86632D78E753}"/>
    <hyperlink ref="L12" r:id="rId6" tooltip="https://e.lanbook.com/book/432689" xr:uid="{039B64C9-B572-446C-8376-9BD5F5AED45B}"/>
    <hyperlink ref="L13" r:id="rId7" tooltip="https://e.lanbook.com/book/448727" xr:uid="{3FA75DC5-6E4D-419A-83B4-B6CB2EBE4280}"/>
    <hyperlink ref="L14" r:id="rId8" tooltip="https://e.lanbook.com/book/245585" xr:uid="{DF8739B2-668C-4ACD-AD0A-AE803E9DAE4B}"/>
    <hyperlink ref="L15" r:id="rId9" tooltip="https://e.lanbook.com/book/323642" xr:uid="{763A6AF2-1CDF-4EB8-8B67-936D3C2AD8E1}"/>
    <hyperlink ref="L16" r:id="rId10" tooltip="https://e.lanbook.com/book/448646" xr:uid="{94AC44CF-3CCA-4B34-8AB4-D4A3F4492F2C}"/>
    <hyperlink ref="L17" r:id="rId11" tooltip="https://e.lanbook.com/book/317249" xr:uid="{4E3F6A50-C26E-4952-A4C9-20475FD9F0D9}"/>
    <hyperlink ref="L18" r:id="rId12" tooltip="https://e.lanbook.com/book/423077" xr:uid="{AE4AE992-AFF2-48FE-935F-21DE21233E48}"/>
    <hyperlink ref="L19" r:id="rId13" tooltip="https://e.lanbook.com/book/302276" xr:uid="{FB284BDE-E632-42E4-916E-E2F81256ADA2}"/>
    <hyperlink ref="L20" r:id="rId14" tooltip="https://e.lanbook.com/book/403880" xr:uid="{9A1954D7-47A9-49A3-B092-3051D3862596}"/>
    <hyperlink ref="L21" r:id="rId15" tooltip="https://e.lanbook.com/book/417929" xr:uid="{F8D05127-F199-4482-97B5-778DFFDEB570}"/>
    <hyperlink ref="L22" r:id="rId16" tooltip="https://e.lanbook.com/book/439841" xr:uid="{62DA1679-410A-4602-A6F5-8E2E58B7940B}"/>
    <hyperlink ref="L23" r:id="rId17" tooltip="https://e.lanbook.com/book/385049" xr:uid="{071A7361-F4FB-4C23-9598-6E07F810526A}"/>
    <hyperlink ref="L24" r:id="rId18" tooltip="https://e.lanbook.com/book/427202" xr:uid="{0653516F-A170-4BEB-9950-DB0CCA2E540D}"/>
    <hyperlink ref="L25" r:id="rId19" tooltip="https://e.lanbook.com/book/438710" xr:uid="{FFC6C103-0CF3-4A6B-BB09-81813743744C}"/>
    <hyperlink ref="L26" r:id="rId20" tooltip="https://e.lanbook.com/book/379349" xr:uid="{BCCF3B7C-1333-4939-B411-3D4C19647EB4}"/>
    <hyperlink ref="L27" r:id="rId21" tooltip="https://e.lanbook.com/book/396503" xr:uid="{C2722F7B-9418-4E49-961A-B55BBD655BC3}"/>
    <hyperlink ref="L28" r:id="rId22" tooltip="https://e.lanbook.com/book/360437" xr:uid="{28E57E3E-F821-44E9-A53C-F1CCFA1FE77D}"/>
    <hyperlink ref="L30" r:id="rId23" tooltip="https://e.lanbook.com/book/404882" xr:uid="{F39EC9C8-BECD-4726-B80D-AA0CC29AE647}"/>
    <hyperlink ref="L31" r:id="rId24" tooltip="https://e.lanbook.com/book/447212" xr:uid="{24B2DE8A-742E-4E03-8D0F-042ACE411F35}"/>
    <hyperlink ref="L32" r:id="rId25" tooltip="https://e.lanbook.com/book/450638" xr:uid="{65BA5F56-D57F-4BC7-834E-009B91DDC171}"/>
    <hyperlink ref="L33" r:id="rId26" tooltip="https://e.lanbook.com/book/208637" xr:uid="{759BC04C-70EF-4DEC-A671-708EDC0844C4}"/>
    <hyperlink ref="L34" r:id="rId27" tooltip="https://e.lanbook.com/book/447224" xr:uid="{277D2C22-2A63-40CD-B07A-7B4E21E4B319}"/>
    <hyperlink ref="L35" r:id="rId28" tooltip="https://e.lanbook.com/book/159504" xr:uid="{9BD43174-921F-43BC-BB8E-F61127CB07DE}"/>
    <hyperlink ref="L36" r:id="rId29" tooltip="https://e.lanbook.com/book/288986" xr:uid="{D3147860-B61E-4F63-B5FD-993C21251D1E}"/>
    <hyperlink ref="L37" r:id="rId30" tooltip="https://e.lanbook.com/book/209012" xr:uid="{45915C7A-12EC-405C-A2F1-DF4ED6BC1BD9}"/>
    <hyperlink ref="L38" r:id="rId31" tooltip="https://e.lanbook.com/book/247580" xr:uid="{B159030B-DF15-41E7-A225-FC7B7FCCBC06}"/>
    <hyperlink ref="L39" r:id="rId32" tooltip="https://e.lanbook.com/book/445286" xr:uid="{ACD79986-3AF5-4AFD-B7B7-722E625988F6}"/>
    <hyperlink ref="L40" r:id="rId33" tooltip="https://e.lanbook.com/book/412199" xr:uid="{B8B6E605-D394-48A7-860E-5A12EC5C8796}"/>
    <hyperlink ref="L41" r:id="rId34" tooltip="https://e.lanbook.com/book/279833" xr:uid="{7CF1BDE4-FF6F-4A46-8045-C309D432E976}"/>
    <hyperlink ref="L42" r:id="rId35" tooltip="https://e.lanbook.com/book/362834" xr:uid="{385A4CA2-B4FD-4523-B618-D5A56CCA975A}"/>
    <hyperlink ref="L43" r:id="rId36" tooltip="https://e.lanbook.com/book/388985" xr:uid="{BDFBBD72-5362-40A4-B21F-9355922A4CE3}"/>
    <hyperlink ref="L44" r:id="rId37" tooltip="https://e.lanbook.com/book/384743" xr:uid="{D5388E2E-01FB-4FAB-8162-0DC5F39432A3}"/>
    <hyperlink ref="L45" r:id="rId38" tooltip="https://e.lanbook.com/book/153641" xr:uid="{45DCAACD-95ED-4F33-9D23-518903DDDDA4}"/>
    <hyperlink ref="L46" r:id="rId39" tooltip="https://e.lanbook.com/book/450830" xr:uid="{BC8C70AE-8F7C-41CF-92D4-D1BEBE6E52FB}"/>
    <hyperlink ref="L47" r:id="rId40" tooltip="https://e.lanbook.com/book/447281" xr:uid="{5BD02B8B-36D7-4CCE-822B-4C31F47B0ACD}"/>
    <hyperlink ref="L48" r:id="rId41" tooltip="https://e.lanbook.com/book/351809" xr:uid="{9DB513D5-78AE-43A8-AB1A-0A8485E93F08}"/>
    <hyperlink ref="L49" r:id="rId42" tooltip="https://e.lanbook.com/book/302636" xr:uid="{F9608512-C501-40EC-B86A-47EA7AF2BBB5}"/>
    <hyperlink ref="L50" r:id="rId43" tooltip="https://e.lanbook.com/book/445235" xr:uid="{ED960FF2-225C-47F8-925D-6A7445B2FF44}"/>
    <hyperlink ref="L51" r:id="rId44" tooltip="https://e.lanbook.com/book/414746" xr:uid="{279BBE00-7710-4901-913B-67FA6BBDF880}"/>
    <hyperlink ref="L52" r:id="rId45" tooltip="https://e.lanbook.com/book/447206" xr:uid="{991B0420-8680-4851-B9E2-E94FB8E2E464}"/>
    <hyperlink ref="L53" r:id="rId46" tooltip="https://e.lanbook.com/book/449948" xr:uid="{69B28037-401F-43E6-A7C1-86583A2FD48B}"/>
    <hyperlink ref="L54" r:id="rId47" tooltip="https://e.lanbook.com/book/414752" xr:uid="{36B4C765-BCC8-4F2B-9E66-89F4DA1CB603}"/>
    <hyperlink ref="L55" r:id="rId48" tooltip="https://e.lanbook.com/book/324368" xr:uid="{5BF4EB0E-B82E-4377-8489-0A9B92D10D0B}"/>
    <hyperlink ref="L56" r:id="rId49" tooltip="https://e.lanbook.com/book/173120" xr:uid="{A1DD2284-A1B1-493E-990E-AD417FEE6B32}"/>
    <hyperlink ref="L57" r:id="rId50" tooltip="https://e.lanbook.com/book/146910" xr:uid="{D9C61985-6634-4BE1-A0B0-F2F4FA9C1A0B}"/>
    <hyperlink ref="L58" r:id="rId51" tooltip="https://e.lanbook.com/book/425084" xr:uid="{9AF6B72A-AEE2-4C87-BF41-E9519DFFA74E}"/>
    <hyperlink ref="L59" r:id="rId52" tooltip="https://e.lanbook.com/book/386462" xr:uid="{625019C0-D735-43BC-BCE6-3572279BF357}"/>
    <hyperlink ref="L60" r:id="rId53" tooltip="https://e.lanbook.com/book/340055" xr:uid="{CB8D6BFE-A57E-4704-B6A0-FAB125BEFCE6}"/>
    <hyperlink ref="L61" r:id="rId54" tooltip="https://e.lanbook.com/book/447287" xr:uid="{B9C627D7-7BD6-442B-A6B9-031283DC9410}"/>
    <hyperlink ref="L62" r:id="rId55" tooltip="https://e.lanbook.com/book/426575" xr:uid="{82B06E38-85A6-4DAC-851F-DFA74DC93498}"/>
    <hyperlink ref="L63" r:id="rId56" tooltip="https://e.lanbook.com/book/152479" xr:uid="{A9398AF6-A4E8-475E-8E26-1C6D0D69F6FE}"/>
    <hyperlink ref="L64" r:id="rId57" tooltip="https://e.lanbook.com/book/417890" xr:uid="{61640925-54C1-415C-A781-1075E0A313A9}"/>
    <hyperlink ref="L65" r:id="rId58" tooltip="https://e.lanbook.com/book/424565" xr:uid="{223BDCD0-86A9-4278-8915-BEFB35699E83}"/>
    <hyperlink ref="L66" r:id="rId59" tooltip="https://e.lanbook.com/book/448736" xr:uid="{1B6E8449-AE78-4F9F-8F35-10C08BAC46CF}"/>
    <hyperlink ref="L67" r:id="rId60" tooltip="https://e.lanbook.com/book/237326" xr:uid="{0DC379FB-97C8-4ACF-9C54-1ABE146F1B53}"/>
    <hyperlink ref="L68" r:id="rId61" tooltip="https://e.lanbook.com/book/417524" xr:uid="{2763525F-AA72-4847-8977-42EBFEA7E598}"/>
    <hyperlink ref="L69" r:id="rId62" tooltip="https://e.lanbook.com/book/386423" xr:uid="{7526ADC1-3FE8-4B34-95C4-AED884438A29}"/>
    <hyperlink ref="L70" r:id="rId63" tooltip="https://e.lanbook.com/book/296003" xr:uid="{E86BCF65-90CB-479B-A60F-A1FF450E5934}"/>
    <hyperlink ref="L71" r:id="rId64" tooltip="https://e.lanbook.com/book/443321" xr:uid="{71131C68-E735-4B4E-A24A-DF62095F0BFD}"/>
    <hyperlink ref="L72" r:id="rId65" tooltip="https://e.lanbook.com/book/414716" xr:uid="{1214C9AB-71C8-467D-A217-8FAE65BD2215}"/>
    <hyperlink ref="L73" r:id="rId66" tooltip="https://e.lanbook.com/book/351866" xr:uid="{B5219D1D-23B5-429D-9962-E7B40FFFA171}"/>
    <hyperlink ref="L74" r:id="rId67" tooltip="https://e.lanbook.com/book/333302" xr:uid="{CEF93FA1-2274-4C8D-BF65-8AD417AEBCAE}"/>
    <hyperlink ref="L75" r:id="rId68" tooltip="https://e.lanbook.com/book/173800" xr:uid="{3EDC5271-2845-484C-A3D8-BA2F10C63B6A}"/>
    <hyperlink ref="L76" r:id="rId69" tooltip="https://e.lanbook.com/book/176660" xr:uid="{BCFB2E41-075E-417E-A72B-D0937DD2B7B7}"/>
    <hyperlink ref="L77" r:id="rId70" tooltip="https://e.lanbook.com/book/183141" xr:uid="{A0A91429-77D9-4AAE-B9D1-57E604F41D14}"/>
    <hyperlink ref="L78" r:id="rId71" tooltip="https://e.lanbook.com/book/288959" xr:uid="{671B23EC-D893-41B6-9756-9D2DB46D0A48}"/>
    <hyperlink ref="L79" r:id="rId72" tooltip="https://e.lanbook.com/book/318455" xr:uid="{F87830D1-8BBA-4FDE-BC63-F652164C6602}"/>
    <hyperlink ref="L80" r:id="rId73" tooltip="https://e.lanbook.com/book/379991" xr:uid="{7C86D9EC-78D6-437A-AF12-70A76FBC7DF0}"/>
    <hyperlink ref="L81" r:id="rId74" tooltip="https://e.lanbook.com/book/329063" xr:uid="{F5203776-011B-4174-8243-F22816C56D1D}"/>
    <hyperlink ref="L82" r:id="rId75" tooltip="https://e.lanbook.com/book/320771" xr:uid="{4EA12107-6F38-4DD9-8DBE-DB4EA0CFE403}"/>
    <hyperlink ref="L83" r:id="rId76" tooltip="https://e.lanbook.com/book/424598" xr:uid="{B8223EFF-CA9D-40A7-94EB-26A1528B0DD0}"/>
    <hyperlink ref="L84" r:id="rId77" tooltip="https://e.lanbook.com/book/323660" xr:uid="{3117A598-C531-4975-82E6-B31C7B9740CF}"/>
    <hyperlink ref="L85" r:id="rId78" tooltip="https://e.lanbook.com/book/386048" xr:uid="{FCA2359F-43B8-4615-9A67-C049C746A933}"/>
    <hyperlink ref="L86" r:id="rId79" tooltip="https://e.lanbook.com/book/276434" xr:uid="{00CE2862-EF8B-41AE-AADC-4E9582C176F1}"/>
    <hyperlink ref="L87" r:id="rId80" tooltip="https://e.lanbook.com/book/177026" xr:uid="{27933FEE-6874-4921-B8DB-464043BB97E3}"/>
    <hyperlink ref="L88" r:id="rId81" tooltip="https://e.lanbook.com/book/399191" xr:uid="{700DAAC2-CFB1-46CC-967E-ABA898B84A47}"/>
    <hyperlink ref="L89" r:id="rId82" tooltip="https://e.lanbook.com/book/156618" xr:uid="{72BD9BF3-A513-4563-8120-91C907DDDED3}"/>
    <hyperlink ref="L90" r:id="rId83" tooltip="https://e.lanbook.com/book/367016" xr:uid="{F69EF1E1-504D-47F9-9ADD-D844A08E74DB}"/>
    <hyperlink ref="L91" r:id="rId84" tooltip="https://e.lanbook.com/book/296015" xr:uid="{169F7F25-BF63-4E43-A82F-32493F82BD7E}"/>
    <hyperlink ref="L92" r:id="rId85" tooltip="https://e.lanbook.com/book/405596" xr:uid="{B4EA0AE3-1131-4FE8-891F-C86B8234B16A}"/>
    <hyperlink ref="L93" r:id="rId86" tooltip="https://e.lanbook.com/book/352334" xr:uid="{891C5205-B651-4EEF-AC5B-28CB02325273}"/>
    <hyperlink ref="L94" r:id="rId87" tooltip="https://e.lanbook.com/book/243326" xr:uid="{BFC3C4C3-2CF0-4CF1-A0C4-EC337DED9FA5}"/>
    <hyperlink ref="L95" r:id="rId88" tooltip="https://e.lanbook.com/book/356084" xr:uid="{06304DBE-6515-4CAB-973E-53C8E2B337DA}"/>
    <hyperlink ref="L96" r:id="rId89" tooltip="https://e.lanbook.com/book/404897" xr:uid="{B684425C-27F7-47B1-B183-F3D6D1446984}"/>
    <hyperlink ref="L97" r:id="rId90" tooltip="https://e.lanbook.com/book/174287" xr:uid="{97FBD2D2-6EFB-41D8-9873-35C042D40707}"/>
    <hyperlink ref="L98" r:id="rId91" tooltip="https://e.lanbook.com/book/405440" xr:uid="{E94DF328-F6C6-4986-9266-8A4359792279}"/>
    <hyperlink ref="L99" r:id="rId92" tooltip="https://e.lanbook.com/book/424976" xr:uid="{3FFF19D1-11A3-4DB4-8DAE-629D0BF7BB0F}"/>
    <hyperlink ref="L100" r:id="rId93" tooltip="https://e.lanbook.com/book/161640" xr:uid="{5709280A-FC89-4400-B312-703471A0FD25}"/>
    <hyperlink ref="L101" r:id="rId94" tooltip="https://e.lanbook.com/book/352022" xr:uid="{FB8C1E81-98C9-464A-A9FC-58A8B1B1BD81}"/>
    <hyperlink ref="L102" r:id="rId95" tooltip="https://e.lanbook.com/book/417614" xr:uid="{DA4D4AF9-BE57-409F-B21D-72E8269324FD}"/>
    <hyperlink ref="L103" r:id="rId96" tooltip="https://e.lanbook.com/book/415169" xr:uid="{02ECD23A-44C5-4E9A-8BF0-3590F543F5F8}"/>
    <hyperlink ref="L104" r:id="rId97" tooltip="https://e.lanbook.com/book/403352" xr:uid="{C8AC3F0C-A955-41E7-A39E-E9E42B5E3752}"/>
    <hyperlink ref="L105" r:id="rId98" tooltip="https://e.lanbook.com/book/415061" xr:uid="{FD2EB15B-9B90-4A91-B03A-699F578E8858}"/>
    <hyperlink ref="L106" r:id="rId99" tooltip="https://e.lanbook.com/book/360473" xr:uid="{F4C88B94-41F9-4DFA-B07D-81F39276682F}"/>
    <hyperlink ref="L107" r:id="rId100" tooltip="https://e.lanbook.com/book/417653" xr:uid="{1B10EAB5-3E1E-4D11-B827-FF6A16EA2D0B}"/>
    <hyperlink ref="L108" r:id="rId101" tooltip="https://e.lanbook.com/book/417644" xr:uid="{C5388FD6-A71F-4500-BE14-BDAFDB1B6F04}"/>
    <hyperlink ref="L109" r:id="rId102" tooltip="https://e.lanbook.com/book/415058" xr:uid="{F19A1A5C-B882-47CF-9A0D-45AC9C1550D7}"/>
    <hyperlink ref="L110" r:id="rId103" tooltip="https://e.lanbook.com/book/436301" xr:uid="{78A2B40E-7A6E-45E7-9424-556928ACCCFC}"/>
    <hyperlink ref="L111" r:id="rId104" tooltip="https://e.lanbook.com/book/370916" xr:uid="{208FBDF1-3DCD-4BCD-9188-290C35661BE8}"/>
    <hyperlink ref="L112" r:id="rId105" tooltip="https://e.lanbook.com/book/404903" xr:uid="{1E148D6C-CF6F-44B9-ABB4-D1239149C5E1}"/>
    <hyperlink ref="L113" r:id="rId106" tooltip="https://e.lanbook.com/book/386411" xr:uid="{639E53F2-505D-4F60-B7A0-60BE4FF24E52}"/>
    <hyperlink ref="L114" r:id="rId107" tooltip="https://e.lanbook.com/book/164943" xr:uid="{24CC0568-8D94-4C40-A844-045D5B232C1D}"/>
    <hyperlink ref="L115" r:id="rId108" tooltip="https://e.lanbook.com/book/269915" xr:uid="{45279CDB-76AC-4DE7-A0FC-8B25E69FD55B}"/>
    <hyperlink ref="L116" r:id="rId109" tooltip="https://e.lanbook.com/book/308756" xr:uid="{5710BB1F-0BAC-44FC-91DC-EF3DBF6E9EA6}"/>
    <hyperlink ref="L117" r:id="rId110" tooltip="https://e.lanbook.com/book/245600" xr:uid="{E3E5A92F-9D71-4D06-A1C5-5A61E23410BB}"/>
    <hyperlink ref="L118" r:id="rId111" tooltip="https://e.lanbook.com/book/351869" xr:uid="{046C08FE-4A4E-43F8-8E15-DCB33AF94F8B}"/>
    <hyperlink ref="L119" r:id="rId112" tooltip="https://e.lanbook.com/book/370949" xr:uid="{C7B75EE9-4B5E-40D5-BE82-ABE695909259}"/>
    <hyperlink ref="L120" r:id="rId113" tooltip="https://e.lanbook.com/book/166359" xr:uid="{187542AB-531E-4FF4-804E-960753376982}"/>
    <hyperlink ref="L121" r:id="rId114" tooltip="https://e.lanbook.com/book/351788" xr:uid="{AB32EE1E-153A-4E0B-A92E-43F9F8C8CB0F}"/>
    <hyperlink ref="L122" r:id="rId115" tooltip="https://e.lanbook.com/book/364520" xr:uid="{673BC6E0-A16E-4B65-9D59-8F015FB66D05}"/>
    <hyperlink ref="L123" r:id="rId116" tooltip="https://e.lanbook.com/book/360440" xr:uid="{1FC45835-7FE3-429E-95EF-4F720E490FA6}"/>
    <hyperlink ref="L124" r:id="rId117" tooltip="https://e.lanbook.com/book/332114" xr:uid="{80F42DD0-2F46-40D5-AB32-DBE02CD05C13}"/>
    <hyperlink ref="L125" r:id="rId118" tooltip="https://e.lanbook.com/book/397313" xr:uid="{A28B0543-29F8-4205-80AB-66CA1A96DDB0}"/>
    <hyperlink ref="L126" r:id="rId119" tooltip="https://e.lanbook.com/book/171412" xr:uid="{908A2374-CC07-4DFF-B99A-EEF8E316ACF2}"/>
    <hyperlink ref="L127" r:id="rId120" tooltip="https://e.lanbook.com/book/260822" xr:uid="{8A121BD8-E4F8-48A0-94F0-764F6DF9F362}"/>
    <hyperlink ref="L128" r:id="rId121" tooltip="https://e.lanbook.com/book/426221" xr:uid="{2F3E122A-E8CB-4A0D-9C1E-10EA94EF7A3C}"/>
    <hyperlink ref="L129" r:id="rId122" tooltip="https://e.lanbook.com/book/322577" xr:uid="{EF211C68-CDFC-4BDF-8280-E4F2EA6B5863}"/>
    <hyperlink ref="L130" r:id="rId123" tooltip="https://e.lanbook.com/book/432737" xr:uid="{4BD957FF-6D3B-4F5C-A3B2-5470F32A3D47}"/>
    <hyperlink ref="L131" r:id="rId124" tooltip="https://e.lanbook.com/book/190030" xr:uid="{751C2362-0F73-45B3-88E9-437C71CBEFD6}"/>
    <hyperlink ref="L132" r:id="rId125" tooltip="https://e.lanbook.com/book/312911" xr:uid="{EF2CD988-3E52-4AA9-841F-9A7F5C9B6FAC}"/>
    <hyperlink ref="L133" r:id="rId126" tooltip="https://e.lanbook.com/book/173800" xr:uid="{D60E87EA-37C6-4446-A443-BCB9821319C4}"/>
    <hyperlink ref="L134" r:id="rId127" tooltip="https://e.lanbook.com/book/176660" xr:uid="{CA82045C-23B8-4214-B33F-5D33554AADEF}"/>
    <hyperlink ref="L135" r:id="rId128" tooltip="https://e.lanbook.com/book/183141" xr:uid="{A76F0A3A-0955-4E70-BDDE-1F415860F3EE}"/>
    <hyperlink ref="L136" r:id="rId129" tooltip="https://e.lanbook.com/book/392420" xr:uid="{370D2118-6D91-41A8-817F-5E40C616C7E6}"/>
    <hyperlink ref="L137" r:id="rId130" tooltip="https://e.lanbook.com/book/426584" xr:uid="{75454A2B-DE1E-4B75-9B10-7340768D7B85}"/>
    <hyperlink ref="L138" r:id="rId131" tooltip="https://e.lanbook.com/book/414770" xr:uid="{888ACFE5-2891-48A2-A300-73842F8799D5}"/>
    <hyperlink ref="L139" r:id="rId132" tooltip="https://e.lanbook.com/book/318455" xr:uid="{4B2B9CD5-0202-419B-9FA5-93C55F57C7CF}"/>
    <hyperlink ref="L140" r:id="rId133" tooltip="https://e.lanbook.com/book/327545" xr:uid="{A9F9CCDD-50A7-49C8-BF46-A67F025DC721}"/>
    <hyperlink ref="L141" r:id="rId134" tooltip="https://e.lanbook.com/book/146915" xr:uid="{92F79CB3-FF76-4885-A3D2-FE6562C6530F}"/>
    <hyperlink ref="L142" r:id="rId135" tooltip="https://e.lanbook.com/book/352208" xr:uid="{D0EBD4BF-CAA3-4AB7-8D84-2DDCA2BF7E83}"/>
    <hyperlink ref="L143" r:id="rId136" tooltip="https://e.lanbook.com/book/427955" xr:uid="{C6940378-B852-4D81-BC5A-CDDE66F03890}"/>
    <hyperlink ref="L144" r:id="rId137" tooltip="https://e.lanbook.com/book/446201" xr:uid="{2CFAE9D1-9717-4DF0-AFA5-6D675ADB676D}"/>
    <hyperlink ref="L145" r:id="rId138" tooltip="https://e.lanbook.com/book/414752" xr:uid="{9795BEAE-06B6-4780-B0EA-B26D9E16D421}"/>
    <hyperlink ref="L146" r:id="rId139" tooltip="https://e.lanbook.com/book/187788" xr:uid="{895C348A-015D-4917-8CDF-CC4B8BC34A30}"/>
    <hyperlink ref="L147" r:id="rId140" tooltip="https://e.lanbook.com/book/324368" xr:uid="{AF9EAFDA-04C9-478C-82AD-43C15AD41016}"/>
    <hyperlink ref="L148" r:id="rId141" tooltip="https://e.lanbook.com/book/148290" xr:uid="{C1F79AB9-1CF7-41DB-AA58-738E5B706FD2}"/>
    <hyperlink ref="L149" r:id="rId142" tooltip="https://e.lanbook.com/book/426572" xr:uid="{F4C20138-235E-4AD3-A761-7EAEA5ED02A5}"/>
    <hyperlink ref="L150" r:id="rId143" tooltip="https://e.lanbook.com/book/424622" xr:uid="{F4DD3E5A-C26E-40DF-B0EE-B1F85C45AFCA}"/>
    <hyperlink ref="L151" r:id="rId144" tooltip="https://e.lanbook.com/book/203006" xr:uid="{681FCBB1-4D7C-4171-920D-77187B5FA688}"/>
    <hyperlink ref="L152" r:id="rId145" tooltip="https://e.lanbook.com/book/385094" xr:uid="{7AEFBF5A-A294-4258-AECB-C30ABDC9B665}"/>
    <hyperlink ref="L153" r:id="rId146" tooltip="https://e.lanbook.com/book/140787" xr:uid="{E4C6B0E3-1307-49EC-AACA-4CF37A1D7F4D}"/>
    <hyperlink ref="L154" r:id="rId147" tooltip="https://e.lanbook.com/book/187828" xr:uid="{10731229-3C0A-4539-BC9A-57DA4D643AC5}"/>
    <hyperlink ref="L155" r:id="rId148" tooltip="https://e.lanbook.com/book/360545" xr:uid="{8627DD6E-CC1F-4914-9B7B-279E845C24E8}"/>
    <hyperlink ref="L156" r:id="rId149" tooltip="https://e.lanbook.com/book/364535" xr:uid="{2CE31077-C2C4-49D5-944E-F56C7009B88C}"/>
    <hyperlink ref="L157" r:id="rId150" tooltip="https://e.lanbook.com/book/181529" xr:uid="{C26FC4F0-CCD7-4B44-A4A2-29C8CFA23BCA}"/>
    <hyperlink ref="L158" r:id="rId151" tooltip="https://e.lanbook.com/book/427931" xr:uid="{488F9D44-7056-4858-B255-AB2F879A5F71}"/>
    <hyperlink ref="L159" r:id="rId152" tooltip="https://e.lanbook.com/book/382361" xr:uid="{285FC153-706E-453A-9E1E-427DD1F724B0}"/>
    <hyperlink ref="L160" r:id="rId153" tooltip="https://e.lanbook.com/book/164943" xr:uid="{F1BD265B-9EB6-421E-AA5C-EFA20EC4EB87}"/>
    <hyperlink ref="L161" r:id="rId154" tooltip="https://e.lanbook.com/book/208496" xr:uid="{251CE919-180E-4287-8F6C-70A437E10E2B}"/>
    <hyperlink ref="L162" r:id="rId155" tooltip="https://e.lanbook.com/book/140766" xr:uid="{7FFF9F47-0F37-4A27-B42C-422FF4FCE913}"/>
    <hyperlink ref="L163" r:id="rId156" tooltip="https://e.lanbook.com/book/183161" xr:uid="{D3C1FC04-5535-45FF-B9CF-D829E0D18AD6}"/>
    <hyperlink ref="L164" r:id="rId157" tooltip="https://e.lanbook.com/book/413504" xr:uid="{420104E2-6C90-47D9-867C-048E54D6292A}"/>
    <hyperlink ref="L165" r:id="rId158" tooltip="https://e.lanbook.com/book/414719" xr:uid="{C96FED5A-30E4-43E9-8F3C-A8DF1A66762B}"/>
    <hyperlink ref="L166" r:id="rId159" tooltip="https://e.lanbook.com/book/193397" xr:uid="{11D20ACB-2732-4224-A08D-D9E61DF25BEE}"/>
    <hyperlink ref="L167" r:id="rId160" tooltip="https://e.lanbook.com/book/184129" xr:uid="{3C77DAEB-F033-445D-B17A-F67A2F620F97}"/>
    <hyperlink ref="L168" r:id="rId161" tooltip="https://e.lanbook.com/book/173125" xr:uid="{80435C41-CFB9-4B36-AA43-47DBE7703F55}"/>
    <hyperlink ref="L169" r:id="rId162" tooltip="https://e.lanbook.com/book/146792" xr:uid="{34A34EEF-4EAF-4927-8020-FC3D05311A59}"/>
    <hyperlink ref="L170" r:id="rId163" tooltip="https://e.lanbook.com/book/183120" xr:uid="{099F6F20-B615-45FB-9136-8FD192C0B8F3}"/>
    <hyperlink ref="L171" r:id="rId164" tooltip="https://e.lanbook.com/book/147322" xr:uid="{762677E0-01A3-49D3-9D5A-0794BDF82BFA}"/>
    <hyperlink ref="L172" r:id="rId165" tooltip="https://e.lanbook.com/book/426263" xr:uid="{045D7E2C-6658-4FB0-A521-93F1B6A3C4D7}"/>
    <hyperlink ref="L173" r:id="rId166" tooltip="https://e.lanbook.com/book/180794" xr:uid="{EC1056FF-2275-4C56-8A43-683255931663}"/>
    <hyperlink ref="L174" r:id="rId167" tooltip="https://e.lanbook.com/book/195501" xr:uid="{4DB4F5CE-EC03-485B-B3F7-28EFA771E24E}"/>
    <hyperlink ref="L175" r:id="rId168" tooltip="https://e.lanbook.com/book/173099" xr:uid="{7F9B73E9-38B9-4C6A-A63F-A2E5E63E7BC8}"/>
    <hyperlink ref="L176" r:id="rId169" tooltip="https://e.lanbook.com/book/364949" xr:uid="{1D6B272C-C71E-4D5E-A2A8-394FCD1F39EF}"/>
    <hyperlink ref="L177" r:id="rId170" tooltip="https://e.lanbook.com/book/346061" xr:uid="{AF618D39-94A7-4327-8FED-C2B6168FB479}"/>
    <hyperlink ref="L178" r:id="rId171" tooltip="https://e.lanbook.com/book/187492" xr:uid="{14A9833E-2D3A-42D9-830E-62629A5719F8}"/>
    <hyperlink ref="L179" r:id="rId172" tooltip="https://e.lanbook.com/book/282344" xr:uid="{2C1F57B0-C39C-4B4E-9C19-A83D319D3A3C}"/>
    <hyperlink ref="L180" r:id="rId173" tooltip="https://e.lanbook.com/book/327089" xr:uid="{44B6A076-79E1-41C2-A51A-69CE615593E4}"/>
    <hyperlink ref="L181" r:id="rId174" tooltip="https://e.lanbook.com/book/396464" xr:uid="{1AA5A7FE-F084-41F8-BF42-1ED2D2734B5D}"/>
    <hyperlink ref="L182" r:id="rId175" tooltip="https://e.lanbook.com/book/352019" xr:uid="{8382A204-D5F1-4929-A32E-95B4FBD99B02}"/>
    <hyperlink ref="L183" r:id="rId176" tooltip="https://e.lanbook.com/book/388745" xr:uid="{FA0E1028-498A-4E16-8738-E04ED88959FD}"/>
    <hyperlink ref="L184" r:id="rId177" tooltip="https://e.lanbook.com/book/405461" xr:uid="{DC6FB3DC-83DE-4D9D-8153-2AB03ACE292B}"/>
    <hyperlink ref="L185" r:id="rId178" tooltip="https://e.lanbook.com/book/360479" xr:uid="{FFBFD811-14BF-4F01-8C51-362CF398E993}"/>
    <hyperlink ref="L186" r:id="rId179" tooltip="https://e.lanbook.com/book/370913" xr:uid="{E187DA30-AA59-4F74-8EB6-4F05E89B21F5}"/>
    <hyperlink ref="L187" r:id="rId180" tooltip="https://e.lanbook.com/book/366806" xr:uid="{938F8359-0B1B-41CC-B6E1-910CD644766A}"/>
    <hyperlink ref="L188" r:id="rId181" tooltip="https://e.lanbook.com/book/401027" xr:uid="{F8AABB3B-77B9-464D-BC6C-751060988CFD}"/>
    <hyperlink ref="L189" r:id="rId182" tooltip="https://e.lanbook.com/book/282677" xr:uid="{B9EE55DC-F68B-4F34-9A81-14856E4CBA29}"/>
    <hyperlink ref="L190" r:id="rId183" tooltip="https://e.lanbook.com/book/291161" xr:uid="{2B632D09-EDA1-4606-BAD5-367A206DC60E}"/>
    <hyperlink ref="L191" r:id="rId184" tooltip="https://e.lanbook.com/book/430103" xr:uid="{BBBC90EE-049A-4C3F-9080-4C204C176C8B}"/>
    <hyperlink ref="L192" r:id="rId185" tooltip="https://e.lanbook.com/book/362300" xr:uid="{A53AFB64-F170-41BE-BC6D-FF5463B65947}"/>
    <hyperlink ref="L193" r:id="rId186" tooltip="https://e.lanbook.com/book/302279" xr:uid="{F6AF1A3C-A6EE-4FA7-A6AC-2836C1C030DC}"/>
    <hyperlink ref="L194" r:id="rId187" tooltip="https://e.lanbook.com/book/146690" xr:uid="{6144DE4B-39B0-4555-A383-D918FF967408}"/>
    <hyperlink ref="L195" r:id="rId188" tooltip="https://e.lanbook.com/book/332099" xr:uid="{54D7C547-FE75-44A9-A3FF-96EBDD92B3FD}"/>
    <hyperlink ref="L196" r:id="rId189" tooltip="https://e.lanbook.com/book/126706" xr:uid="{37A72F96-0B3B-45A9-8E24-C53E6EBFF4DB}"/>
    <hyperlink ref="L197" r:id="rId190" tooltip="https://e.lanbook.com/book/445316" xr:uid="{A22B24BD-F4BD-4F6E-B165-84C2598B020D}"/>
    <hyperlink ref="L198" r:id="rId191" tooltip="https://e.lanbook.com/book/367025" xr:uid="{B8C272D2-72CC-46EA-9D5B-A299D70601E5}"/>
    <hyperlink ref="L199" r:id="rId192" tooltip="https://e.lanbook.com/book/430103" xr:uid="{B49C8AB8-FD04-4F77-8899-4508725F8E11}"/>
    <hyperlink ref="L200" r:id="rId193" tooltip="https://e.lanbook.com/book/316982" xr:uid="{B9BFBD87-0136-4A3F-9DCB-92D1C216D97B}"/>
    <hyperlink ref="L201" r:id="rId194" tooltip="https://e.lanbook.com/book/386465" xr:uid="{20A2F6E6-996B-4171-97C0-47E3FAE4C435}"/>
    <hyperlink ref="L202" r:id="rId195" tooltip="https://e.lanbook.com/book/310220" xr:uid="{1FAB2A8E-F614-472C-BFD2-89BC85591471}"/>
    <hyperlink ref="L203" r:id="rId196" tooltip="https://e.lanbook.com/book/362300" xr:uid="{AD3DCF19-997C-4BEA-9F89-80B57B01E50F}"/>
    <hyperlink ref="L204" r:id="rId197" tooltip="https://e.lanbook.com/book/302279" xr:uid="{EAC81B27-C75A-412B-A096-3A5A74A16452}"/>
    <hyperlink ref="L205" r:id="rId198" tooltip="https://e.lanbook.com/book/404870" xr:uid="{83D36951-9706-480A-A48D-EB64F248725F}"/>
    <hyperlink ref="L206" r:id="rId199" tooltip="https://e.lanbook.com/book/146690" xr:uid="{12C103E2-29A5-476C-B861-050D1B3ABA33}"/>
    <hyperlink ref="L207" r:id="rId200" tooltip="https://e.lanbook.com/book/332099" xr:uid="{6FFAD0C0-4D3C-4B37-A26A-7B82A4C2D28A}"/>
    <hyperlink ref="L208" r:id="rId201" tooltip="https://e.lanbook.com/book/288947" xr:uid="{63137107-084F-472D-8555-DBFA95124F14}"/>
    <hyperlink ref="L209" r:id="rId202" tooltip="https://e.lanbook.com/book/126706" xr:uid="{55E5EB03-AE30-4409-BCB9-C1CDDEC2BDB1}"/>
    <hyperlink ref="L210" r:id="rId203" tooltip="https://e.lanbook.com/book/445316" xr:uid="{0309744C-EFBD-405C-886C-213E82ED4A64}"/>
    <hyperlink ref="L211" r:id="rId204" tooltip="https://e.lanbook.com/book/176899" xr:uid="{B6BB8233-C853-4EA8-BCA7-59887C62F99C}"/>
    <hyperlink ref="L212" r:id="rId205" tooltip="https://e.lanbook.com/book/367025" xr:uid="{D58897C8-D008-45CD-90C7-D9AEF931C2E7}"/>
    <hyperlink ref="L213" r:id="rId206" tooltip="https://e.lanbook.com/book/365855" xr:uid="{2BAD0772-186F-4686-BD27-6A50384EFAC1}"/>
    <hyperlink ref="L214" r:id="rId207" tooltip="https://e.lanbook.com/book/352172" xr:uid="{3692400F-3039-4F6E-840E-2F272C0C44C9}"/>
    <hyperlink ref="L215" r:id="rId208" tooltip="https://e.lanbook.com/book/288905" xr:uid="{20B9DBE7-F68D-49F6-888D-E5D16A2E742C}"/>
    <hyperlink ref="L216" r:id="rId209" tooltip="https://e.lanbook.com/book/448733" xr:uid="{36176B01-6F2D-48F7-B666-6E0763D90837}"/>
    <hyperlink ref="L217" r:id="rId210" tooltip="https://e.lanbook.com/book/387788" xr:uid="{31E47D65-9A94-4958-B388-BC20E8F96EC9}"/>
    <hyperlink ref="L218" r:id="rId211" tooltip="https://e.lanbook.com/book/322562" xr:uid="{3D4134AA-17D1-4080-B05D-342DD0A0FCCB}"/>
    <hyperlink ref="L219" r:id="rId212" tooltip="https://e.lanbook.com/book/412100" xr:uid="{FD0AD493-F8CB-42B1-8824-0331E4B90F00}"/>
    <hyperlink ref="L220" r:id="rId213" tooltip="https://e.lanbook.com/book/370919" xr:uid="{D3B15A13-5AEB-4C95-9233-C5CE5190591D}"/>
    <hyperlink ref="L221" r:id="rId214" tooltip="https://e.lanbook.com/book/440114" xr:uid="{3F9525A9-2EB0-457C-A287-2D9D54267841}"/>
    <hyperlink ref="L222" r:id="rId215" tooltip="https://e.lanbook.com/book/148969" xr:uid="{A5654CFD-5572-439A-B484-E6F4401E96DE}"/>
    <hyperlink ref="L223" r:id="rId216" tooltip="https://e.lanbook.com/book/412100" xr:uid="{C0ACE27A-F87E-433F-BF99-9EDFE1B48D01}"/>
    <hyperlink ref="L224" r:id="rId217" tooltip="https://e.lanbook.com/book/370895" xr:uid="{5D9C6C06-59FA-4007-A010-147CDF123DF6}"/>
    <hyperlink ref="L225" r:id="rId218" tooltip="https://e.lanbook.com/book/392420" xr:uid="{A35F9FE1-53F1-405F-9438-19C32BAD8EB9}"/>
    <hyperlink ref="L226" r:id="rId219" tooltip="https://e.lanbook.com/book/426584" xr:uid="{B89DFAB4-12B1-4FEC-A947-76B25BE13D07}"/>
    <hyperlink ref="L227" r:id="rId220" tooltip="https://e.lanbook.com/book/414770" xr:uid="{C210914F-7A7D-4028-A433-99B65F27ED51}"/>
    <hyperlink ref="L228" r:id="rId221" tooltip="https://e.lanbook.com/book/282344" xr:uid="{08607103-C975-4909-8FA1-6C0FF2249AF4}"/>
    <hyperlink ref="L229" r:id="rId222" tooltip="https://e.lanbook.com/book/382376" xr:uid="{00400113-9154-467D-9DDA-85E83DE57333}"/>
    <hyperlink ref="L230" r:id="rId223" tooltip="https://e.lanbook.com/book/352019" xr:uid="{20E77782-8B40-4AFA-B2B1-52F1354AB198}"/>
    <hyperlink ref="L231" r:id="rId224" tooltip="https://e.lanbook.com/book/276434" xr:uid="{19EB4440-F0CA-45C1-B431-E525D0574837}"/>
    <hyperlink ref="L232" r:id="rId225" tooltip="https://e.lanbook.com/book/424622" xr:uid="{4F5C1283-3546-4D6D-82ED-AE6DB95EFAD7}"/>
    <hyperlink ref="L233" r:id="rId226" tooltip="https://e.lanbook.com/book/203006" xr:uid="{44A39137-12DB-4FA7-AD9D-4A1A4F6FF730}"/>
    <hyperlink ref="L234" r:id="rId227" tooltip="https://e.lanbook.com/book/187828" xr:uid="{E39B4085-CC52-49C3-80CE-8014DA244BEB}"/>
    <hyperlink ref="L235" r:id="rId228" tooltip="https://e.lanbook.com/book/260687" xr:uid="{C0F959E0-A83F-4A45-9580-BB7A5AD02B19}"/>
    <hyperlink ref="L236" r:id="rId229" tooltip="https://e.lanbook.com/book/364535" xr:uid="{A2AFE2CF-0DFE-4DA3-B617-CF36E033E5BC}"/>
    <hyperlink ref="L237" r:id="rId230" tooltip="https://e.lanbook.com/book/164943" xr:uid="{651A7014-111D-497F-A4B8-278E02C691F5}"/>
    <hyperlink ref="L240" r:id="rId231" tooltip="https://e.lanbook.com/book/173794" xr:uid="{1F206DB6-2063-491E-952A-CFC1AE3378F8}"/>
    <hyperlink ref="L241" r:id="rId232" tooltip="https://e.lanbook.com/book/276437" xr:uid="{AF36A345-659F-4A55-BEC0-837D298419F6}"/>
    <hyperlink ref="L242" r:id="rId233" tooltip="https://e.lanbook.com/book/146792" xr:uid="{3ECBFFFA-4AF1-46CF-9BBF-811E1BD8DC98}"/>
    <hyperlink ref="L244" r:id="rId234" tooltip="https://e.lanbook.com/book/183120" xr:uid="{209144D7-FE26-4CFB-8732-0A3DBD8BFB3B}"/>
    <hyperlink ref="L245" r:id="rId235" tooltip="https://e.lanbook.com/book/147322" xr:uid="{4A1DEFC9-5845-4683-9BBB-46AFBE4F1913}"/>
    <hyperlink ref="L246" r:id="rId236" tooltip="https://e.lanbook.com/book/414764" xr:uid="{8822C839-93A5-4D7A-BC4D-F93B4BAD773D}"/>
    <hyperlink ref="L247" r:id="rId237" tooltip="https://e.lanbook.com/book/370910" xr:uid="{E43B3F1D-CFA0-4290-9C2F-9EF13F6107FB}"/>
    <hyperlink ref="L248" r:id="rId238" tooltip="https://e.lanbook.com/book/316973" xr:uid="{B2C50455-47FC-43A6-A4C2-80396CD7F711}"/>
    <hyperlink ref="L249" r:id="rId239" tooltip="https://e.lanbook.com/book/202169" xr:uid="{D86D769B-EAD2-405A-B282-A759EA500D99}"/>
    <hyperlink ref="L250" r:id="rId240" tooltip="https://e.lanbook.com/book/339803" xr:uid="{A76A5D7A-3A5E-497A-ACFD-BB7BC9B4A678}"/>
    <hyperlink ref="L251" r:id="rId241" tooltip="https://e.lanbook.com/book/440102" xr:uid="{4A0A6EA1-602E-44A0-A7EA-02B5C983A178}"/>
    <hyperlink ref="L252" r:id="rId242" tooltip="https://e.lanbook.com/book/193399" xr:uid="{D975F8F3-5600-45F5-A7AA-D3B37BAF80C3}"/>
    <hyperlink ref="L253" r:id="rId243" tooltip="https://e.lanbook.com/book/426263" xr:uid="{3B5F4EDA-66FF-4871-96CE-E5E49B6E980C}"/>
    <hyperlink ref="L254" r:id="rId244" tooltip="https://e.lanbook.com/book/180794" xr:uid="{7D84ED7B-C156-4971-A1C4-05989678728B}"/>
    <hyperlink ref="L255" r:id="rId245" tooltip="https://e.lanbook.com/book/195501" xr:uid="{20115C09-46A4-4B93-9DBA-3DA4888D77DC}"/>
    <hyperlink ref="L256" r:id="rId246" tooltip="https://e.lanbook.com/book/316949" xr:uid="{B28DCD58-2657-4317-A3F0-53AB18D48C39}"/>
    <hyperlink ref="L257" r:id="rId247" tooltip="https://e.lanbook.com/book/200468" xr:uid="{AEC47743-694D-4E9E-9E21-CB28CFFB304E}"/>
    <hyperlink ref="L258" r:id="rId248" tooltip="https://e.lanbook.com/book/370895" xr:uid="{76CD886B-CFE4-47D1-9186-FE4857BFE12D}"/>
    <hyperlink ref="L259" r:id="rId249" tooltip="https://e.lanbook.com/book/430091" xr:uid="{B282E6B0-F2E2-49A4-AEF8-5FD3697B19B1}"/>
    <hyperlink ref="L260" r:id="rId250" tooltip="https://e.lanbook.com/book/445304" xr:uid="{0708B2C7-E49B-4F05-AE7C-C9BBC9E13229}"/>
    <hyperlink ref="L261" r:id="rId251" tooltip="https://e.lanbook.com/book/187492" xr:uid="{14C6B449-4CEA-4367-BD7D-B396F5242E0D}"/>
    <hyperlink ref="L262" r:id="rId252" tooltip="https://e.lanbook.com/book/364499" xr:uid="{42065BFB-1FAD-447C-965F-AAB907C6ECF3}"/>
    <hyperlink ref="L263" r:id="rId253" tooltip="https://e.lanbook.com/book/426248" xr:uid="{2C147D55-BE06-49EA-BFF8-FA2BC483C6A8}"/>
    <hyperlink ref="L264" r:id="rId254" tooltip="https://e.lanbook.com/book/214841" xr:uid="{CC4ED55D-2B25-4396-928B-C79600D6FC63}"/>
    <hyperlink ref="L265" r:id="rId255" tooltip="https://e.lanbook.com/book/179009" xr:uid="{370AED3C-356E-4666-BED1-2DDEEF72F0B8}"/>
    <hyperlink ref="L266" r:id="rId256" tooltip="https://e.lanbook.com/book/295955" xr:uid="{36A03FC5-09FA-4572-AC1C-6F24C4768707}"/>
    <hyperlink ref="L267" r:id="rId257" tooltip="https://e.lanbook.com/book/271313" xr:uid="{0206D8FA-1A96-4FF8-9178-83C0E8FE0B6A}"/>
    <hyperlink ref="L268" r:id="rId258" tooltip="https://e.lanbook.com/book/176694" xr:uid="{9FAE4690-5879-4131-8193-44B5AFA5A901}"/>
    <hyperlink ref="L269" r:id="rId259" tooltip="https://e.lanbook.com/book/352022" xr:uid="{156B20FB-BF33-4C60-8400-1A15BD9D3DEC}"/>
    <hyperlink ref="L270" r:id="rId260" tooltip="https://e.lanbook.com/book/147238" xr:uid="{9931E938-BAB9-414D-9291-A16B0AE1E76B}"/>
    <hyperlink ref="L271" r:id="rId261" tooltip="https://e.lanbook.com/book/176865" xr:uid="{267DD6E1-9717-4396-A3FF-23B3AE377EC6}"/>
    <hyperlink ref="L272" r:id="rId262" tooltip="https://e.lanbook.com/book/415169" xr:uid="{7C1C6A0B-9987-4AF7-B2CB-DDA23BEB4A66}"/>
    <hyperlink ref="L273" r:id="rId263" tooltip="https://e.lanbook.com/book/403352" xr:uid="{80F01C36-8A32-4ABA-8F14-2E891FFDE924}"/>
    <hyperlink ref="L274" r:id="rId264" tooltip="https://e.lanbook.com/book/414752" xr:uid="{85788ABE-7628-4E1E-B9F8-CAEBE862E9F8}"/>
    <hyperlink ref="L275" r:id="rId265" tooltip="https://e.lanbook.com/book/392363" xr:uid="{78AB0748-9ADE-4CDD-A9C6-55FFA9905340}"/>
    <hyperlink ref="L276" r:id="rId266" tooltip="https://e.lanbook.com/book/402920" xr:uid="{DCACF235-283D-4BB8-AC26-222115F9B590}"/>
    <hyperlink ref="L277" r:id="rId267" tooltip="https://e.lanbook.com/book/383456" xr:uid="{26DD3B57-AB58-4861-9AED-C2CAA71E1028}"/>
    <hyperlink ref="L278" r:id="rId268" tooltip="https://e.lanbook.com/book/288944" xr:uid="{57A4F70C-A184-4FFB-A666-2A07091619E5}"/>
    <hyperlink ref="L279" r:id="rId269" tooltip="https://e.lanbook.com/book/386411" xr:uid="{A6195FD7-DAC3-46EA-8670-35C0A2064476}"/>
    <hyperlink ref="L280" r:id="rId270" tooltip="https://e.lanbook.com/book/164943" xr:uid="{A463EA38-2265-462B-94D8-B92F1505F9EC}"/>
    <hyperlink ref="L281" r:id="rId271" tooltip="https://e.lanbook.com/book/173111" xr:uid="{C163513A-6612-41DD-B8CD-529C3FD3F05D}"/>
    <hyperlink ref="L282" r:id="rId272" tooltip="https://e.lanbook.com/book/424901" xr:uid="{1BFE68CD-0F9A-4084-B1CD-D9228CCA13FC}"/>
    <hyperlink ref="L283" r:id="rId273" tooltip="https://e.lanbook.com/book/179008" xr:uid="{5DF8EBEE-5408-4E42-B204-29CA35D8BE99}"/>
    <hyperlink ref="L285" r:id="rId274" tooltip="https://e.lanbook.com/book/185984" xr:uid="{260B3EEF-490F-4AB7-AEB8-B2DB3AACA80A}"/>
    <hyperlink ref="L286" r:id="rId275" tooltip="https://e.lanbook.com/book/189301" xr:uid="{3E1DB7E7-7BB3-4CF2-9C46-C0D5C70813C7}"/>
    <hyperlink ref="L287" r:id="rId276" tooltip="https://e.lanbook.com/book/296009" xr:uid="{ED16955E-4A64-4830-860C-089684718AC5}"/>
    <hyperlink ref="L289" r:id="rId277" tooltip="https://e.lanbook.com/book/245600" xr:uid="{09934FF4-2E09-46BC-AF3F-EDED2BE0A890}"/>
    <hyperlink ref="L290" r:id="rId278" tooltip="https://e.lanbook.com/book/370949" xr:uid="{18436811-3074-4029-AD80-A6566F62AC46}"/>
    <hyperlink ref="L291" r:id="rId279" tooltip="https://e.lanbook.com/book/166359" xr:uid="{4BFE0BE2-F30D-4A86-9904-E6C9B16D039F}"/>
    <hyperlink ref="L292" r:id="rId280" tooltip="https://e.lanbook.com/book/238733" xr:uid="{EF79CDAB-3BF2-4BB1-A00B-CBD1156F1FFF}"/>
    <hyperlink ref="L293" r:id="rId281" tooltip="https://e.lanbook.com/book/430547" xr:uid="{F4203D01-D9C6-427A-9EE6-332F1AE65341}"/>
    <hyperlink ref="L294" r:id="rId282" tooltip="https://e.lanbook.com/book/187799" xr:uid="{4276002E-FD8E-43E6-AE87-8BB2F00A9032}"/>
    <hyperlink ref="L295" r:id="rId283" tooltip="https://e.lanbook.com/book/149321" xr:uid="{68660D0D-4EEE-4F65-8D04-34DD7048F0C3}"/>
    <hyperlink ref="L296" r:id="rId284" tooltip="https://e.lanbook.com/book/351788" xr:uid="{24E3E44C-6C44-4389-9C8B-C1CD7517F087}"/>
    <hyperlink ref="L297" r:id="rId285" tooltip="https://e.lanbook.com/book/364520" xr:uid="{EEBA9F9F-009D-43B0-B059-BD23B4C8C388}"/>
    <hyperlink ref="L298" r:id="rId286" tooltip="https://e.lanbook.com/book/305951" xr:uid="{728398E8-9380-4AB6-A6CF-69BE945C83B9}"/>
    <hyperlink ref="L299" r:id="rId287" tooltip="https://e.lanbook.com/book/351866" xr:uid="{1603E028-56C5-49CC-AF53-3767CA167D9C}"/>
    <hyperlink ref="L300" r:id="rId288" tooltip="https://e.lanbook.com/book/419786" xr:uid="{E11E3E94-6E87-4340-A55E-C9ADB98D143C}"/>
    <hyperlink ref="L302" r:id="rId289" tooltip="https://e.lanbook.com/book/193280" xr:uid="{8AFF44B8-AEAF-4FB1-8288-5A94AE31A337}"/>
    <hyperlink ref="L303" r:id="rId290" tooltip="https://e.lanbook.com/book/424601" xr:uid="{880ABDF0-00E5-4055-BBD3-AF3B0C7B023D}"/>
    <hyperlink ref="L304" r:id="rId291" tooltip="https://e.lanbook.com/book/366806" xr:uid="{877537E8-E966-4A6E-9727-2452D71CB0FE}"/>
    <hyperlink ref="L305" r:id="rId292" tooltip="https://e.lanbook.com/book/276386" xr:uid="{183F2170-3F69-4572-A1E0-C4C2F23722B3}"/>
    <hyperlink ref="L306" r:id="rId293" tooltip="https://e.lanbook.com/book/233225" xr:uid="{8731D383-6181-4E3D-95A3-42C53FF5F972}"/>
    <hyperlink ref="L307" r:id="rId294" tooltip="https://e.lanbook.com/book/316973" xr:uid="{1CED8166-9D84-4493-A554-01CA6538EA11}"/>
    <hyperlink ref="L308" r:id="rId295" tooltip="https://e.lanbook.com/book/432731" xr:uid="{E8F67A80-D7C2-465E-9A9B-181C59A8E6FB}"/>
    <hyperlink ref="L309" r:id="rId296" tooltip="https://e.lanbook.com/book/401984" xr:uid="{A2B129F1-BDF3-4976-A4E4-046AD57D41BA}"/>
    <hyperlink ref="L310" r:id="rId297" tooltip="https://e.lanbook.com/book/173099" xr:uid="{A7732E55-619E-43B1-A44C-F532456F230E}"/>
    <hyperlink ref="L311" r:id="rId298" tooltip="https://e.lanbook.com/book/364949" xr:uid="{5ED63362-BB94-47DC-95DF-F02516FEBC5D}"/>
    <hyperlink ref="L312" r:id="rId299" tooltip="https://e.lanbook.com/book/370895" xr:uid="{C8D0293C-021A-4FF5-8CAB-A10A47015EF4}"/>
    <hyperlink ref="L313" r:id="rId300" tooltip="https://e.lanbook.com/book/190030" xr:uid="{05FB3F34-3424-4C89-9F1B-495E76448C87}"/>
    <hyperlink ref="L314" r:id="rId301" tooltip="https://e.lanbook.com/book/332114" xr:uid="{8EA67273-4C12-477D-B2EF-D262A3FB4378}"/>
    <hyperlink ref="L315" r:id="rId302" tooltip="https://e.lanbook.com/book/397313" xr:uid="{03753C46-7BAF-495F-B91E-D88B125BA41B}"/>
    <hyperlink ref="L316" r:id="rId303" tooltip="https://e.lanbook.com/book/171412" xr:uid="{97FEE19E-F777-4ABD-AE69-24DE02A5573C}"/>
    <hyperlink ref="L317" r:id="rId304" tooltip="https://e.lanbook.com/book/197490" xr:uid="{861ED7BB-FD65-45EA-94D7-50CAFC8698A3}"/>
    <hyperlink ref="L318" r:id="rId305" tooltip="https://e.lanbook.com/book/433199" xr:uid="{40BE2E75-D7DE-4195-864E-2BD196EE3635}"/>
    <hyperlink ref="L319" r:id="rId306" tooltip="https://e.lanbook.com/book/256112" xr:uid="{D7BDD8D5-CAE4-4CF8-A7E8-B45A8D3497E7}"/>
    <hyperlink ref="L320" r:id="rId307" tooltip="https://e.lanbook.com/book/414752" xr:uid="{CD3C47DA-685C-4B4A-9252-3CE9216D3E02}"/>
    <hyperlink ref="L321" r:id="rId308" tooltip="https://e.lanbook.com/book/366806" xr:uid="{66E03779-4C85-4CEF-ACC8-66A94C8DAF80}"/>
    <hyperlink ref="L322" r:id="rId309" tooltip="https://e.lanbook.com/book/386462" xr:uid="{6FC79BEB-2928-4E05-84F1-A2FCB072D2C3}"/>
    <hyperlink ref="L323" r:id="rId310" tooltip="https://e.lanbook.com/book/362714" xr:uid="{D44F94C0-BD93-4F72-8083-A293F7338339}"/>
    <hyperlink ref="L324" r:id="rId311" tooltip="https://e.lanbook.com/book/447290" xr:uid="{05A82D87-8A26-4305-AE67-F353B040FFC1}"/>
    <hyperlink ref="L325" r:id="rId312" tooltip="https://e.lanbook.com/book/324965" xr:uid="{62D2792F-91C9-470B-8893-1228E050082B}"/>
    <hyperlink ref="L326" r:id="rId313" tooltip="https://e.lanbook.com/book/302300" xr:uid="{4E37EA91-CA02-4D0F-8FAC-D8510576A01F}"/>
    <hyperlink ref="L327" r:id="rId314" tooltip="https://e.lanbook.com/book/152478" xr:uid="{0C9397E8-A70B-405B-994C-46CEBD7FC3EC}"/>
    <hyperlink ref="L328" r:id="rId315" tooltip="https://e.lanbook.com/book/386417" xr:uid="{7354C9CD-2F8B-41CC-A2C0-C96B4543ABF0}"/>
    <hyperlink ref="L329" r:id="rId316" tooltip="https://e.lanbook.com/book/333251" xr:uid="{F0FF8816-E81B-4F82-888E-4479541D484E}"/>
    <hyperlink ref="L330" r:id="rId317" tooltip="https://e.lanbook.com/book/322634" xr:uid="{93C754AA-4A13-4F19-A5F9-A6BE0CB02510}"/>
    <hyperlink ref="L331" r:id="rId318" tooltip="https://e.lanbook.com/book/314768" xr:uid="{0EA5C80A-A745-4232-9C75-F6D250EF68F9}"/>
    <hyperlink ref="L332" r:id="rId319" tooltip="https://e.lanbook.com/book/247283" xr:uid="{531D31B0-48E1-4016-8846-C09CA58E831C}"/>
    <hyperlink ref="L333" r:id="rId320" tooltip="https://e.lanbook.com/book/426287" xr:uid="{1C224EE8-1DCE-477C-8CCC-699FC4D8BC07}"/>
    <hyperlink ref="L334" r:id="rId321" tooltip="https://e.lanbook.com/book/417896" xr:uid="{1F6DCDD1-B96D-4735-BA25-DE4A345A58CE}"/>
    <hyperlink ref="L335" r:id="rId322" tooltip="https://e.lanbook.com/book/342788" xr:uid="{DB3C61D9-3172-4491-8255-80EF7D091F22}"/>
    <hyperlink ref="L336" r:id="rId323" tooltip="https://e.lanbook.com/book/152479" xr:uid="{DCFDBA45-6CE7-4988-B985-9C28C83BEBF6}"/>
    <hyperlink ref="L337" r:id="rId324" tooltip="https://e.lanbook.com/book/329564" xr:uid="{52B906FE-687F-404B-B89A-CCB0589DC0A9}"/>
    <hyperlink ref="L338" r:id="rId325" tooltip="https://e.lanbook.com/book/417890" xr:uid="{0ED8B924-0BD9-4676-A8F0-9A86390F4127}"/>
    <hyperlink ref="L339" r:id="rId326" tooltip="https://e.lanbook.com/book/214718" xr:uid="{2975AB55-6361-4DE7-BA46-03D7B58B9F66}"/>
    <hyperlink ref="L340" r:id="rId327" tooltip="https://e.lanbook.com/book/440291" xr:uid="{A99ECD88-2C4B-4C0C-A5A8-EECDA479400E}"/>
    <hyperlink ref="L341" r:id="rId328" tooltip="https://e.lanbook.com/book/424565" xr:uid="{8CA6FACA-FAFD-4058-A471-977C54F18D5B}"/>
    <hyperlink ref="L342" r:id="rId329" tooltip="https://e.lanbook.com/book/187572" xr:uid="{652945EA-A770-4B41-A2D3-4D9A9D9A1930}"/>
    <hyperlink ref="L343" r:id="rId330" tooltip="https://e.lanbook.com/book/152461" xr:uid="{269802BE-7A6E-48EF-A66E-12C827B0BD0F}"/>
    <hyperlink ref="L344" r:id="rId331" tooltip="https://e.lanbook.com/book/356126" xr:uid="{898CBE0F-1BBD-40D0-BC05-616E88616D1D}"/>
    <hyperlink ref="L345" r:id="rId332" tooltip="https://e.lanbook.com/book/276410" xr:uid="{2D9F9210-BFA4-470B-9474-7AF30A5AADAE}"/>
    <hyperlink ref="L346" r:id="rId333" tooltip="https://e.lanbook.com/book/447386" xr:uid="{08A4BB1E-A7F0-4F92-90C7-D1E30CE515B9}"/>
    <hyperlink ref="L347" r:id="rId334" tooltip="https://e.lanbook.com/book/412079" xr:uid="{E5836D97-CE6B-4EC9-8127-68711B5E541E}"/>
    <hyperlink ref="L348" r:id="rId335" tooltip="https://e.lanbook.com/book/238799" xr:uid="{19D9796F-97A6-48D7-AFB0-B290C9F5D63D}"/>
    <hyperlink ref="L349" r:id="rId336" tooltip="https://e.lanbook.com/book/388745" xr:uid="{C1579B92-02E5-4C4D-8583-64A079EE0D69}"/>
    <hyperlink ref="L350" r:id="rId337" tooltip="https://e.lanbook.com/book/366806" xr:uid="{BAE096D7-40B3-4945-B6C8-C9C7F4706F47}"/>
    <hyperlink ref="L351" r:id="rId338" tooltip="https://e.lanbook.com/book/187828" xr:uid="{8B6CBB55-73FD-4D2A-9B0F-B6E4AA404B5E}"/>
    <hyperlink ref="L352" r:id="rId339" tooltip="https://e.lanbook.com/book/427931" xr:uid="{33CBF0B1-3385-490D-84AA-0121F7FD51E9}"/>
    <hyperlink ref="L353" r:id="rId340" tooltip="https://e.lanbook.com/book/316973" xr:uid="{841F1029-ACA3-4487-8DC9-89E698A8431F}"/>
    <hyperlink ref="L354" r:id="rId341" tooltip="https://e.lanbook.com/book/370895" xr:uid="{13AF4442-00DC-420B-A69C-4C97227D019B}"/>
    <hyperlink ref="L355" r:id="rId342" tooltip="https://e.lanbook.com/book/147238" xr:uid="{101ECCB9-259C-4DB4-91F7-4E21E6FF1C1E}"/>
    <hyperlink ref="L356" r:id="rId343" tooltip="https://e.lanbook.com/book/437198" xr:uid="{BA0E0F84-1A98-44D3-B90E-0EE2BDD9E4ED}"/>
    <hyperlink ref="L357" r:id="rId344" tooltip="https://e.lanbook.com/book/414752" xr:uid="{8CDE7140-C0DC-4AA2-9A1B-C1BC1F56787B}"/>
    <hyperlink ref="L358" r:id="rId345" tooltip="https://e.lanbook.com/book/316973" xr:uid="{739A038A-C7BA-45B7-A0CE-9BAC98D0592E}"/>
    <hyperlink ref="L359" r:id="rId346" tooltip="https://e.lanbook.com/book/370895" xr:uid="{F3C3A6E4-DB88-4457-B477-D886427AD3D1}"/>
    <hyperlink ref="L360" r:id="rId347" tooltip="https://e.lanbook.com/book/147238" xr:uid="{18F3C583-5C90-48BD-B255-4C9FC33120B9}"/>
    <hyperlink ref="L361" r:id="rId348" tooltip="https://e.lanbook.com/book/366806" xr:uid="{AA5F9756-ED13-428D-8B75-8BD48C4376F4}"/>
    <hyperlink ref="L362" r:id="rId349" tooltip="https://e.lanbook.com/book/364793" xr:uid="{C01F5409-EB0A-4B7F-868F-AA1720C4E412}"/>
    <hyperlink ref="L363" r:id="rId350" tooltip="https://e.lanbook.com/book/386465" xr:uid="{28E05243-5916-41AC-AB64-862CF432E5B5}"/>
    <hyperlink ref="L364" r:id="rId351" tooltip="https://e.lanbook.com/book/179009" xr:uid="{D412E28F-C011-476E-8E8F-A912DAF83031}"/>
    <hyperlink ref="L365" r:id="rId352" tooltip="https://e.lanbook.com/book/179008" xr:uid="{1BD19379-48FF-4999-AA9B-0C69290FE580}"/>
    <hyperlink ref="L366" r:id="rId353" tooltip="https://e.lanbook.com/book/366806" xr:uid="{496549AF-4B65-4853-A035-12457FB25486}"/>
    <hyperlink ref="L367" r:id="rId354" tooltip="https://e.lanbook.com/book/370937" xr:uid="{EF4AB8A8-F56F-4CAA-93E1-4C0F9B574C10}"/>
    <hyperlink ref="L368" r:id="rId355" tooltip="https://e.lanbook.com/book/298505" xr:uid="{72496552-BF5E-4475-83C1-883A1AF0E1C3}"/>
    <hyperlink ref="L369" r:id="rId356" tooltip="https://e.lanbook.com/book/297647" xr:uid="{E7BE31E9-6A2E-4186-B294-88F9D81CF25F}"/>
    <hyperlink ref="L370" r:id="rId357" tooltip="https://e.lanbook.com/book/148969" xr:uid="{FF36896C-22FF-48FA-9C26-0B961D69974B}"/>
    <hyperlink ref="L371" r:id="rId358" tooltip="https://e.lanbook.com/book/224675" xr:uid="{97258286-FDE2-4280-B72E-E791B6947B01}"/>
    <hyperlink ref="L372" r:id="rId359" tooltip="https://e.lanbook.com/book/302342" xr:uid="{A837E8D7-73E5-4833-8352-57D7FD47605F}"/>
    <hyperlink ref="L373" r:id="rId360" tooltip="https://e.lanbook.com/book/447368" xr:uid="{3DCA295C-5909-42A2-80BD-A377CFBE8BE2}"/>
    <hyperlink ref="L374" r:id="rId361" tooltip="https://e.lanbook.com/book/260822" xr:uid="{53A36C30-5AAC-4654-8078-6D57E0441589}"/>
    <hyperlink ref="L375" r:id="rId362" tooltip="https://e.lanbook.com/book/402944" xr:uid="{92F7BDE9-6FFE-443E-AC0D-BBD99B9FC9C2}"/>
    <hyperlink ref="L376" r:id="rId363" tooltip="https://e.lanbook.com/book/439877" xr:uid="{1B6DB2BA-BCCF-4810-9CE2-C6E8D964E952}"/>
    <hyperlink ref="L377" r:id="rId364" tooltip="https://e.lanbook.com/book/428168" xr:uid="{D3D4160F-AF3E-4713-A732-F2374FCDDBE6}"/>
    <hyperlink ref="L378" r:id="rId365" tooltip="https://e.lanbook.com/book/292955" xr:uid="{79BEFECC-B102-4CCD-A0E3-D0CA3022E0D9}"/>
    <hyperlink ref="L379" r:id="rId366" tooltip="https://e.lanbook.com/book/367406" xr:uid="{5AF437D2-258F-4823-99F5-1C9B3B13792B}"/>
    <hyperlink ref="L380" r:id="rId367" tooltip="https://e.lanbook.com/book/367412" xr:uid="{BF3BD948-037A-42DC-B90B-F0E583DBCDA1}"/>
    <hyperlink ref="L381" r:id="rId368" tooltip="https://e.lanbook.com/book/297671" xr:uid="{003D1D13-AD80-4A7D-B764-6449CC35DA2D}"/>
    <hyperlink ref="L382" r:id="rId369" tooltip="https://e.lanbook.com/book/198470" xr:uid="{9F5F2081-DFAA-40D3-8DDD-6B5F789CC727}"/>
    <hyperlink ref="L383" r:id="rId370" tooltip="https://e.lanbook.com/book/396470" xr:uid="{65E9DDA4-1C8E-476B-BF3F-51D1A49FCCDB}"/>
    <hyperlink ref="L384" r:id="rId371" tooltip="https://e.lanbook.com/book/200255" xr:uid="{93F2B135-7916-4701-8BD7-8AA0EDEECF5B}"/>
    <hyperlink ref="L385" r:id="rId372" tooltip="https://e.lanbook.com/book/365855" xr:uid="{AFB0935E-FEA8-4B0B-96A6-64BF456B4243}"/>
    <hyperlink ref="L386" r:id="rId373" tooltip="https://e.lanbook.com/book/380531" xr:uid="{0AAD1DD1-ADEE-45EB-AD4F-FC3948B50655}"/>
    <hyperlink ref="L387" r:id="rId374" tooltip="https://e.lanbook.com/book/440114" xr:uid="{DDB8FB14-3865-437B-80C3-4A771BE8D8C7}"/>
    <hyperlink ref="L388" r:id="rId375" tooltip="https://e.lanbook.com/book/293030" xr:uid="{145824F9-2065-40ED-BF89-D141ECCAD2B1}"/>
    <hyperlink ref="L389" r:id="rId376" tooltip="https://e.lanbook.com/book/352172" xr:uid="{D78A2801-971B-4234-B5CE-107E5929FA7F}"/>
    <hyperlink ref="L390" r:id="rId377" tooltip="https://e.lanbook.com/book/441668" xr:uid="{4595C575-BF06-4FC8-BABA-BAC65CC0A1C2}"/>
    <hyperlink ref="L391" r:id="rId378" tooltip="https://e.lanbook.com/book/288905" xr:uid="{321D0E14-34E3-47D2-B8E8-F92E812EFF68}"/>
    <hyperlink ref="L392" r:id="rId379" tooltip="https://e.lanbook.com/book/448733" xr:uid="{90A5BB7F-E4CD-4B97-93A4-82103923B267}"/>
    <hyperlink ref="L393" r:id="rId380" tooltip="https://e.lanbook.com/book/387788" xr:uid="{9AB4FCE9-2968-4AE1-B7CA-2EC11C747A85}"/>
    <hyperlink ref="L394" r:id="rId381" tooltip="https://e.lanbook.com/book/279806" xr:uid="{76503DB9-397E-4989-8CAC-70D6662B238C}"/>
    <hyperlink ref="L395" r:id="rId382" tooltip="https://e.lanbook.com/book/322562" xr:uid="{646600FA-1ACC-4F29-B363-F3BD69E5B079}"/>
    <hyperlink ref="L396" r:id="rId383" tooltip="https://e.lanbook.com/book/412100" xr:uid="{368512CF-6504-451D-8B03-67DA21C0BB80}"/>
    <hyperlink ref="L397" r:id="rId384" tooltip="https://e.lanbook.com/book/370919" xr:uid="{0F843C2A-A6DD-4EDA-88D4-2A97922B6B25}"/>
    <hyperlink ref="L398" r:id="rId385" tooltip="https://e.lanbook.com/book/332681" xr:uid="{FBD80D5A-B1E4-4606-BDA4-DDF88F56E308}"/>
    <hyperlink ref="L399" r:id="rId386" tooltip="https://e.lanbook.com/book/366671" xr:uid="{0E3EC0B0-E35F-4826-A9F9-B94968B5045B}"/>
    <hyperlink ref="L400" r:id="rId387" tooltip="https://e.lanbook.com/book/159459" xr:uid="{E1DCAA84-A668-4A7F-95A4-E96F2ED6F338}"/>
    <hyperlink ref="L401" r:id="rId388" tooltip="https://e.lanbook.com/book/302735" xr:uid="{D61D8425-1299-47B9-B95B-8138761D4F3E}"/>
    <hyperlink ref="L402" r:id="rId389" tooltip="https://e.lanbook.com/book/276665" xr:uid="{C79EF43C-ED43-4220-9222-BB319C0C4C80}"/>
    <hyperlink ref="L403" r:id="rId390" tooltip="https://e.lanbook.com/book/183224" xr:uid="{70FC7C17-9AE6-412B-B04C-E374635E0FA9}"/>
    <hyperlink ref="L404" r:id="rId391" tooltip="https://e.lanbook.com/book/405524" xr:uid="{DE62E067-D4D4-4420-8351-C1015F40DBB4}"/>
    <hyperlink ref="L405" r:id="rId392" tooltip="https://e.lanbook.com/book/386408" xr:uid="{A5C09DFA-B619-47FC-9750-327654036C2C}"/>
    <hyperlink ref="L406" r:id="rId393" tooltip="https://e.lanbook.com/book/419099" xr:uid="{CF41675F-D0FD-443B-8C2D-9478E603B617}"/>
    <hyperlink ref="L407" r:id="rId394" tooltip="https://e.lanbook.com/book/447401" xr:uid="{897AF8FC-F453-4672-82E8-1F9FF1FB673E}"/>
    <hyperlink ref="L408" r:id="rId395" tooltip="https://e.lanbook.com/book/436271" xr:uid="{E5572F92-3A3D-4D22-9D87-AF1E9FD2B363}"/>
    <hyperlink ref="L409" r:id="rId396" tooltip="https://e.lanbook.com/book/230363" xr:uid="{4B5E891A-CF1E-48D3-8F77-AA7378ED705C}"/>
    <hyperlink ref="L410" r:id="rId397" tooltip="https://e.lanbook.com/book/396497" xr:uid="{59E512E3-DDDA-44C8-9C6A-CDA9C2D46F43}"/>
    <hyperlink ref="L411" r:id="rId398" tooltip="https://e.lanbook.com/book/380711" xr:uid="{0E8511A4-B83F-48C6-9BA8-3A1C7856910E}"/>
    <hyperlink ref="L412" r:id="rId399" tooltip="https://e.lanbook.com/book/314798" xr:uid="{19B63EC3-9C5B-4B85-B6BF-1F8F63219710}"/>
    <hyperlink ref="L413" r:id="rId400" tooltip="https://e.lanbook.com/book/440057" xr:uid="{449EB387-D5AE-498D-9BF3-F44E75AD4A3A}"/>
    <hyperlink ref="L414" r:id="rId401" tooltip="https://e.lanbook.com/book/383441" xr:uid="{4AE2E3C7-3192-4E1E-9F47-2D9AE3425028}"/>
    <hyperlink ref="L415" r:id="rId402" tooltip="https://e.lanbook.com/book/405533" xr:uid="{5246A0EB-A374-4C23-A921-9FE5D2F16857}"/>
    <hyperlink ref="L416" r:id="rId403" tooltip="https://e.lanbook.com/book/356150" xr:uid="{5FF11781-420C-4315-9E3E-0C3FF38B5FDB}"/>
    <hyperlink ref="L417" r:id="rId404" tooltip="https://e.lanbook.com/book/383453" xr:uid="{DD18B2DB-8553-4F21-9BA6-25DF31C3CCE3}"/>
    <hyperlink ref="L418" r:id="rId405" tooltip="https://e.lanbook.com/book/238817" xr:uid="{618CB4A8-1243-4073-B99B-F5A5DFD44748}"/>
    <hyperlink ref="L419" r:id="rId406" tooltip="https://e.lanbook.com/book/230357" xr:uid="{46C8800C-6B08-45E3-BE35-B3A338658548}"/>
    <hyperlink ref="L420" r:id="rId407" tooltip="https://e.lanbook.com/book/238838" xr:uid="{4A7B8D57-7CEF-467F-B335-EB739AA0A39D}"/>
    <hyperlink ref="L421" r:id="rId408" tooltip="https://e.lanbook.com/book/378488" xr:uid="{2E7107A1-289D-4446-B03F-7BAB3912DCDD}"/>
    <hyperlink ref="L422" r:id="rId409" tooltip="https://e.lanbook.com/book/261296" xr:uid="{AF815D49-13C0-4749-8913-BBB84D6091BA}"/>
    <hyperlink ref="L423" r:id="rId410" tooltip="https://e.lanbook.com/book/386447" xr:uid="{DE93213D-5AD4-4FB5-8DC7-1304E58AD216}"/>
    <hyperlink ref="L424" r:id="rId411" tooltip="https://e.lanbook.com/book/394514" xr:uid="{B01F5A2B-45B0-48F0-9C1D-938850C05656}"/>
    <hyperlink ref="L425" r:id="rId412" tooltip="https://e.lanbook.com/book/447227" xr:uid="{E24E5258-5014-4C56-8200-27E698AD39D5}"/>
    <hyperlink ref="L426" r:id="rId413" tooltip="https://e.lanbook.com/book/386450" xr:uid="{32E924BC-8868-4101-AA20-69DCA511897C}"/>
    <hyperlink ref="L427" r:id="rId414" tooltip="https://e.lanbook.com/book/183367" xr:uid="{0201B695-9C1E-4EEC-A8D1-D580204B7F54}"/>
    <hyperlink ref="L428" r:id="rId415" tooltip="https://e.lanbook.com/book/221246" xr:uid="{3499163E-AF00-462D-A2F6-8ECA13991D14}"/>
    <hyperlink ref="L429" r:id="rId416" tooltip="https://e.lanbook.com/book/302741" xr:uid="{A1BB1558-D7BC-471D-82D2-7E9FC8F79D0D}"/>
    <hyperlink ref="L430" r:id="rId417" tooltip="https://e.lanbook.com/book/312884" xr:uid="{DD15A4B5-9638-4D71-9D13-7C303FB053BF}"/>
    <hyperlink ref="L431" r:id="rId418" tooltip="https://e.lanbook.com/book/380681" xr:uid="{0AEC663A-801E-4EC8-B04E-A7CB1D629474}"/>
    <hyperlink ref="L432" r:id="rId419" tooltip="https://e.lanbook.com/book/385901" xr:uid="{D69FE063-0DC8-46DE-8CA4-F5BA191B963E}"/>
    <hyperlink ref="L433" r:id="rId420" tooltip="https://e.lanbook.com/book/385907" xr:uid="{F41E4270-3675-4A0F-8391-D867E40AA988}"/>
    <hyperlink ref="L434" r:id="rId421" tooltip="https://e.lanbook.com/book/214706" xr:uid="{CC031720-9A55-40EA-94CA-77C6D9D7B903}"/>
    <hyperlink ref="L435" r:id="rId422" tooltip="https://e.lanbook.com/book/200444" xr:uid="{B140E375-4085-425A-BD6D-3045D201CAF2}"/>
    <hyperlink ref="L436" r:id="rId423" tooltip="https://e.lanbook.com/book/362846" xr:uid="{58C40764-8F43-4CB6-9F63-3D54DC21C497}"/>
    <hyperlink ref="L437" r:id="rId424" tooltip="https://e.lanbook.com/book/322535" xr:uid="{ACB05C6E-D5D4-416C-AAD0-F9EA0EF00FDE}"/>
    <hyperlink ref="L438" r:id="rId425" tooltip="https://e.lanbook.com/book/352286" xr:uid="{4FE87EF9-F181-4040-ABAC-C6FCE941EA5C}"/>
    <hyperlink ref="L439" r:id="rId426" tooltip="https://e.lanbook.com/book/292952" xr:uid="{D7975E3F-556E-421A-8199-600496F81993}"/>
    <hyperlink ref="L440" r:id="rId427" tooltip="https://e.lanbook.com/book/162378" xr:uid="{0BE1A550-6BD6-494C-BD06-DB6289D208D9}"/>
    <hyperlink ref="L441" r:id="rId428" tooltip="https://e.lanbook.com/book/321182" xr:uid="{02EF1346-D019-4B56-9D19-1917C2D69A83}"/>
    <hyperlink ref="L442" r:id="rId429" tooltip="https://e.lanbook.com/book/403382" xr:uid="{A5510B46-6642-46EA-A23D-11862B46CEEB}"/>
    <hyperlink ref="L443" r:id="rId430" tooltip="https://e.lanbook.com/book/208562" xr:uid="{7A1103C5-2118-4CC1-9394-7C0972152CE7}"/>
    <hyperlink ref="L444" r:id="rId431" tooltip="https://e.lanbook.com/book/324353" xr:uid="{5A37E340-2914-4D0B-9FF9-0AB12574E164}"/>
    <hyperlink ref="L445" r:id="rId432" tooltip="https://e.lanbook.com/book/362867" xr:uid="{162AB94B-CBCC-4860-986E-B3EDD75F7DD3}"/>
    <hyperlink ref="L446" r:id="rId433" tooltip="https://e.lanbook.com/book/295997" xr:uid="{CFA7AD63-11D8-4E43-B9B5-79EF20CEF37B}"/>
    <hyperlink ref="L447" r:id="rId434" tooltip="https://e.lanbook.com/book/378461" xr:uid="{65F7C498-F88C-4C7B-BCB3-AB156B7E8EE7}"/>
    <hyperlink ref="L448" r:id="rId435" tooltip="https://e.lanbook.com/book/426320" xr:uid="{2CFB7F1B-478A-402A-BCF6-DDCF7CFF4B02}"/>
    <hyperlink ref="L449" r:id="rId436" tooltip="https://e.lanbook.com/book/438539" xr:uid="{A48DB212-2B29-49AA-8454-B4C375828A9F}"/>
    <hyperlink ref="L450" r:id="rId437" tooltip="https://e.lanbook.com/book/327416" xr:uid="{30860ABF-BF27-4F78-9748-6CCEC95FBE18}"/>
    <hyperlink ref="L451" r:id="rId438" tooltip="https://e.lanbook.com/book/333308" xr:uid="{0E882CD2-4580-4AAA-AC0F-4D8941C24C79}"/>
    <hyperlink ref="L452" r:id="rId439" tooltip="https://e.lanbook.com/book/276638" xr:uid="{E9CD7A1F-48B2-4C25-816F-D0436ED7AC78}"/>
    <hyperlink ref="L453" r:id="rId440" tooltip="https://e.lanbook.com/book/284141" xr:uid="{CF998373-2089-4BFF-9372-45E1B7D40857}"/>
    <hyperlink ref="L454" r:id="rId441" tooltip="https://e.lanbook.com/book/292931" xr:uid="{B00672BE-34F9-42B9-A3B6-A10B3C2E9BC8}"/>
    <hyperlink ref="L455" r:id="rId442" tooltip="https://e.lanbook.com/book/284144" xr:uid="{7B3B797F-5BED-4370-BEBE-BE6599E29B34}"/>
    <hyperlink ref="L456" r:id="rId443" tooltip="https://e.lanbook.com/book/292049" xr:uid="{4E060107-168B-435E-BD73-FF41EF251609}"/>
    <hyperlink ref="L457" r:id="rId444" tooltip="https://e.lanbook.com/book/362294" xr:uid="{D44685CE-FA01-46F0-B12F-7AA0C7455915}"/>
    <hyperlink ref="L458" r:id="rId445" tooltip="https://e.lanbook.com/book/202178" xr:uid="{239D949E-1C28-4948-9759-7CA75B50600B}"/>
    <hyperlink ref="L459" r:id="rId446" tooltip="https://e.lanbook.com/book/448328" xr:uid="{0A219D9F-FA8D-4D08-ADBD-2E85497F604B}"/>
    <hyperlink ref="L460" r:id="rId447" tooltip="https://e.lanbook.com/book/298520" xr:uid="{BE3B99AD-0425-46DA-BBDB-F3F3182056C6}"/>
    <hyperlink ref="L461" r:id="rId448" tooltip="https://e.lanbook.com/book/382346" xr:uid="{1E582BE6-932B-4002-80BD-8F9EA86D9D70}"/>
    <hyperlink ref="L462" r:id="rId449" tooltip="https://e.lanbook.com/book/328514" xr:uid="{5913C455-F5CA-46FB-A882-DDE65CEE8C9A}"/>
    <hyperlink ref="L463" r:id="rId450" tooltip="https://e.lanbook.com/book/428006" xr:uid="{B8A0B34C-9B20-458B-B2AB-BEF81F27FDF2}"/>
    <hyperlink ref="L464" r:id="rId451" tooltip="https://e.lanbook.com/book/426569" xr:uid="{4E5AAC25-4C98-42C4-94CB-0409E895612C}"/>
    <hyperlink ref="L465" r:id="rId452" tooltip="https://e.lanbook.com/book/209108" xr:uid="{9A72AA55-7D2D-4CAC-999E-95A673DF355D}"/>
    <hyperlink ref="L466" r:id="rId453" tooltip="https://e.lanbook.com/book/382304" xr:uid="{53330905-1F73-4623-8F14-A0014F2CC7E1}"/>
    <hyperlink ref="L467" r:id="rId454" tooltip="https://e.lanbook.com/book/295940" xr:uid="{50DF9C90-220E-4BDC-970E-7BC83D30AB0C}"/>
    <hyperlink ref="L468" r:id="rId455" tooltip="https://e.lanbook.com/book/209102" xr:uid="{43F707E4-E88F-423F-B052-33E9B6D2C64A}"/>
    <hyperlink ref="L469" r:id="rId456" tooltip="https://e.lanbook.com/book/333224" xr:uid="{8C849A40-0D8D-4742-85CC-0C09D5484BDC}"/>
    <hyperlink ref="L470" r:id="rId457" tooltip="https://e.lanbook.com/book/366788" xr:uid="{76666545-2354-449C-8C20-DF738233EE71}"/>
    <hyperlink ref="L471" r:id="rId458" tooltip="https://e.lanbook.com/book/362339" xr:uid="{3028D745-DC9A-4E36-A66F-8A68A472FA99}"/>
    <hyperlink ref="L472" r:id="rId459" tooltip="https://e.lanbook.com/book/380666" xr:uid="{ABB9908B-AA00-46A6-A03C-8C80ABA76D18}"/>
    <hyperlink ref="L473" r:id="rId460" tooltip="https://e.lanbook.com/book/156380" xr:uid="{68FBB582-4056-405C-8193-44777B3DB718}"/>
    <hyperlink ref="L474" r:id="rId461" tooltip="https://e.lanbook.com/book/447191" xr:uid="{A1C5B237-A964-4290-B020-62338884BC7D}"/>
    <hyperlink ref="L475" r:id="rId462" tooltip="https://e.lanbook.com/book/450791" xr:uid="{A78D4646-F17F-40C9-B848-F7B0EF2E67A5}"/>
    <hyperlink ref="L476" r:id="rId463" tooltip="https://e.lanbook.com/book/440006" xr:uid="{AF4DF953-E60C-445F-8D01-DC1EA4759485}"/>
    <hyperlink ref="L477" r:id="rId464" tooltip="https://e.lanbook.com/book/422534" xr:uid="{CB42A24C-7AB8-4082-93DD-586FE50079C5}"/>
    <hyperlink ref="L478" r:id="rId465" tooltip="https://e.lanbook.com/book/362795" xr:uid="{37BFA0B3-AFB0-401A-B759-FB1163B1C077}"/>
    <hyperlink ref="L479" r:id="rId466" tooltip="https://e.lanbook.com/book/292841" xr:uid="{29DE5394-FCE5-4B7E-A526-F58FF2B536EE}"/>
    <hyperlink ref="L480" r:id="rId467" tooltip="https://e.lanbook.com/book/367391" xr:uid="{6F59C99A-5BBF-42E2-AD49-A1DC65772292}"/>
    <hyperlink ref="L481" r:id="rId468" tooltip="https://e.lanbook.com/book/292868" xr:uid="{99D94837-E0D7-462C-B32E-165EFA7E25A1}"/>
  </hyperlinks>
  <pageMargins left="0.75" right="1" top="0.75" bottom="1" header="0.5" footer="0.5"/>
  <drawing r:id="rId46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2025-01-09T13:06:04Z</dcterms:modified>
</cp:coreProperties>
</file>