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6942FCC-869D-4751-B8FE-0B8AB48C57B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2" i="1" l="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<sst xmlns="http://schemas.openxmlformats.org/spreadsheetml/2006/main" count="1951" uniqueCount="1459">
  <si>
    <t>19.02.11 Технология продуктов питания из растительного сырья - рекомендованные учебники издательства Лань от 22.05.2025 г. (Уникальных наименований: 186)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</si>
  <si>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</si>
  <si>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</si>
  <si>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</si>
  <si>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</si>
  <si>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</si>
  <si>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</si>
  <si>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</si>
  <si>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</si>
  <si>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</si>
  <si>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</si>
  <si>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</si>
  <si>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</si>
  <si>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</si>
  <si>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</si>
  <si>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</si>
  <si>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</si>
  <si>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</si>
  <si>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</si>
  <si>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</si>
  <si>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</si>
  <si>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</si>
  <si>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</si>
  <si>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19.00.00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</si>
  <si>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</si>
  <si>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</si>
  <si>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</si>
  <si>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</si>
  <si>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</si>
  <si>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</si>
  <si>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Основы микробиологии, физиологии питания, санитарии и гигиены; Охрана труда; Техническое оснащение и организация рабочего места</t>
  </si>
  <si>
    <t>Безопасность жизнедеятельности. Охрана труда на предприятиях пищевых производств. Учебник для СПО, 3-е изд., стер.</t>
  </si>
  <si>
    <t>Бурашников Ю. М., Максимов А. С.</t>
  </si>
  <si>
    <t>Твердый переплет</t>
  </si>
  <si>
    <t>https://e.lanbook.com/book/327560</t>
  </si>
  <si>
    <t>978-5-507-47821-7</t>
  </si>
  <si>
    <t>73442948</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</si>
  <si>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</si>
  <si>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2025. — 496 с. — ISBN 978-5-507-47821-7. — Текст : электронный // Лань : электронно-библиотечная система. — URL: https://e.lanbook.com/book/327560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</si>
  <si>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пищевых добавок, ароматизаторов и технологических вспомогательных средств на автоматизированных техноло;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Микробиология, санитария и гигиена в пищевом производстве; Научно-технические основы производства биотехнологической продукции;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растительных масел, жиров и жирозаменителей на автоматизированных технологических линиях (по в; Организационно-технологическое обеспечение производства субтропических, пищевкусовых продуктов и табака на автоматизированных технологических линиях (; Организационно-технологическое обеспечение производства хранения и переработки зерна и семян на автоматизированных технологических линиях (по выбору); Основы биотехнологии; Основы биохимии и микробиологии;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t>
  </si>
  <si>
    <t>Введение в пищевую биотехнологию. Учебное пособие для СПО, 3-е изд., стер.</t>
  </si>
  <si>
    <t>Бурова Т. Е.</t>
  </si>
  <si>
    <t>https://e.lanbook.com/book/471623</t>
  </si>
  <si>
    <t>978-5-507-50810-5</t>
  </si>
  <si>
    <t>73452265</t>
  </si>
  <si>
    <t>В учебном пособии рассмотрены этапы становления и основные направления биотехнологии; представлены объекты биотехнологии и характеристика растительной, животной, бактериальной и дрожжевой клеток; раскрываются такие понятия, как технологический процесс производства, технологическая схема производства, технологическая операция, технологический режим; рассматриваются общая биотехнологическая схема производства продуктов микробного синтеза, а также научные основы биотехнологических процессов. 
Пособие рекомендовано для учащихся учебных заведений системы СПО, обучающихся по профессиональному направлению «Промышленная экология и биотехнологии».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</si>
  <si>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Бурова, Т. Е. Введение в пищевую биотехнологию : учебное пособие для спо / Т. Е. Бурова. — 3-е изд., стер. — Санкт-Петербург : Лань, 2025. — 160 с. — ISBN 978-5-507-50810-5. — Текст : электронный // Лань : электронно-библиотечная система. — URL: https://e.lanbook.com/book/471623 (дата обращения: 22.05.2025). — Режим доступа: для авториз. пользователей.</t>
  </si>
  <si>
    <t>Выполнение работ по производству, первичной обработке и хранению продукции плодовых и ягодных культур; Контроль процесса развития растений в течение вегетации;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работы растениеводческих бригад в соответствии с технологическими картами возделывания сельскохозяйственных культур</t>
  </si>
  <si>
    <t>Виноград. Основы технологии хранения. Учебное пособие для СПО, 1-е изд.</t>
  </si>
  <si>
    <t>Магомедов М. Г.</t>
  </si>
  <si>
    <t>https://e.lanbook.com/book/147238</t>
  </si>
  <si>
    <t>978-5-8114-6364-0</t>
  </si>
  <si>
    <t>73441771</t>
  </si>
  <si>
    <t>В книге рассмотрены особенности формирования, роста и развития ягод и их химико-технологическая разнокачественность в грозди винограда как следствие акропетального характера роста соцветия и грозди. Исследованы особенности ухудшения качества и порчи виноградной грозди при нахождении на плантации после уборки, хранении в условиях высокой и низкой относительной влажности воздуха, а также в условиях контролируемой атмосферы. Приведены данные о развитии эпифитной микрофлоры на гроздях винограда при хранении в зависимости от состава газовой среды. Даны рекомендации по совершенствованию технологии уборки, транспортировки и хранения винограда. Книга рассчитана на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и на специалистов, занимающихся производством столового винограда.</t>
  </si>
  <si>
    <t>Магомедов, М. Г Виноград. Основы технологии хранения : учебное пособие для спо / М. Г. Магомедов. — 1-е изд. — Санкт-Петербург : Лань, 2025. — 240 с. — ISBN 978-5-8114-6364-0. — Текст : электронный // Лань : электронно-библиотечная система. — URL: https://e.lanbook.com/book/147238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</si>
  <si>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</si>
  <si>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</si>
  <si>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</si>
  <si>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</si>
  <si>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</si>
  <si>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</si>
  <si>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</si>
  <si>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</si>
  <si>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</si>
  <si>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</si>
  <si>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</si>
  <si>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</si>
  <si>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</si>
  <si>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</si>
  <si>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</si>
  <si>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</si>
  <si>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</si>
  <si>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</si>
  <si>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</si>
  <si>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</si>
  <si>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</si>
  <si>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</si>
  <si>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</si>
  <si>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</si>
  <si>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</si>
  <si>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</si>
  <si>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</si>
  <si>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</si>
  <si>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</si>
  <si>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</si>
  <si>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</si>
  <si>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</si>
  <si>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</si>
  <si>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</si>
  <si>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</si>
  <si>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</si>
  <si>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</si>
  <si>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</si>
  <si>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</si>
  <si>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</si>
  <si>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</si>
  <si>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</si>
  <si>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</si>
  <si>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</si>
  <si>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</si>
  <si>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</si>
  <si>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</si>
  <si>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</si>
  <si>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</si>
  <si>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</si>
  <si>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</si>
  <si>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</si>
  <si>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</si>
  <si>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</si>
  <si>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</si>
  <si>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</si>
  <si>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</si>
  <si>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</si>
  <si>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</si>
  <si>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</si>
  <si>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</si>
  <si>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</si>
  <si>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</si>
  <si>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</si>
  <si>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</si>
  <si>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</si>
  <si>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</si>
  <si>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</si>
  <si>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</si>
  <si>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</si>
  <si>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</si>
  <si>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</si>
  <si>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</si>
  <si>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</si>
  <si>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</si>
  <si>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</si>
  <si>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</si>
  <si>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</si>
  <si>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</si>
  <si>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</si>
  <si>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технологического оборудования;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Организационно-техническое обеспечение ремонта промышленного (технологического) оборудования;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технического обслуживания, эксплуатации промышленного (технологического) оборудования (по отраслям);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биотехнологии;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организаций питания; Технология работ по монтажу и ремонту промышленного оборудования</t>
  </si>
  <si>
    <t>Основы технологии пищевого машиностроения. Учебное пособие для СПО, 3-е изд., стер.</t>
  </si>
  <si>
    <t>Хозяев И. А.</t>
  </si>
  <si>
    <t>https://e.lanbook.com/book/314816</t>
  </si>
  <si>
    <t>978-5-507-46667-2</t>
  </si>
  <si>
    <t>73442842</t>
  </si>
  <si>
    <t>Специалисты, работающие на предприятиях, производящих технику для производства продуктов питания,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настоящее пособие.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</si>
  <si>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Хозяев, И. А Основы технологии пищевого машиностроения : учебное пособие для спо / И. А. Хозяев. — 3-е изд., стер. — Санкт-Петербург : Лань, 2025. — 264 с. — ISBN 978-5-507-46667-2. — Текст : электронный // Лань : электронно-библиотечная система. — URL: https://e.lanbook.com/book/314816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</si>
  <si>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продуктов питания из рыбы и морепродуктов (водных биоресурсов и объектов аквакультуры); Обработка водных биоресурсов на судах рыбопромыслового флота;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Производство продукции из водных биоресурсов на береговых предприятиях; Производство продукции из водных биоресурсов на судах рыбопромыслового флота</t>
  </si>
  <si>
    <t>Основы упаковывания, хранения и транспортирования пищевой продукции из водных биоресурсов. Учебное пособие для СПО, 2-е изд., стер.</t>
  </si>
  <si>
    <t>Долганова Н. В., Мижуева С. А. и др.</t>
  </si>
  <si>
    <t>https://e.lanbook.com/book/370922</t>
  </si>
  <si>
    <t>978-5-507-47430-1</t>
  </si>
  <si>
    <t>73365103</t>
  </si>
  <si>
    <t>В учебном пособии рассмотрена роль тары и упаковки в сохранении качественных и количественных характеристик товаров; виды тары, ее основные функции, требования, предъявляемые к таре и упаковочным материалам, способы упаковывания и утилизации использованной упаковки; описаны тара и материалы, применяемые для упаковки рыбы и рыбных продуктов. Изложены основы хранения и транспортирования товаров: подходы к подбору условий и режимов хранения, правила размещения товаров на складе, методы хранения. Особое внимание уделено особенностям хранения и перевозки рыбы и рыбных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студентов техникумов и колледжей, обучающихся по специальности «Обработка водных биоресурсов».</t>
  </si>
  <si>
    <t>Основы упаковывания, хранения и транспортирования пищевой продукции из водных биоресурсов : учебное пособие для спо / Н. В. Долганова, С. А. Мижуева, С. О. Газиева, Е. В. Першина. — 2-е изд., стер. — Санкт-Петербург : Лань, 2024. — 236 с. — ISBN 978-5-507-47430-1. — Текст : электронный // Лань : электронно-библиотечная система. — URL: https://e.lanbook.com/book/370922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</si>
  <si>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</si>
  <si>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</si>
  <si>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</si>
  <si>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</si>
  <si>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</si>
  <si>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</si>
  <si>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</si>
  <si>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</si>
  <si>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</si>
  <si>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</si>
  <si>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</si>
  <si>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</si>
  <si>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</si>
  <si>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</si>
  <si>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</si>
  <si>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</si>
  <si>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Ведение технологического процесса производства пищевых добавок, ароматизаторов и технологических вспомогательных средств на автоматизированных техноло; Ведение технологического процесса производства продукции общественного питания массового изготовления и специализированных пищевых продуктов; 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пищевых добавок, ароматизаторов и технологических вспомогательных средств в соответствии с технологич;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субтропических, пищевкусовых продуктов и табака на автоматизированных технологических линиях (</t>
  </si>
  <si>
    <t>Пищевые добавки. Учебное пособие для СПО, 2-е изд., стер.</t>
  </si>
  <si>
    <t>Омаров Р. С., Сычева О. В., Шлыков С. Н.</t>
  </si>
  <si>
    <t>978-5-507-45899-8</t>
  </si>
  <si>
    <t>73308437</t>
  </si>
  <si>
    <t>В учебном пособии приведен теоретический материал об основных видах добавок, применяемых при производстве хлебобулочных, молочных и мясных продуктов. Отдельно акцентировано внимание на особенностях использования БАДов и ферментных препаратов в пищевой промышленности. Дается развернутое описание технологических функций различных добавок при производстве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специальностям «Технология производства и переработки сельскохозяйственной продукции», « Технология мяса и мясных продуктов», «Технология молока и молочных продуктов», «Технология хлеба, кондитерских и макаронных изделий», «Технология продукции общественного питания».</t>
  </si>
  <si>
    <t>Омаров, Р. С. Пищевые добавки : учебное пособие для спо / Р. С. Омаров, О. В. Сычева, С. Н. Шлыков. — 2-е изд., стер. — Санкт-Петербург : Лань, 2023. — 64 с. — ISBN 978-5-507-45899-8.</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</si>
  <si>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и технология обслуживания в барах и буфетах; Организация и технология обслуживания в общественном питании</t>
  </si>
  <si>
    <t>Практикум по технологии безалкогольных и алкогольных напитков. Учебное пособие для СПО, 2-е изд., стер.</t>
  </si>
  <si>
    <t>Родионова Л. Я., Ольховатов Е. А., Степовой А. В.</t>
  </si>
  <si>
    <t>https://e.lanbook.com/book/329090</t>
  </si>
  <si>
    <t>978-5-507-44829-6</t>
  </si>
  <si>
    <t>73442934</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</si>
  <si>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</si>
  <si>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Практикум по технологии безалкогольных и алкогольных напитков : учебное пособие для спо / Л. Я. Родионова, Е. А. Ольховатов, А. В. Степовой. — 2-е изд., стер. — Санкт-Петербург : Лань, 2025. — 288 с. — ISBN 978-5-507-44829-6. — Текст : электронный // Лань : электронно-библиотечная система. — URL: https://e.lanbook.com/book/329090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</si>
  <si>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</si>
  <si>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</si>
  <si>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</si>
  <si>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</si>
  <si>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</si>
  <si>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</si>
  <si>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</si>
  <si>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Бизнес-планирование; Информационные технологии в профессиональной деятельности; Прикладные компьютерные программы в профессиональной деятельности</t>
  </si>
  <si>
    <t>Прикладные компьютерные программы в профессиональной деятельности. Пищевая промышленность. Учебное пособие для СПО</t>
  </si>
  <si>
    <t>Лисин П. А.</t>
  </si>
  <si>
    <t>https://e.lanbook.com/book/302453</t>
  </si>
  <si>
    <t>978-5-507-45377-1</t>
  </si>
  <si>
    <t>73442848</t>
  </si>
  <si>
    <t>В учебном пособии рассмотрены классические задачи линейного программирования, системы массового обслуживания, статистического анализа качества продуктов питания и методологии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прикладных задач с использованием цифровых систем — Excel,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полезным при обучении студентов колледжей и техникумов по специальностям «Технология продуктов питания животного происхождения», «Технология продуктов питания из растительного сырья», «Технология продуктов питания массового изготовления», «Биотехнология пищевой промышленности». Будет полезным для научных работников и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t>
  </si>
  <si>
    <t>Лисин, П. А Прикладные компьютерные программы в профессиональной деятельности. Пищевая промышленность : учебное пособие для спо / П. А. Лисин. — Санкт-Петербург : Лань, 2025. — 232 с. — ISBN 978-5-507-45377-1. — Текст : электронный // Лань : электронно-библиотечная система. — URL: https://e.lanbook.com/book/302453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</si>
  <si>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ветеринарии, санитарии и зоогигиены; Основы ветеринарии, санитарии и зоогигиены; Основы ветеринарной санитарии и зоогигиены;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ветеринарно-санитарных и зоогигиенических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</si>
  <si>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</si>
  <si>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</si>
  <si>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</si>
  <si>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</si>
  <si>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</si>
  <si>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</si>
  <si>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22.05.2025). — Режим доступа: для авториз. пользователей.</t>
  </si>
  <si>
    <t>Микробиология, санитария и гигиена в общественном питании; Микробиология, санитария и гигиена в пищевом производстве</t>
  </si>
  <si>
    <t>Продовольственная безопасность РФ. Теория и практика питания. Учебное пособие для СПО, 2-е изд., стер.</t>
  </si>
  <si>
    <t>Сычева О. В.</t>
  </si>
  <si>
    <t>978-5-507-46664-1</t>
  </si>
  <si>
    <t>73335118</t>
  </si>
  <si>
    <t>В учебном пособии приводятся данные по состоянию производства и потребления сырья и пищевых продуктов, характеризующие продовольственную безопасность РФ. Рассмотрены и систематизированы вопросы теории и практики современных подходов к производству пищевых продуктов и организации здорового питания, развития рынка FoodNet, а также условия перехода к персонализированному питанию в будущем.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«Технология продукции общественного питания».</t>
  </si>
  <si>
    <t>Сычева, О. В. Продовольственная безопасность РФ. Теория и практика питания : учебное пособие для спо / О. В. Сычева. — 2-е изд., стер. — Санкт-Петербург : Лань, 2023. — 64 с. — ISBN 978-5-507-46664-1.</t>
  </si>
  <si>
    <t>Микробиология, санитария и гигиена в общественном питании; Микробиология, санитария и гигиена в пищевом производстве; Основы микробиологии, санитарии и гигиены в пищевом производстве; Основы микробиологии, физиологии питания, санитарии и гигиены</t>
  </si>
  <si>
    <t>Продовольственная безопасность. Учебник для СПО, 1-е изд.</t>
  </si>
  <si>
    <t>https://e.lanbook.com/book/346433</t>
  </si>
  <si>
    <t>978-5-8114-9666-2</t>
  </si>
  <si>
    <t>73442849</t>
  </si>
  <si>
    <t>В учебнике рассмотрены основные понятия безопасности, основополагающие законы РФ в области безопасности и качества пищевых продуктов; опасности, обусловленные алиментарными, условно неалиментарными и токсическими соединениями природного происхождения, деятельностью микроорганизмов и микроскопических грибов; проблемы, связанные с использованием пищевых и биологически активных добавок, созданием трансгенных продуктов питания, фальсификацией пищевых продуктов; загрязнением продовольственного сырья и продуктов питания веществами, применяемыми в сельском хозяйстве; загрязнением токсичными элементами, диоксинами и диоксиноподобными соединениями, полициклическими ароматическими углеводородами, радионуклидами; представлен метаболизм ксенобиотиков в организме, а также гигиеническая экспертиза материалов, контактирующих с пищевыми продуктами.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обучающихся по специальностям «Технология молока и молочных продуктов», «Технология мяса и мясных продуктов», «Технология продукции общественного питания», «Поварское и кондитерское дело».</t>
  </si>
  <si>
    <t>Бурова, Т. Е Продовольственная безопасность : учебник для спо / Т. Е. Бурова. — 1-е изд. — Санкт-Петербург : Лань, 2025. — 364 с. — ISBN 978-5-8114-9666-2. — Текст : электронный // Лань : электронно-библиотечная система. — URL: https://e.lanbook.com/book/346433 (дата обращения: 22.05.2025). — Режим доступа: для авториз. пользователей.</t>
  </si>
  <si>
    <t>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Выполнение работ по производству, первичной обработке и хранению продукции полевых культур; Выполнение технологических операций производства субтропических, пищевкусовых продуктов и табака в соответствии с технологическими инструкциями (по вы; Контроль процесса развития растений в течение вегетации; Организационно-технологическое обеспечение производства субтропических, пищевкусовых продуктов и табака на автоматизированных технологических линиях (; Основы агрономии</t>
  </si>
  <si>
    <t>Производство продукции растениеводства. Учебник для СПО, 2-е изд., стер.</t>
  </si>
  <si>
    <t>Ториков В. Е., Мельникова О. В.</t>
  </si>
  <si>
    <t>https://e.lanbook.com/book/245600</t>
  </si>
  <si>
    <t>978-5-8114-7265-9</t>
  </si>
  <si>
    <t>73441863</t>
  </si>
  <si>
    <t>Рассмотрено хозяйственное и биологическое значение сельскохозяйственных культур, адаптивные технологии их возделывания: место в севооборотах, правила выполнения основных агротехнических приемов обработки почв, подготовка семян к посеву, особенности посева и посадки, способы их уборки, варианты использования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системы борьбы с болезнями, вредителями и сорными растениями. Представлены материалы по технологиям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многолетних бобовых трав и овощных культур. По каждой культуре приводятся конкретные нормативные данные и рекомендации по выполнению технологических операций с учетом агроклиматических ресурсов и экологических факторов региона. Приведены термины и определения. Учебник предназначен для студентов аграрных колледжей, обучающихся по специальности «Агрономия», «Технология производства и переработки сельскохозяйственной продукции».</t>
  </si>
  <si>
    <t>Ториков, В. Е Производство продукции растениеводства : учебник для спо / В. Е. Ториков, О. В. Мельникова. — 2-е изд., стер. — Санкт-Петербург : Лань, 2025. — 512 с. — ISBN 978-5-8114-7265-9. — Текст : электронный // Лань : электронно-библиотечная система. — URL: https://e.lanbook.com/book/245600 (дата обращения: 22.05.2025). — Режим доступа: для авториз. пользователей.</t>
  </si>
  <si>
    <t>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Выполнение технологических операций производства биотехнологической продукции для пищевой промышленности;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Процессы и аппараты; Процессы и аппараты биотехнологии; Процессы и аппараты пищевых производств; Техническое оснащение и организация рабочего места; Техническое оснащение организаций питания</t>
  </si>
  <si>
    <t>Процессы и аппараты пищевой технологии. Учебник для СПО, 3-е изд., стер.</t>
  </si>
  <si>
    <t>Бредихин С. А., Бредихин А. С. и др.</t>
  </si>
  <si>
    <t>https://e.lanbook.com/book/424595</t>
  </si>
  <si>
    <t>978-5-507-51584-4</t>
  </si>
  <si>
    <t>73404036</t>
  </si>
  <si>
    <t>В учебнике рассмотрены особенности функционально-технологических свойств пищевого сырья, механические, гидромеханические, теплофизические, массообменные, физико-биохимические и микробиологические процессы пищевых технологий. Предназначен для студентов техникумов и колледжей, обучающихся по специальностям, входящим в УГСН «Промышленная экология и биотехнология».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научными и инженерно-техническими специалистами пищевой отрасли перерабатывающей промышленности.</t>
  </si>
  <si>
    <t>Процессы и аппараты пищевой технологии : учебник для спо / С. А. Бредихин, А. С. Бредихин, В. Г. Жуков [и др.]. — 3-е изд., стер. — Санкт-Петербург : Лань, 2024. — 544 с. — ISBN 978-5-507-51584-4. — Текст : электронный // Лань : электронно-библиотечная система. — URL: https://e.lanbook.com/book/424595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</si>
  <si>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Выполнение технологических операций производства биотехнологической продукции для пищевой промышленности;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Процессы и аппараты; Процессы и аппараты; Процессы и аппараты биотехнологии; Процессы и аппараты биотехнологии; Процессы и аппараты пищевых производств; Процессы и аппараты пищевых производств; Техническое обслуживание биотехнологического оборудования в соответствии с технической документацией; Техническое оснащение и организация рабочего места; Техническое оснащение организаций питания</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</si>
  <si>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</si>
  <si>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</si>
  <si>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</si>
  <si>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</si>
  <si>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</si>
  <si>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</si>
  <si>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</si>
  <si>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Информационные технологии в профессиональной деятельности; Основы автоматизации технологических процессов; Оценка качества выпускаемых компонентов и товарной продукции объектов переработки нефти и газа;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пищевых производств; Процессы и аппараты химической технологии; Теоретические основы химической технологии; Химия в пищевом производстве; Эксплуатация технологического оборудования и коммуникаций</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</si>
  <si>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</si>
  <si>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</si>
  <si>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</si>
  <si>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</si>
  <si>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</si>
  <si>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</si>
  <si>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</si>
  <si>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</si>
  <si>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</si>
  <si>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</si>
  <si>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</si>
  <si>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</si>
  <si>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</si>
  <si>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</si>
  <si>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</si>
  <si>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</si>
  <si>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</si>
  <si>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</si>
  <si>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</si>
  <si>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</si>
  <si>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</si>
  <si>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</si>
  <si>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</si>
  <si>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Ведение технологического процесса производства крахмала, сахара и сахаристых продуктов на автоматизированных технологических линиях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Организация технологического процесса производства продуктов питания из растительного сырья</t>
  </si>
  <si>
    <t>Расчет выпарной станции сахарных заводов. Курсовое и дипломное проектирование. Учебное пособие для СПО</t>
  </si>
  <si>
    <t>Науменко Т. В.</t>
  </si>
  <si>
    <t>https://e.lanbook.com/book/193283</t>
  </si>
  <si>
    <t>978-5-8114-8407-2</t>
  </si>
  <si>
    <t>73442858</t>
  </si>
  <si>
    <t>Учебное пособие разработано в соответствии с требованиями ФГОС СПО по специальности «Технология сахаристых продуктов». В книге предложена методика расчета многокорпусной выпарной станции с учетом технологической схемы переработки свеклы на сахар-песок. Дан пример расчета для типовой технологической схемы и нормативные показатели. Пособие предназначено для студентов ссузов и будет полезно преподавателям — руководителям курсового и дипломного проектирования, а также для проведения практических занятий по дисциплине «Технология получения свекловичного сахара».</t>
  </si>
  <si>
    <t>Науменко, Т. В Расчет выпарной станции сахарных заводов. Курсовое и дипломное проектирование : учебное пособие для спо / Т. В. Науменко. — Санкт-Петербург : Лань, 2025. — 38 с. — ISBN 978-5-8114-8407-2. — Текст : электронный // Лань : электронно-библиотечная система. — URL: https://e.lanbook.com/book/193283 (дата обращения: 22.05.2025). — Режим доступа: для авториз. пользователей.</t>
  </si>
  <si>
    <t>Ведение технологического процесса производства крахмала, сахара и сахаристых продуктов на автоматизированных технологических линиях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Процессы и аппараты пищевых производств</t>
  </si>
  <si>
    <t>Расчет технологического оборудования сахарных заводов. Курсовое и дипломное проектирование. Учебно-методическое пособие, 2-е изд., перераб. и доп.</t>
  </si>
  <si>
    <t>Науменко Т.В.</t>
  </si>
  <si>
    <t>https://e.lanbook.com/book/148196</t>
  </si>
  <si>
    <t>978-5-8114-4049-8</t>
  </si>
  <si>
    <t>73442925</t>
  </si>
  <si>
    <t>Методические указания к расчетной части курсового и дипломного проектирования разработаны в соответствии с требованиями ФГОС СПО по специальности «Технология сахаристых продуктов». В учебно-методическом пособии предложена методика расчета основного технологического и общезаводского оборудования сахарных заводов. Даны нормативные показатели для расчетов. Пособие предназначено для студентов ссузов, обучающихся по направлению подготовки специалистов среднего звена «Технология сахаристых продуктов», и будет полезно преподавателям — руководителям курсового и дипломного проектирования.</t>
  </si>
  <si>
    <t>Науменко, Т.В. Расчет технологического оборудования сахарных заводов. Курсовое и дипломное проектирование : учебно-методическое пособие / Т. В. Науменко. — 2-е изд., перераб. и доп. — Санкт-Петербург : Лань, 2025. — 36 с. — ISBN 978-5-8114-4049-8. — Текст : электронный // Лань : электронно-библиотечная система. — URL: https://e.lanbook.com/book/148196 (дата обращения: 22.05.2025). — Режим доступа: для авториз. пользователей.</t>
  </si>
  <si>
    <t>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Прикладные компьютерные программы в профессиональной деятельности</t>
  </si>
  <si>
    <t>Рецептурный расчет продуктов питания на основе цифровых технологий. Учебное пособие для СПО</t>
  </si>
  <si>
    <t>https://e.lanbook.com/book/292052</t>
  </si>
  <si>
    <t>978-5-8114-8935-0</t>
  </si>
  <si>
    <t>73442987</t>
  </si>
  <si>
    <t>В учебном пособии рассмотрены методы расчета рецептур, и методо-логия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рецептурных задач с использованием циф-ровых систем — Excel, РТС MathCAD Prime. Учебное пособие будет полезным при подготовке обучающихся СПО по специальностям, входящим в УГСН «Промышленная экология и биотехно-логия». Будет полезным для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 рассчитывать рецептуру многокомпонентных продук-тов, проектировать (создавать) продукты нового поколения для специали-зированного и функционального питания.</t>
  </si>
  <si>
    <t>Лисин, П. А Рецептурный расчет продуктов питания на основе цифровых технологий : учебное пособие для спо / П. А. Лисин. — Санкт-Петербург : Лань, 2025. — 184 с. — ISBN 978-5-8114-8935-0. — Текст : электронный // Лань : электронно-библиотечная система. — URL: https://e.lanbook.com/book/292052 (дата обращения: 22.05.2025). — Режим доступа: для авториз. пользователей.</t>
  </si>
  <si>
    <t>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t>
  </si>
  <si>
    <t>Санитария и гигиена в хлебопекарном производстве. Учебное пособие для СПО, 2-е изд., стер.</t>
  </si>
  <si>
    <t>Скорбина Е. А.</t>
  </si>
  <si>
    <t>https://e.lanbook.com/book/318458</t>
  </si>
  <si>
    <t>978-5-507-46745-7</t>
  </si>
  <si>
    <t>73442866</t>
  </si>
  <si>
    <t>В учебном пособии представлены основные сведения о гигиене и санитарии производства хлебобулочных изделий, в том числе на предприятиях малой мощности. Материал составлен с учетом действующих санитарных норм и правил, законодательных и правовых актов.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техникумов и колледжей, обучающихся по специальности «Технология продуктов питания из растительного сырья».</t>
  </si>
  <si>
    <t>Скорбина, Е. А Санитария и гигиена в хлебопекарном производстве : учебное пособие для спо / Е. А. Скорбина. — 2-е изд., стер. — Санкт-Петербург : Лань, 2025. — 48 с. — ISBN 978-5-507-46745-7. — Текст : электронный // Лань : электронно-библиотечная система. — URL: https://e.lanbook.com/book/318458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</si>
  <si>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биохимии и микробиологии; Основы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t>
  </si>
  <si>
    <t>Санитарная микробиология пищевых продуктов. Учебное пособие для СПО, 2-е изд., стер.</t>
  </si>
  <si>
    <t>Госманов Р. Г., Колычев Н. М. и др.</t>
  </si>
  <si>
    <t>https://e.lanbook.com/book/352334</t>
  </si>
  <si>
    <t>978-5-8114-9768-3</t>
  </si>
  <si>
    <t>73442867</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</si>
  <si>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Учебное пособие предназначено для студентов техникумов и колледжей, обучающихся по специальностям, входящим в УГС «Промышленная экология и биотехнологии» и по специальности «Технология производства и переработки сельскохозяйственной продукции».</t>
  </si>
  <si>
    <t>Санитарная микробиология пищевых продуктов : учебное пособие для спо / Р. Г. Госманов, Н. М. Колычев, Г. Ф. Кабиров, А. К. Галиуллин. — 2-е изд., стер. — Санкт-Петербург : Лань, 2025. — 560 с. — ISBN 978-5-8114-9768-3. — Текст : электронный // Лань : электронно-библиотечная система. — URL: https://e.lanbook.com/book/352334 (дата обращения: 22.05.2025). — Режим доступа: для авториз. пользователей.</t>
  </si>
  <si>
    <t>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ветеринарной санитарии и зоогигиены; Основы микробиологии; Основы микробиологии, санитарии и 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</si>
  <si>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Санитарная микробиология. Учебное пособие для СПО, 2-е изд., стер.</t>
  </si>
  <si>
    <t>Ожередова Н. А., Дмитриев А. Ф. и др.</t>
  </si>
  <si>
    <t>https://e.lanbook.com/book/459944</t>
  </si>
  <si>
    <t>978-5-507-50725-2</t>
  </si>
  <si>
    <t>73445181</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</si>
  <si>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t>
  </si>
  <si>
    <t>Санитарная микробиология : учебное пособие для спо / Н. А. Ожередова, А. Ф. Дмитриев, В. Ю. Морозов [и др.]. — 2-е изд., стер. — Санкт-Петербург : Лань, 2025. — 176 с. — ISBN 978-5-507-50725-2. — Текст : электронный // Лань : электронно-библиотечная система. — URL: https://e.lanbook.com/book/459944 (дата обращения: 22.05.2025). — Режим доступа: для авториз. пользователей.</t>
  </si>
  <si>
    <t>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Выполнение работ по одной или нескольким профессиям рабочих, должностям служащих; 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Организационно-технологическое обеспечение производства субтропических, пищевкусовых продуктов и табака на автоматизированных технологических линиях (; Организация работы растениеводческих бригад в соответствии с технологическими картами возделывания сельскохозяйственных культур</t>
  </si>
  <si>
    <t>Субтропические культуры. Учебное пособие для СПО, 2-е изд., стер.</t>
  </si>
  <si>
    <t>Даньков В. В., Скрипниченко М. М., Горбачева Н. Н.</t>
  </si>
  <si>
    <t>https://e.lanbook.com/book/419786</t>
  </si>
  <si>
    <t>978-5-507-50348-3</t>
  </si>
  <si>
    <t>73402374</t>
  </si>
  <si>
    <t>В учебном пособии рассматриваются классификация, происхождение и биологические особенности субтропических растений. Рассмотрены общие технологические вопросы, обеспечивающие получение высоких и стабильных урожаев. Особое внимание уделено защите цитрусовых от морозов, траншейной и комнатной культуре цитрусовых. Вторая часть пособия знакомит с основными разноплодными субтропическими культурами и чаем. Изложены технологии возделывания этих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</si>
  <si>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Даньков, В. В. Субтропические культуры : учебное пособие для спо / В. В. Даньков, М. М. Скрипниченко, Н. Н. Горбачева. — 2-е изд., стер. — Санкт-Петербург : Лань, 2024. — 156 с. — ISBN 978-5-507-50348-3. — Текст : электронный // Лань : электронно-библиотечная система. — URL: https://e.lanbook.com/book/419786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</si>
  <si>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продуктов питания молочной продукции и мороженого;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Приготовление и подготовка к реализации полуфабрикатов для блюд, кулинарных изделий разнообразного ассортимента; Процессы и аппараты биотехнологии; Технологические операции на оборудовании биотехнологического производства в соответствии с технологическими нормами</t>
  </si>
  <si>
    <t>Сыроделие: техника и технология. Учебник для СПО, 5-е изд., стер.</t>
  </si>
  <si>
    <t>Раманаускас И. И., Майоров А. А. и др.</t>
  </si>
  <si>
    <t>https://e.lanbook.com/book/481349</t>
  </si>
  <si>
    <t>978-5-507-50862-4</t>
  </si>
  <si>
    <t>73453392</t>
  </si>
  <si>
    <t>В учебнике рассмотрены вопросы технологии и техники производства сыров. Учебник включает 23 главы, содержащие теорию и практические рекомендации по технологии производства натуральных сыров, а также библиографический список.В первой главе описана история сыроделия и краткая характеристика состояния отрасли, во второй главе даны классификации сыров. Третья глава посвящена  важнейшим для получения качественного сыра вопросам сыропригодности молока. В главах 4–12 пошагово рассмотрена технология получения сыров — от стадии подготовки молока до упаковывания и хранения готовой продукции. Описана специфика ряда частных технологий натуральных сычужных сыров. Глава 13 посвящена особенностям оценки качества сыров. В главах 14–23 рассмотрена техническая сторона сыроделия — современное оборудование для осуществления технологических процессов от выработки сырного зерна до подготовки сыров к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учебных заведений системы СПО, обучающихся по специальностям, входящим в УГСН «Промышленная экология и биотехнологии».</t>
  </si>
  <si>
    <t>Сыроделие: техника и технология : учебник для спо / И. И. Раманаускас, А. А. Майоров, О. Н. Мусина [и др.]. — 5-е изд., стер. — Санкт-Петербург : Лань, 2025. — 508 с. — ISBN 978-5-507-50862-4. — Текст : электронный // Лань : электронно-библиотечная система. — URL: https://e.lanbook.com/book/481349 (дата обращения: 22.05.2025). — Режим доступа: для авториз. пользователей.</t>
  </si>
  <si>
    <t>Тепловые схемы выпарной установки сахарного завода. Учебное пособие для СПО</t>
  </si>
  <si>
    <t>https://e.lanbook.com/book/193280</t>
  </si>
  <si>
    <t>978-5-8114-8446-1</t>
  </si>
  <si>
    <t>73442870</t>
  </si>
  <si>
    <t>Пособие разработано в соответствии с рабочей программой МДК «Технология получения свекловичного сахара» и «Техноло-гия производства рафинированного сахара» для изучения раздела «Выпарная станция», а также требованиями ФГОС СПО по спе-циальности «Технология сахаристых продуктов». Рассмотрены технологическая схема выпарной установки, химические изменения, происходящие в соке при выпаривании, особенности схем выпарных установок, режимы, применение ингибиторов накипеобразования при сгущении сока, а также современные выпарные аппараты и подогреватели, дан пример расчета задач для типовой технологической схемы. Пособие предназначено для студентов ссузов, обучающихся по специальностям «Технология сахаристых продуктов» и «Техно-логия производства и переработки сельскохозяйственной продукции». Будет полезно преподавателям — руководителям курсового и дипломного проектирования, а также квалифицированным рабо-чим, техникам и специалистам — слушателям курсов повышения квалификации по специальностям «Технология сахара и саха-ристых продуктов».</t>
  </si>
  <si>
    <t>Науменко, Т. В Тепловые схемы выпарной установки сахарного завода : учебное пособие для спо / Т. В. Науменко. — Санкт-Петербург : Лань, 2025. — 68 с. — ISBN 978-5-8114-8446-1. — Текст : электронный // Лань : электронно-библиотечная система. — URL: https://e.lanbook.com/book/193280 (дата обращения: 22.05.2025). — Режим доступа: для авториз. пользователей.</t>
  </si>
  <si>
    <t>Автоматизация технологических процессов; Автоматизация технологических процессов и производств;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технологического оборудования; Общая технология машиностроения;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монтажа, наладки и технического обслуживания систем и средств автоматизации; Организация ремонта оборудования; Процессы и аппараты биотехнологии; Процессы и аппараты пищевых производств; Техническое обслуживание биотехнологического оборудования в соответствии с технической документацией; Технологическое оборудование и приспособления; Технологическое оборудование пищевых производств; Технология отрасли</t>
  </si>
  <si>
    <t>Технологическое оборудование мясной промышленности. Печи коптильные. Учебное пособие для СПО</t>
  </si>
  <si>
    <t>Зуев Н. А., Пеленко В. В.</t>
  </si>
  <si>
    <t>https://e.lanbook.com/book/220457</t>
  </si>
  <si>
    <t>978-5-507-44266-9</t>
  </si>
  <si>
    <t>73441364</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</si>
  <si>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</si>
  <si>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2025. — 56 с. — ISBN 978-5-507-44266-9. — Текст : электронный // Лань : электронно-библиотечная система. — URL: https://e.lanbook.com/book/220457 (дата обращения: 22.05.2025). — Режим доступа: для авториз. пользователей.</t>
  </si>
  <si>
    <t>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Выполнение технологических операций производства хлеба, хлебобулочных,макаронных и кондитерских изделий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Организация технологического процесса производства продуктов питания из растительного сырья; Процессы и аппараты пищевых производств;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оборудование пищевых производств; Технология отрасли</t>
  </si>
  <si>
    <t>Технологическое оборудование: хлебопекарное, макаронное и кондитерское. Учебник для СПО, 7-е изд., стер.</t>
  </si>
  <si>
    <t>Драгилев А. И., Хромеенков В. М., Чернов М. Е.</t>
  </si>
  <si>
    <t>https://e.lanbook.com/book/351776</t>
  </si>
  <si>
    <t>978-5-507-47264-2</t>
  </si>
  <si>
    <t>73442879</t>
  </si>
  <si>
    <t>В учебнике приведены сведения о конструкционных материалах, транспортирующих устройствах, общем и специализированном оборудовании для производства хлебных, макаронных и кондитерских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образовательных учреждений среднего профессионального образования..</t>
  </si>
  <si>
    <t>Драгилев, А. И Технологическое оборудование: хлебопекарное, макаронное и кондитерское : учебник для спо / А. И. Драгилев, В. М. Хромеенков, М. Е. Чернов. — 7-е изд., стер. — Санкт-Петербург : Лань, 2025. — 432 с. — ISBN 978-5-507-47264-2. — Текст : электронный // Лань : электронно-библиотечная система. — URL: https://e.lanbook.com/book/351776 (дата обращения: 22.05.2025).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</si>
  <si>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технология обслуживания в барах и буфетах; Организация и технология обслуживания в общественном питании</t>
  </si>
  <si>
    <t>Технология алкогольных напитков. Учебное пособие для СПО, 2-е изд., стер.</t>
  </si>
  <si>
    <t>https://e.lanbook.com/book/322502</t>
  </si>
  <si>
    <t>978-5-507-44598-1</t>
  </si>
  <si>
    <t>73442936</t>
  </si>
  <si>
    <t>В учебном пособии дана краткая историческая справка алко-гольного производства, сведения о состоянии и перспективах развития отечественной индустрии алкогольных напитков; приведены сведения о потребительской ценности и дана общая товароведная характеристика продукции отрасли; достаточно подробно рассмотрены сырье и техноло-гические схемы производства отдельных групп крепких алкогольных напитков во всем их многообразии, а также алкогольных смешанных напитков и коктейлей; приведены требования к показателям качества продукции и рассмотрены факторы, его формирующие. Отдельные разделы книги посвящены микробиологии, санитарии и гигиене, путям повышения эффективности производства, а также технике безопасности и гигиене труда на предприятиях алкогольной отрасли.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t>
  </si>
  <si>
    <t>Родионова, Л. Я Технология алкогольных напитков : учебное пособие для спо / Л. Я. Родионова, Е. А. Ольховатов, А. В. Степовой. — 2-е изд., стер. — Санкт-Петербург : Лань, 2025. — 352 с. — ISBN 978-5-507-44598-1. — Текст : электронный // Лань : электронно-библиотечная система. — URL: https://e.lanbook.com/book/322502 (дата обращения: 22.05.2025).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</si>
  <si>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Метрология и стандартизация;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и технология обслуживания в барах и буфетах; Организация и технология обслуживания в общественном питании; Организация технологического процесса производства продуктов питания из растительного сырья; Экологические основы природопользования</t>
  </si>
  <si>
    <t>Технология безалкогольных и алкогольных напитков. Учебник для СПО, 2-е изд., стер.</t>
  </si>
  <si>
    <t>https://e.lanbook.com/book/167187</t>
  </si>
  <si>
    <t>978-5-8114-7908-5</t>
  </si>
  <si>
    <t>73442938</t>
  </si>
  <si>
    <t>Учебник содержит системно-аналитическое изложение различных аспектов технологии безалкогольных и алкогольных напитков. Рассмотрены история, основные тенденции и перспективы развития безалкогольной и алкогольной отраслей. Представлены характеристика, классификация и ассортимент безалкогольных и алкогольных напитков; детально описано основное, вспомогательное сырье и полупродукты, используемые в производстве; изложены технологии основных видов продукции. Учебник предназначен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</si>
  <si>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Технология безалкогольных и алкогольных напитков : учебник для спо / Л. Я. Родионова, Е. А. Ольховатов, А. В. Степовой. — 2-е изд., стер. — Санкт-Петербург : Лань, 2025. — 344 с. — ISBN 978-5-8114-7908-5. — Текст : электронный // Лань : электронно-библиотечная система. — URL: https://e.lanbook.com/book/167187 (дата обращения: 22.05.2025).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</si>
  <si>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Выполнение технологических операций производства солода, продукции бродильных производств и виноделия, безалкогольных напитков в соответствии с технол;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ведение процессов приготовления, оформления и подготовки к реализации холодных и горячих десертов, напитков сложного ассортимента с учет</t>
  </si>
  <si>
    <t>Технология безалкогольных напитков. Учебное пособие для СПО</t>
  </si>
  <si>
    <t>Оганесянц Л. А., Панасюк А. Л. и др.</t>
  </si>
  <si>
    <t>https://e.lanbook.com/book/151691</t>
  </si>
  <si>
    <t>978-5-8114-6711-2</t>
  </si>
  <si>
    <t>73443003</t>
  </si>
  <si>
    <t>На современном научно-техническом уровне изложены основы технологии производства традиционных и новых для России безалкогольных напитков, основывающихся на инновационных методах переработки растительного сырья. С учетом современных тенденций создания функциональных продуктов питания приводятся сведения по основным биологически активным веществам, содержащимся в растительном и животном сырье и применяемым в производстве безалкогольных напитков. Рассмотрены свойства основных компонентов, входящих в рецептуры напитков. Большое внимание уделено вопросам подготовки воды, являющейся основой напитков и во многом определяющей их свойства. Приводится описание современных видов тары для упаковки. Учебное пособие предназначено для студентов ссузов, обучающихся по специальностям укрупненной группы специальностей «Промышленная экология и биотехнологии». Книга также может быть полезна специалистам отрасли.</t>
  </si>
  <si>
    <t>Технология безалкогольных напитков : учебное пособие для спо / Л. А. Оганесянц, А. Л. Панасюк, М. В. Гернет [и др.]. — Санкт-Петербург : Лань, 2025. — 300 с. — ISBN 978-5-8114-6711-2. — Текст : электронный // Лань : электронно-библиотечная система. — URL: https://e.lanbook.com/book/151691 (дата обращения: 22.05.2025). — Режим доступа: для авториз. пользователей.</t>
  </si>
  <si>
    <t>Технология безалкогольных напитков. Учебное пособие для СПО, 2-е изд., стер.</t>
  </si>
  <si>
    <t>https://e.lanbook.com/book/352343</t>
  </si>
  <si>
    <t>978-5-507-48390-7</t>
  </si>
  <si>
    <t>73443004</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</si>
  <si>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напитков» и «Практикум по технологии безалкогольных и алкогольных напитков».</t>
  </si>
  <si>
    <t>Родионова, Л. Я Технология безалкогольных напитков : учебное пособие для спо / Л. Я. Родионова, Е. А. Ольховатов, А. В. Степовой. — 2-е изд., стер. — Санкт-Петербург : Лань, 2025. — 324 с. — ISBN 978-5-507-48390-7. — Текст : электронный // Лань : электронно-библиотечная система. — URL: https://e.lanbook.com/book/352343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</si>
  <si>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Процессы и аппараты пищевых производств</t>
  </si>
  <si>
    <t>Технология изготовления замороженных готовых блюд. Учебное пособие для СПО</t>
  </si>
  <si>
    <t>Бурова Т. Е., Баженова И. А., Баженова Т. С.</t>
  </si>
  <si>
    <t>https://e.lanbook.com/book/323618</t>
  </si>
  <si>
    <t>978-5-8114-9540-5</t>
  </si>
  <si>
    <t>73442881</t>
  </si>
  <si>
    <t>В учебном пособии рассмотрены технологии изготовления замороженных готовых блюд из сырья животного и растительного происхождения. Содержание пособия опирается на достижения технологии, публикуемые в учебной литературе и научных изданиях.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«Технология мяса и мясных продуктов», «Технология продукции общественного питания», «Поварское и кондитерское дело».</t>
  </si>
  <si>
    <t>Бурова, Т. Е Технология изготовления замороженных готовых блюд : учебное пособие для спо / Т. Е. Бурова, И. А. Баженова, Т. С. Баженова. — Санкт-Петербург : Лань, 2025. — 148 с. — ISBN 978-5-8114-9540-5. — Текст : электронный // Лань : электронно-библиотечная система. — URL: https://e.lanbook.com/book/323618 (дата обращения: 22.05.2025). — Режим доступа: для авториз. пользователей.</t>
  </si>
  <si>
    <t>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продукции общественного питания массового изготовления и специализированных пищевых продуктов;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Выполнение технологических операций производства хлеба, хлебобулочных,макаронных и кондитерских изделий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технологического процесса производства продуктов питания из растительного сырья</t>
  </si>
  <si>
    <t>Технология кондитерских изделий. Расчет рецептур. Учебное пособие для СПО, 4-е изд., стер.</t>
  </si>
  <si>
    <t>Скобельская З. Г.</t>
  </si>
  <si>
    <t>https://e.lanbook.com/book/291203</t>
  </si>
  <si>
    <t>978-5-507-45902-5</t>
  </si>
  <si>
    <t>73442943</t>
  </si>
  <si>
    <t>В учебном пособии изложена методика расчета и пересчет рецептур простых и сложных кондитерских изделий при условиях загрузки оборудования, расхода определенного рецептурного компонента, а также при замене сырья и использовании санитарнодоброкачественных отходов. Освещены вопросы расчета рецептур при изменении норм потерь сухих веществ по фазам производства и изменении соотношений полуфабрикатов.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 осваивающих профессию «Кондитер сахаристых изделий» и специальностям СПО. Может быть полезно при других формах подготовки специалистов кондитерского производства, в том числе на курсах повышения квалификации.</t>
  </si>
  <si>
    <t>Скобельская, З. Г Технология кондитерских изделий. Расчет рецептур : учебное пособие для спо / З. Г. Скобельская. — 4-е изд., стер. — Санкт-Петербург : Лань, 2025. — 84 с. — ISBN 978-5-507-45902-5. — Текст : электронный // Лань : электронно-библиотечная система. — URL: https://e.lanbook.com/book/291203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</si>
  <si>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Управление качеством</t>
  </si>
  <si>
    <t>Технология кондитерских изделий. Учебное пособие для СПО, 4-е изд., стер.</t>
  </si>
  <si>
    <t>Рензяева Т. В., Назимова Г. И., Марков А. С.</t>
  </si>
  <si>
    <t>https://e.lanbook.com/book/430097</t>
  </si>
  <si>
    <t>978-5-507-51826-5</t>
  </si>
  <si>
    <t>73406030</t>
  </si>
  <si>
    <t>Представлена классификация кондитерских изделий с использованием установленных стандартами терминов и определений в области готовых изделий и полуфабрикатов кондитерского производства. Охарактеризованы состав и свойства сырья и вспомогательных материалов. Рассмотрены основные технологические схемы производства карамели, ириса, конфет, мармеладо-пастильных изделий, шоколада, мучных кондитерских изделий. Представлены закономерности формирования и требования к качеству полуфабрикатов и готовых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для студентов СПО, обучающихся по профессиональным направлениям подготовки, входящим в УГП «Промышленная экология и биотехнологии» и «Экономика и управление».</t>
  </si>
  <si>
    <t>Рензяева, Т. В. Технология кондитерских изделий : учебное пособие для спо / Т. В. Рензяева, Г. И. Назимова, А. С. Марков. — 4-е изд., стер. — Санкт-Петербург : Лань, 2024. — 156 с. — ISBN 978-5-507-51826-5. — Текст : электронный // Лань : электронно-библиотечная система. — URL: https://e.lanbook.com/book/430097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</si>
  <si>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продуктов питания из рыбы и морепродуктов (водных биоресурсов и объектов аквакультуры); Метрология и стандартизация; Микробиология, санитария и гигиена в пищевом производстве;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хранения и контроль запасов и сырья; Приготовление и подготовка к реализации полуфабрикатов для блюд, кулинарных изделий разнообразного ассортимента;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t>
  </si>
  <si>
    <t>Технология консервов из водных биологических ресурсов. Учебное пособие для СПО, 2-е изд., стер.</t>
  </si>
  <si>
    <t>Максимова С. Н., Швидкая З. П., Панчишина Е. М.</t>
  </si>
  <si>
    <t>https://e.lanbook.com/book/370229</t>
  </si>
  <si>
    <t>978-5-507-47422-6</t>
  </si>
  <si>
    <t>73365020</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</si>
  <si>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</si>
  <si>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Максимова, С. Н. Технология консервов из водных биологических ресурсов : учебное пособие для спо / С. Н. Максимова, З. П. Швидкая, Е. М. Панчишина. — 2-е изд., стер. — Санкт-Петербург : Лань, 2024. — 144 с. — ISBN 978-5-507-47422-6. — Текст : электронный // Лань : электронно-библиотечная система. — URL: https://e.lanbook.com/book/370229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</si>
  <si>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Организационно-технологическое обеспечение производства хранения и переработки зерна и семян на автоматизированных технологических линиях (по выбору); Процессы и аппараты пищевых производств</t>
  </si>
  <si>
    <t>Технология отрасли: технология сахаристых и мучных кондитерских изделий. Учебное пособие для СПО, 2-е изд., стер.</t>
  </si>
  <si>
    <t>Толмачева Т. А., Новикова А. В.</t>
  </si>
  <si>
    <t>https://e.lanbook.com/book/312932</t>
  </si>
  <si>
    <t>978-5-507-44454-0</t>
  </si>
  <si>
    <t>73443006</t>
  </si>
  <si>
    <t>В пособии излагаются научные и практические основы технологии сахаристых и мучных кондитерских изделий для изучения и самостоятельной работы учащихся среднего профессионального образования. Изложены особенности классификации кондитерских изделий, химический состав и технология их производства. Каждому виду изделий предшествует краткое теоретическое введение, даны основные понятия технологии производства кондитерских изделий. Представлены общие сведения о способах получения полуфабрикатов из разных смесей муки для бисквитов, печенья и кексов, обогащённых начинками растительного происхождения, повышая пищевую ценность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среднего профессионального образования. Может быть использовано работниками кондитерской промышленности.</t>
  </si>
  <si>
    <t>Толмачева, Т. А Технология отрасли: технология сахаристых и мучных кондитерских изделий : учебное пособие для спо / Т. А. Толмачева, А. В. Новикова. — 2-е изд., стер. — Санкт-Петербург : Лань, 2025. — 128 с. — ISBN 978-5-507-44454-0. — Текст : электронный // Лань : электронно-библиотечная система. — URL: https://e.lanbook.com/book/312932 (дата обращения: 22.05.2025). — Режим доступа: для авториз. пользователей.</t>
  </si>
  <si>
    <t>Технология пивоварения. Учебник для СПО, 2-е изд., стер.</t>
  </si>
  <si>
    <t>Хозиев О. А.</t>
  </si>
  <si>
    <t>https://e.lanbook.com/book/359963</t>
  </si>
  <si>
    <t>978-5-507-48640-3</t>
  </si>
  <si>
    <t>73354751</t>
  </si>
  <si>
    <t>В учебнике рассмотрено сырье для производства пива, процессы приготовления сусла, брожения сусла и созревания пива. Подробно описаны технологические операции и применяемое оборудование. Большое внимание уделено механизации и автоматизации процессов технологии производства ячменного солода и пивоваренного производства — от процессов приготовления затора до розлива фильтрованного пива.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техникумов и колледжей, а также слушателей институтов системы дополнительного профессионального образования, а также для специалистов.</t>
  </si>
  <si>
    <t>Хозиев, О. А. Технология пивоварения : учебник для спо / О. А. Хозиев. — 2-е изд., стер. — Санкт-Петербург : Лань, 2024. — 404 с. — ISBN 978-5-507-48640-3. — Текст : электронный // Лань : электронно-библиотечная система. — URL: https://e.lanbook.com/book/359963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</si>
  <si>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пищевых добавок, ароматизаторов и технологических вспомогательных средств на автоматизированных техноло; Ведение технологического процесса производства растительных масел, жиров и жирозаменителей на автоматизированных технологических линиях (по выбору); 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Выполнение технологических операций производства консервов и пищеконцентратов в соответствии с технологическими инструкциями; Выполнение технологических операций производства пищевых добавок, ароматизаторов и технологических вспомогательных средств в соответствии с технологич;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Выполнение технологических операций производства солода, продукции бродильных производств и виноделия, безалкогольных напитков в соответствии с технол; Выполнение технологических операций производства субтропических, пищевкусовых продуктов и табака в соответствии с технологическими инструкциями (по вы; Выполнение технологических операций производства хлеба, хлебобулочных,макаронных и кондитерских изделий (по выбору); Выполнение технологических операций производства, крахмала, сахара и сахаристых продуктов в соответствии с технологическими инструкциями (по выбору); Выполнение технологических операций хранения и переработки зерна и семян в соответствии с технологическими инструкциями (по выбору);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Организация технологического процесса производства продуктов питания из растительного сырья; Производство и первичная переработка продукции животноводства;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t>
  </si>
  <si>
    <t>Технология пищевых производств. Учебное пособие для СПО, 2-е изд., стер.</t>
  </si>
  <si>
    <t>Семенова Е. Г.</t>
  </si>
  <si>
    <t>https://e.lanbook.com/book/316973</t>
  </si>
  <si>
    <t>978-5-507-46694-8</t>
  </si>
  <si>
    <t>73442884</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</si>
  <si>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</si>
  <si>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2025. — 92 с. — ISBN 978-5-507-46694-8. — Текст : электронный // Лань : электронно-библиотечная система. — URL: https://e.lanbook.com/book/316973 (дата обращения: 22.05.2025). — Режим доступа: для авториз. пользователей.</t>
  </si>
  <si>
    <t>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Организация технологического процесса производства продуктов питания из растительного сырья; Процессы и аппараты пищевых производств; Техническое оснащение и организация рабочего места</t>
  </si>
  <si>
    <t>Технология получения свекловичного сахара. Современные технологии и оборудование фильтрования соков и сиропов свеклосахарного производства. Учебно-мет</t>
  </si>
  <si>
    <t>https://e.lanbook.com/book/155690</t>
  </si>
  <si>
    <t>978-5-8114-7124-9</t>
  </si>
  <si>
    <t>73443007</t>
  </si>
  <si>
    <t>Пособие разработано в соответствии с рабочей программой МДК «Технология получения свекловичного сахара» для изучения раздела «Сокоочистительное отделение». Рассмотрены основные процессы при производстве сахара, влияющие на качество готового продукта: разделение нефильтрованного сока на жидкую и твердую фазы путем фильтрования или отстаивания с целью увеличения массовой доли твердой фазы в сгущенной суспензии для максимально возможного ее обессахаривания.Пособие предназначено для студентов ссузов, обучающихся по направлению подготовки специалистов среднего звена «Технология сахаристых продуктов». Будет полезно преподавателям— руководителям курсового и дипломного проектирования, а также квалифицированным рабочим, техникам и специалистам-слушателям курсов повышения квалификации по специальности «Технология сахара и сахаристых продуктов».</t>
  </si>
  <si>
    <t>Науменко, Т. В Технология получения свекловичного сахара. Современные технологии и оборудование фильтрования соков и сиропов свеклосахарного производства : учебно-методическое пособие для спо / Т. В. Науменко. — 2-е изд., стер. — Санкт-Петербург : Лань, 2025. — 52 с. — ISBN 978-5-8114-7124-9. — Текст : электронный // Лань : электронно-библиотечная система. — URL: https://e.lanbook.com/book/155690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</si>
  <si>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Выполнение технологических операций производства субтропических, пищевкусовых продуктов и табака в соответствии с технологическими инструкциями (по вы; Выполнение технологических операций хранения и переработки зерна и семян в соответствии с технологическими инструкциями (по выбору); Выполнение технологических операций хранения и переработки зерна и семян в соответствии с технологическими инструкциями (по выбору); Контроль процесса развития растений в течение вегетации; Организационно-технологическое обеспечение производства хранения и переработки зерна и семян на автоматизированных технологических линиях (по выбору)</t>
  </si>
  <si>
    <t>Технология послеуборочной обработки, хранения и предреализационной подготовки продукции растениеводства. Учебное пособие для СПО, 7-е изд., стер.</t>
  </si>
  <si>
    <t>Манжесов В. И., Попов И. А. и др.</t>
  </si>
  <si>
    <t>https://e.lanbook.com/book/432731</t>
  </si>
  <si>
    <t>978-5-507-51928-6</t>
  </si>
  <si>
    <t>73408967</t>
  </si>
  <si>
    <t>Пособие написано в соответствии с ФГОС среднего профессионального образования. Рассмотрены отдельные вопросы нормирования качества растениеводческой продукции, сведения о процессах, протекающих в зерновых массах, плодоовощной продукции, лубяных культурах и табачном сырье в период хранения и на этапе переработки. Изложены теоретические основы хранения, переработки и предпродажной подготовки растениеводческой продукции и сочных растительных объектов. Рассмотрены вопросы охраны окружающей среды и использования отходов производства. В лабораторных работах представлена товарная оценка сочной растительной продукции и практические основы переработки и предреализационной подготовки продуктов переработки продукции растениеводства.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 специальности СПО «Агрономия».</t>
  </si>
  <si>
    <t>Технология послеуборочной обработки, хранения и предреализационной подготовки продукции растениеводства : учебное пособие для спо / В. И. Манжесов, И. А. Попов, И. В. Максимов [и др.]. — 7-е изд., стер. — Санкт-Петербург : Лань, 2024. — 624 с. — ISBN 978-5-507-51928-6. — Текст : электронный // Лань : электронно-библиотечная система. — URL: https://e.lanbook.com/book/432731 (дата обращения: 22.05.2025). — Режим доступа: для авториз. пользователей.</t>
  </si>
  <si>
    <t>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Выполнение технологических операций производства хлеба, хлебобулочных,макаронных и кондитерских изделий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технологического процесса производства продуктов питания из растительного сырья; Техническое оснащение и организация рабочего места</t>
  </si>
  <si>
    <t>Технология производства сахарных кондитерских изделий. Учебное пособие для СПО, 6-е изд., стер.</t>
  </si>
  <si>
    <t>Скобельская З. Г., Горячева Г. Н.</t>
  </si>
  <si>
    <t>https://e.lanbook.com/book/463451</t>
  </si>
  <si>
    <t>978-5-507-50782-5</t>
  </si>
  <si>
    <t>73450403</t>
  </si>
  <si>
    <t>Рассмотрены состав и свойства сырья и вспомогательных материалов для сахарных кондитерских изделий, атакже требования к качеству. Описаны процессы производства карамели, конфет, ириса, пастилы, зефира, мармелада, шоколада, драже и халвы.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среднего профессионального образования.</t>
  </si>
  <si>
    <t>Скобельская, З. Г. Технология производства сахарных кондитерских изделий : учебное пособие для спо / З. Г. Скобельская, Г. Н. Горячева. — 6-е изд., стер. — Санкт-Петербург : Лань, 2025. — 428 с. — ISBN 978-5-507-50782-5. — Текст : электронный // Лань : электронно-библиотечная система. — URL: https://e.lanbook.com/book/463451 (дата обращения: 22.05.2025). — Режим доступа: для авториз. пользователей.</t>
  </si>
  <si>
    <t>Технология производства солода, пива и спирта. Учебное пособие для СПО, 4-е изд., стер.</t>
  </si>
  <si>
    <t>Белкина Р. И., Губанова В. М., Губанов М. В.</t>
  </si>
  <si>
    <t>https://e.lanbook.com/book/401984</t>
  </si>
  <si>
    <t>978-5-507-47648-0</t>
  </si>
  <si>
    <t>73391682</t>
  </si>
  <si>
    <t>В учебном пособии изложены теоретические и практические основы производства солода, пива и спирта. Дана характеристика сырью, которое используется в пивоваренной и спиртовой промышленности. Рассмотрение технологических процессов производства сопровождается изложением биохимических изменений, происходящих в продукции. Качество солода, пива и спирта рассматривается в соответствии с требованиями действующих нормативных документов. В пособии представлен лабораторный практикум, в котором изложены методы оценки сырья для пивоварения: определение крупности зерна, содержания сорной и зерновой примесей, влажности зерна, способности прорастания, плёнчатости, титруемой кислотности зерна, содержания белка и крахмала в зерне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«Технология продуктов питания из растительного сырья».</t>
  </si>
  <si>
    <t>Белкина, Р. И. Технология производства солода, пива и спирта : учебное пособие для спо / Р. И. Белкина, В. М. Губанова, М. В. Губанов. — 4-е изд., стер. — Санкт-Петербург : Лань, 2024. — 104 с. — ISBN 978-5-507-47648-0. — Текст : электронный // Лань : электронно-библиотечная система. — URL: https://e.lanbook.com/book/401984 (дата обращения: 22.05.2025). — Режим доступа: для авториз. пользователей.</t>
  </si>
  <si>
    <t>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хлеба, хлебобулочных,макаронных и кондитерских изделий (по выбору);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t>
  </si>
  <si>
    <t>Технология хлебобулочных изделий. Практикум. Учебное пособие для СПО, 2-е изд., стер.</t>
  </si>
  <si>
    <t>Пономарева Е. И., Лукина С. И. и др.</t>
  </si>
  <si>
    <t>https://e.lanbook.com/book/276446</t>
  </si>
  <si>
    <t>978-5-507-45580-5</t>
  </si>
  <si>
    <t>73442945</t>
  </si>
  <si>
    <t>Учебное пособие содержит работы по оценке качества сырья, полуфабрика-тов, готовых изделий хлебопекарного производства с применением ЭВМ для обработки экспериментальных данных. В пособии приведены оригинальные установки, разработанные авторами по исследованию свойств полуфабрикатов, позволяющие регулировать качество изделий в технологическом потоке. Для усиления самостоятельной подготовки студентов приведены варианты ситуационных заданий, деловая игра,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обучающихся по специальности «Технология продуктов питания из растительного сырья».</t>
  </si>
  <si>
    <t>Технология хлебобулочных изделий. Практикум : учебное пособие для спо / Е. И. Пономарева, С. И. Лукина, Н. Н. Алехина, Т. Н. Малютина. — 2-е изд., стер. — Санкт-Петербург : Лань, 2025. — 232 с. — ISBN 978-5-507-45580-5. — Текст : электронный // Лань : электронно-библиотечная система. — URL: https://e.lanbook.com/book/276446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</si>
  <si>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Ведение технологического процесса производства растительных масел, жиров и жирозаменителей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Контроль процесса развития растений в течение вегетации; Организационно-технологическое обеспечение производства хранения и переработки зерна и семян на автоматизированных технологических линиях (по выбору); Основы агрономии</t>
  </si>
  <si>
    <t>Технология хранения и переработки зерна и семян. Учебное пособие для СПО, 2-е изд., стер.</t>
  </si>
  <si>
    <t>Глухих М. А.</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</si>
  <si>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</si>
  <si>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</si>
  <si>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</si>
  <si>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</si>
  <si>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22.05.2025). — Режим доступа: для авториз. пользователей.</t>
  </si>
  <si>
    <t>Ведение технологического процесса производства растительных масел, жиров и жирозаменителей на автоматизированных технологических линиях (по выбору); Выполнение работ по одной или нескольким профессиям рабочих, должностям служащих;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Обеспечение безопасности, прослеживаемости и качества молочной продукции на всех этапах ее производства и обращения на рынке; Организационно-технологическое обеспечение производства растительных масел, жиров и жирозаменителей на автоматизированных технологических линиях (по в; Организация и проведение экспертизы и оценки качества товаров</t>
  </si>
  <si>
    <t>Технохимический контроль в технологии жиров и жирозаменителей. Учебное пособие для СПО, 4-е изд., стер.</t>
  </si>
  <si>
    <t>Рудаков О. Б., Королькова Н. В. и др.</t>
  </si>
  <si>
    <t>https://e.lanbook.com/book/378470</t>
  </si>
  <si>
    <t>978-5-507-47454-7</t>
  </si>
  <si>
    <t>73366231</t>
  </si>
  <si>
    <t>В учебном пособии рассмотрены характеристика масложирового сырья, химический состав и пищевая ценность различных жиров; представлены современные методики определения показателей качества сырья, готовой продукции и технико-эксплуатационных свойств жиров, спредов, полупродуктов масложирового производства; методы технохимического контроля разных стадий производства растительных и животных жиров, даны приемы проверки качества и натуральности жиров, обнаружения их фальсификации; представлены методики расчета материального баланса продукции в масложировой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программам СПО. Издание также может быть полезным для инженерно-технических работников масложировой и молочной промышленности, специалистов, работающих в области товароведения и экспертизы качества и безопасности пищевой продукции.</t>
  </si>
  <si>
    <t>Технохимический контроль в технологии жиров и жирозаменителей : учебное пособие для спо / О. Б. Рудаков, Н. В. Королькова, К. К. Полянский [и др.]. — 4-е изд., стер. — Санкт-Петербург : Лань, 2024. — 576 с. — ISBN 978-5-507-47454-7. — Текст : электронный // Лань : электронно-библиотечная система. — URL: https://e.lanbook.com/book/378470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</si>
  <si>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Организация и проведение экспертизы и оценки качества товаров; Основы товароведения продовольственных товаров; Товароведение продовольственных товаров</t>
  </si>
  <si>
    <t>Технохимический контроль. Учебник для СПО, 3-е изд., стер.</t>
  </si>
  <si>
    <t>Миколайчик И. Н., Морозова Л. А., Субботина Н. А.</t>
  </si>
  <si>
    <t>https://e.lanbook.com/book/440141</t>
  </si>
  <si>
    <t>978-5-507-50480-0</t>
  </si>
  <si>
    <t>73412559</t>
  </si>
  <si>
    <t>В учебнике изложены основные требования к испытательным производственным лабораториям, описаны виды и методы контроля качества сельскохозяйственного сырья и продуктов его переработки. Рассмотрены основные методы лабораторных исследований, приведены сведения по отбору проб и подготовке их к анализу. Даны требования нормативной и технологической документации по органолептической и физико-химической оценке качества сырья животного и растительного происхождения, а также продуктов их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t>
  </si>
  <si>
    <t>Миколайчик, И. Н. Технохимический контроль : учебник для спо / И. Н. Миколайчик, Л. А. Морозова, Н. А. Субботина. — 3-е изд., стер. — Санкт-Петербург : Лань, 2025. — 248 с. — ISBN 978-5-507-50480-0. — Текст : электронный // Лань : электронно-библиотечная система. — URL: https://e.lanbook.com/book/440141 (дата обращения: 22.05.2025). — Режим доступа: для авториз. пользователей.</t>
  </si>
  <si>
    <t>Ведение технологического процесса производства растительных масел, жиров и жирозаменителей на автоматизированных технологических линиях (по выбору);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Организационно-технологическое обеспечение производства растительных масел, жиров и жирозаменителей на автоматизированных технологических линиях (по в; Организация хранения и контроль запасов и сырья; Основы коммерческой деятельности; Основы товароведения продовольственных товаров; Теоретические основы товароведения; Товароведение продовольственных товаров</t>
  </si>
  <si>
    <t>Товарный менеджмент, экспертиза и оценка качества жировых товаров. Учебное пособие для СПО, 2-е изд., стер.</t>
  </si>
  <si>
    <t>Рудаков О. Б., Лесникова Э. П. и др.</t>
  </si>
  <si>
    <t>https://e.lanbook.com/book/430100</t>
  </si>
  <si>
    <t>978-5-507-51827-2</t>
  </si>
  <si>
    <t>73406031</t>
  </si>
  <si>
    <t>В учебном пособии рассмотрены состав, строение и потребительские свойства жиров, схемы производства пищевых жиров на основе принципов менеджмента качества, представлены типовые методики технохимического контроля по стадиям производства жиров, методики определения показателей качества масложировой продукции, представлены материалы действующих систем менеджмента качества предприятий масложировой промышленности, даны приемы проверки качества и подлинности пищевых жиров, обнаружения их фальсификации, представлены методические подходы и практический опыт управления качеством и безопасностью жировых товаров в торговле. 
Учебное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по специальностям «Товароведение и экспертиза качества потребительских товаров» и «Коммерция (по отраслям)». Оно раскрывает содержание профессиональной деятельности по управлению ассортиментом, организации и проведению экспертизы и оценки качества жировых товаров, обеспечению их безопасности и сохраняемости, по организации и управлению торгово-сбытовой деятельностью в сфере оборота пищевой жировой продукции. 
Для студентов учреждений среднего профессионального образования.</t>
  </si>
  <si>
    <t>Товарный менеджмент, экспертиза и оценка качества жировых товаров : учебное пособие для спо / О. Б. Рудаков, Э. П. Лесникова, К. К. Полянский, И. Н. Семенова. — 2-е изд., стер. — Санкт-Петербург : Лань, 2024. — 304 с. — ISBN 978-5-507-51827-2. — Текст : электронный // Лань : электронно-библиотечная система. — URL: https://e.lanbook.com/book/430100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</si>
  <si>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Заготовка, первичная обработка, переработка и сбыт продукции охотничьего промысла и звероводства; Лабораторный контроль качества и безопасности сырья, полуфабрикатов и готовой продукции в процессе производства продуктов из растительного сырья;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проведение экспертизы и оценки качества товаров; Проведение ветеринарно-санитарных и зоогигиенических мероприятий</t>
  </si>
  <si>
    <t>Товароведение и технология обработки мясо-дичной, дикорастущей пищевой продукции и лекарственно-технического сырья. Учебное пособие для СПО, 3-е изд.,</t>
  </si>
  <si>
    <t>Давлетов З. Х.</t>
  </si>
  <si>
    <t>https://e.lanbook.com/book/370895</t>
  </si>
  <si>
    <t>978-5-507-47429-5</t>
  </si>
  <si>
    <t>73365094</t>
  </si>
  <si>
    <t>В пособии  изложены особенности состава, свойств мяса промысловых зверей и птиц, технология разделки, первичной обработки тушек, мяса, субпродуктов животных, временного хранения продукции в полевых и стационарных условиях, технология консервирования продукции холодом, солью, копчением, заливкой жиром, маринованием, органолептических и лабораторных методов исследования степени свежести и требования к качеству продукции. Рассматриваются особенности состава, свойств, использования, условий произрастания, технологии и сроков сбора, первичной обработки, хранения, консервирования и требований к качеству разных видов, групп грибов, орехов, ягод и других сочных плодов. Показаны особенности состава, свойств, технологии обработки и хранения лекарственно-технического сырья промысловых зверей и птиц: панты оленей и сайгаков, желчь и жир млекопитающих, бобровая и кабарожья струя, щетина, рога и копыта, перо-пуховое и растительное сырье.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использовано студентами колледжей и техникумов, а также практическими работниками охотничьего хозяйства, природоохранных организаций, охотниками и любителями природы.</t>
  </si>
  <si>
    <t>Давлетов, З. Х. Товароведение и технология обработки мясо-дичной, дикорастущей пищевой продукции и лекарственно-технического сырья : учебное пособие для спо / З. Х. Давлетов. — 3-е изд., стер. — Санкт-Петербург : Лань, 2024. — 400 с. — ISBN 978-5-507-47429-5. — Текст : электронный // Лань : электронно-библиотечная система. — URL: https://e.lanbook.com/book/370895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</si>
  <si>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Контроль качества продукции на каждой стадии производственного процесса;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Менеджмент качества;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 Товароведение продовольственных товаров; Управление ассортиментом, оценка качества и обеспечение сохраняемости товаров; Управление качеством</t>
  </si>
  <si>
    <t>Управление качеством продукции. Пищевая промышленность. Учебник для СПО, 4-е изд., стер.</t>
  </si>
  <si>
    <t>Дунченко Н. И., Янковская В. С.</t>
  </si>
  <si>
    <t>https://e.lanbook.com/book/471638</t>
  </si>
  <si>
    <t>978-5-507-50815-0</t>
  </si>
  <si>
    <t>73452273</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</si>
  <si>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</si>
  <si>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4-е изд., стер. — Санкт-Петербург : Лань, 2025. — 304 с. — ISBN 978-5-507-50815-0. — Текст : электронный // Лань : электронно-библиотечная система. — URL: https://e.lanbook.com/book/471638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</si>
  <si>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</si>
  <si>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</si>
  <si>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</si>
  <si>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</si>
  <si>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</si>
  <si>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</si>
  <si>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</si>
  <si>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</si>
  <si>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Ведение технологического процесса производства продукции общественного питания массового изготовления и специализированных пищевых продуктов;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Лабораторный контроль качества и безопасности сырья, полуфабрикатов и готовой продукции в процессе производства продуктов из растительного сырья;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Организационно-технологическое обеспечение производства хранения и переработки зерна и семян на автоматизированных технологических линиях (по выбору); Организация технологического процесса производства продуктов питания из растительного сырья;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t>
  </si>
  <si>
    <t>Физико-химические основы и общие принципы переработки растительного сырья. Учебное пособие для СПО, 2-е изд., стер.</t>
  </si>
  <si>
    <t>Орлова Т. В., Ольховатов Е. А., Степовой А. В.</t>
  </si>
  <si>
    <t>https://e.lanbook.com/book/378467</t>
  </si>
  <si>
    <t>978-5-507-47463-9</t>
  </si>
  <si>
    <t>73366230</t>
  </si>
  <si>
    <t>Учебное пособие предназначено для формирования знаний теоретических основ переработки плодов и овощей с целью их дальнейшей практической реализации в соответствии с современными достижениями науки и техники. Материал книги конкретизирует последовательные стадии переработки растительного сырья, что позволяет рассмотреть и понять принципы этих процессов в целом. Уникальность книги заключается в том, что в ней впервые предложен обобщенный подход к процессам переработки растительного сырья. Изучение основ производства пищевой продукции из растительного сырья на перерабатывающих предприятиях, физико-химических процессов, протекающих на разных стадиях технологического цикла производства продуктов питания, системный подход в изучении технологических процессов производства различных продуктов из растительного сырья позволяют сформировать у обучающихся целостную картину при постижении физико-химических основ и общих принципов переработки сырья растительного происхождения.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может использоваться для проведения лабораторных, практических занятий и самостоятельной работы обучающихся.</t>
  </si>
  <si>
    <t>Орлова, Т. В. Физико-химические основы и общие принципы переработки растительного сырья : учебное пособие для спо / Т. В. Орлова, Е. А. Ольховатов, А. В. Степовой. — 2-е изд., стер. — Санкт-Петербург : Лань, 2024. — 208 с. — ISBN 978-5-507-47463-9. — Текст : электронный // Лань : электронно-библиотечная система. — URL: https://e.lanbook.com/book/378467 (дата обращения: 22.05.2025). — Режим доступа: для авториз. пользователей.</t>
  </si>
  <si>
    <t>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Организационно-технологическое обеспечение производства субтропических, пищевкусовых продуктов и табака на автоматизированных технологических линиях (; Организация работы растениеводческих бригад в соответствии с технологическими картами возделывания сельскохозяйственных культур</t>
  </si>
  <si>
    <t>Частное плодоводство. Субтропические культуры. Учебное пособие для СПО (полноцветная печать)</t>
  </si>
  <si>
    <t>Лактионов К. С.</t>
  </si>
  <si>
    <t>https://e.lanbook.com/book/197490</t>
  </si>
  <si>
    <t>978-5-8114-8901-5</t>
  </si>
  <si>
    <t>73441923</t>
  </si>
  <si>
    <t>В книге основное внимание уделено распространенным в России субтропическим культурам: хурме, гранату, инжиру, оливе, мандарину. Помимо них, описаны мало распространенные, но перспективные культуры: фейхоа, зизифус, азимина. Площади, пригодные для выращивания субтропических культур в России невелики, причем более 90% их плодов получают в приусадебных и коллективных хозяйствах. Описание каждой культуры включает общую характеристику, биологические особенности, распространение, значение ее плодов в питании, направления селекции, описание новых перспективных сортов, агротехнологию. Книга предназначена для преподавателей, студентов колледжей и техникумов, обучающихся по специальностям «Агрономия» и «Технология производства и переработки сельскохозяйственной продукции», производственников, владельцев приусадебных и коллективных садов.</t>
  </si>
  <si>
    <t>Лактионов, К. С Частное плодоводство. Субтропические культуры : учебное пособие для спо (полноцветная печать) / К. С. Лактионов. — Санкт-Петербург : Лань, 2025. — 116 с. — ISBN 978-5-8114-8901-5. — Текст : электронный // Лань : электронно-библиотечная система. — URL: https://e.lanbook.com/book/197490 (дата обращения: 22.05.2025). — Режим доступа: для авториз. пользователей.</t>
  </si>
  <si>
    <t>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Метрология и стандартизация;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технологического процесса производства продуктов питания из растительного сырья; Организация хранения и контроль запасов и сырья; Основы товароведения продовольственных товаров; Проведение микробиологического и химико-бактериологического анализа; Товароведение продовольственных товаров</t>
  </si>
  <si>
    <t>Экспертиза хлебобулочных изделий. Учебное пособие для СПО</t>
  </si>
  <si>
    <t>Романов А. С., Давыденко Н. И. и др.</t>
  </si>
  <si>
    <t>978-5-8114-7503-2</t>
  </si>
  <si>
    <t>73171238</t>
  </si>
  <si>
    <t>Учебное пособие содержит наиболее полный учебно-справочный материал по вопросам качества, безопасности и экспертизы хлеба и хлебобулочных изделий. В книге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Особое внимание уделяется вопросам производства хлебобулочных изделий функциональной направленности, в т. ч. обогащенных незаменимыми нутриентами. Приводится обзор современных разработок в области технологий хлебопродуктов общего и специального назначения. 
Учебное пособие предназначено для студентов средних профессиональных учебных заведений, обучающихся по специальностям укрупненной группы «Промышленная экология и биотехнологии».</t>
  </si>
  <si>
    <t>Романов, А. С. Экспертиза хлебобулочных изделий : учебное пособие для спо / А. С. Романов, Н. И. Давыденко. — Санкт-Петербург : Лань, 2021. — 344 с. — ISBN 978-5-8114-7503-2.</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</si>
  <si>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</si>
  <si>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</si>
  <si>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</si>
  <si>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</si>
  <si>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</si>
  <si>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</si>
  <si>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</si>
  <si>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</si>
  <si>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</si>
  <si>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</si>
  <si>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</si>
  <si>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</si>
  <si>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</si>
  <si>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</si>
  <si>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</si>
  <si>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</si>
  <si>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</si>
  <si>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</si>
  <si>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</si>
  <si>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</si>
  <si>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</si>
  <si>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</si>
  <si>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</si>
  <si>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</si>
  <si>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</si>
  <si>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</si>
  <si>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</si>
  <si>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</si>
  <si>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</si>
  <si>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</si>
  <si>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</si>
  <si>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</si>
  <si>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Менеджмент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физкультурно-спортивной работы; Физическая культура</t>
  </si>
  <si>
    <t>Менеджмент спортивных соревнований. Учебное пособие для СПО, 2-е изд., стер.</t>
  </si>
  <si>
    <t>Зобкова Е. А.</t>
  </si>
  <si>
    <t>https://e.lanbook.com/book/346028</t>
  </si>
  <si>
    <t>978-5-507-48277-1</t>
  </si>
  <si>
    <t>73443456</t>
  </si>
  <si>
    <t>В учебном пособии рассматриваются вопросы организации и проведения спортивно-массовых мероприятий и соревнований разного уровня. Пособие предназначено для педагогов-организаторов, тренеров, учителей физической культуры, методистов, студентов средних учебных заведений физической культуры и спорта, организаторов физкультурно-оздоровительной и спортивно-массовой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</si>
  <si>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Зобкова, Е. А Менеджмент спортивных соревнований : учебное пособие для спо / Е. А. Зобкова. — 2-е изд., стер. — Санкт-Петербург : Лань, 2025. — 40 с. — ISBN 978-5-507-48277-1. — Текст : электронный // Лань : электронно-библиотечная система. — URL: https://e.lanbook.com/book/346028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</si>
  <si>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</si>
  <si>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</si>
  <si>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</si>
  <si>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</si>
  <si>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</si>
  <si>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</si>
  <si>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</si>
  <si>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</si>
  <si>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</si>
  <si>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</si>
  <si>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</si>
  <si>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</si>
  <si>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</si>
  <si>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</si>
  <si>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</si>
  <si>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</si>
  <si>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</si>
  <si>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</si>
  <si>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</si>
  <si>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</si>
  <si>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</si>
  <si>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</si>
  <si>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</si>
  <si>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</si>
  <si>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</si>
  <si>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</si>
  <si>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</si>
  <si>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</si>
  <si>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</si>
  <si>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</si>
  <si>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</si>
  <si>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</si>
  <si>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</si>
  <si>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</si>
  <si>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</si>
  <si>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</si>
  <si>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</si>
  <si>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</si>
  <si>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</si>
  <si>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Оборудование и инструменты для обработки изделий из полимерных композитов; Обслуживание и эксплуатация технологического оборудования производств химических соединений; Обслуживание эксплуатируемого технологического оборудования; Общая химическая технология;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Процессы и аппараты; Процессы и аппараты биотехнологии; Процессы и аппараты пищевых производств; Процессы и аппараты химической технологии; Процессы и аппараты химической технологии</t>
  </si>
  <si>
    <t>Альбом типовой химической аппаратуры. Учебное пособие для СПО, 3-е изд., стер.</t>
  </si>
  <si>
    <t>Смирнов Н. Н., Барабаш В. М., Карпов К. А.</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</si>
  <si>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</si>
  <si>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</si>
  <si>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</si>
  <si>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</si>
  <si>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</si>
  <si>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</si>
  <si>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</si>
  <si>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</si>
  <si>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</si>
  <si>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</si>
  <si>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</si>
  <si>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</si>
  <si>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</si>
  <si>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</si>
  <si>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</si>
  <si>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</si>
  <si>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</si>
  <si>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</si>
  <si>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</si>
  <si>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</si>
  <si>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</si>
  <si>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</si>
  <si>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</si>
  <si>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</si>
  <si>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</si>
  <si>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</si>
  <si>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</si>
  <si>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</si>
  <si>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</si>
  <si>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</si>
  <si>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</si>
  <si>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</si>
  <si>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</si>
  <si>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</si>
  <si>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</si>
  <si>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</si>
  <si>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</si>
  <si>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</si>
  <si>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</si>
  <si>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</si>
  <si>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</si>
  <si>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</si>
  <si>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</si>
  <si>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</si>
  <si>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</si>
  <si>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</si>
  <si>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</si>
  <si>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</si>
  <si>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</si>
  <si>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</si>
  <si>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</si>
  <si>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</si>
  <si>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</si>
  <si>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</si>
  <si>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</si>
  <si>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</si>
  <si>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хлеба, хлебобулочных,макаронных и кондитерских изделий (по выбору)</t>
  </si>
  <si>
    <t>Выпечка национальных сортов хлеба. Учебное пособие для СПО</t>
  </si>
  <si>
    <t>Маклюков И. И.</t>
  </si>
  <si>
    <t>https://e.lanbook.com/book/446222</t>
  </si>
  <si>
    <t>978-5-507-50327-8</t>
  </si>
  <si>
    <t>73418613</t>
  </si>
  <si>
    <t>В основе настоящего издания лежит отредактированный текст книги с одноименным названием автора И. И. Маклюкова, изданной в 1939 г. Эта работа была выполнена по заданию Наркомата пищевой промышленности, который возглавлял А. И. Микоян. В это издание добавлены рисунки печей, поясняющих древнюю историю выпечки национальных сортов хлеба, а также промышленной конвейерной печи для его выпечки. Устранены тексты, не представляющие в настоящее время интетес, например, расход дров в тандырах, тепловой расчет старых конструкций хлебопекарных печей, которые уже давно не изготавливают.
Учебное пособие предназначено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</si>
  <si>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Маклюков, И. И. Выпечка национальных сортов хлеба : учебное пособие для спо / И. И. Маклюков. — Санкт-Петербург : Лань, 2025. — 44 с. — ISBN 978-5-507-50327-8. — Текст : электронный // Лань : электронно-библиотечная система. — URL: https://e.lanbook.com/book/446222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</si>
  <si>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сервиса на воздушном транспорте;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физиологии питания, санитарии и гигиены</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</si>
  <si>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</si>
  <si>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</si>
  <si>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</si>
  <si>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</si>
  <si>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</si>
  <si>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</si>
  <si>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22.05.2025).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</si>
  <si>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Микробиология, санитария и гигиена в общественном питании; Микробиология, санитария и гигиена в пищевом производстве; Научно-технические основы производства биотехнологической продукции;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Основы биотехнологии; Основы микробиологии, санитарии и гигиены в пищевом производстве</t>
  </si>
  <si>
    <t>Дрожжи бродильных производств. Практическое руководство. Учебное пособие для СПО, 2-е изд., стер.</t>
  </si>
  <si>
    <t>Качмазов Г. С.</t>
  </si>
  <si>
    <t>https://e.lanbook.com/book/177025</t>
  </si>
  <si>
    <t>978-5-8114-8542-0</t>
  </si>
  <si>
    <t>73442932</t>
  </si>
  <si>
    <t>В руководстве изложены лабораторные методы выделения чистых культур, селекции, технологического контроля и оценки состояния дрожжей, используемых в различных отраслях бродильной промышленности и на хлебопекарных предприятиях. Практическое руководство включает методы анализа, разработанные автором, а также заимствованные из ранее изданных руководств. Руководство предназначено для лабораторно-практических занятий студентов средних специальных учебных заведений, обучающихся по направлению профессиональной подготовки «Промышленная экология и биотехнологии». Оно также может быть использовано микробиологами и технологами предприятий бродильной и хлебопекарной промышленности для проведения микробиологических анализов.</t>
  </si>
  <si>
    <t>Качмазов, Г. С Дрожжи бродильных производств. Практическое руководство : учебное пособие для спо / Г. С. Качмазов. — 2-е изд., стер. — Санкт-Петербург : Лань, 2025. — 224 с. — ISBN 978-5-8114-8542-0. — Текст : электронный // Лань : электронно-библиотечная система. — URL: https://e.lanbook.com/book/177025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</si>
  <si>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</si>
  <si>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</si>
  <si>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</si>
  <si>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</si>
  <si>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</si>
  <si>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</si>
  <si>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</si>
  <si>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</si>
  <si>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</si>
  <si>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</si>
  <si>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</si>
  <si>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</si>
  <si>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</si>
  <si>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</si>
  <si>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</si>
  <si>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</si>
  <si>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</si>
  <si>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</si>
  <si>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</si>
  <si>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</si>
  <si>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</si>
  <si>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</si>
  <si>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</si>
  <si>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</si>
  <si>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</si>
  <si>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</si>
  <si>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</si>
  <si>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</si>
  <si>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</si>
  <si>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</si>
  <si>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</si>
  <si>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</si>
  <si>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</si>
  <si>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</si>
  <si>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</si>
  <si>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</si>
  <si>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</si>
  <si>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</si>
  <si>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</si>
  <si>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</si>
  <si>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</si>
  <si>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</si>
  <si>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</si>
  <si>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</si>
  <si>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</si>
  <si>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</si>
  <si>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</si>
  <si>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</si>
  <si>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</si>
  <si>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</si>
  <si>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</si>
  <si>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</si>
  <si>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</si>
  <si>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</si>
  <si>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</si>
  <si>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</si>
  <si>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</si>
  <si>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</si>
  <si>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</si>
  <si>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</si>
  <si>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</si>
  <si>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</si>
  <si>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</si>
  <si>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</si>
  <si>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</si>
  <si>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</si>
  <si>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</si>
  <si>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</si>
  <si>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</si>
  <si>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</si>
  <si>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Организационно-технологическое обеспечение производства хранения и переработки зерна и семян на автоматизированных технологических линиях (по выбору)</t>
  </si>
  <si>
    <t>Классификация и характеристика растительного сырья. Практикум. Учебное пособие для СПО</t>
  </si>
  <si>
    <t>Дугарова И. К.</t>
  </si>
  <si>
    <t>https://e.lanbook.com/book/385862</t>
  </si>
  <si>
    <t>978-5-507-48568-0</t>
  </si>
  <si>
    <t>73375012</t>
  </si>
  <si>
    <t>Практикум предназначен для выполнения  лабораторных  и практических работ обучающимися средних профессиональных образовательных организаций по специальности «Технология продуктов питания из растительного сырья» при изучении дисциплин профессионального цикла.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</si>
  <si>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Дугарова, И. К. Классификация и характеристика растительного сырья. Практикум : учебное пособие для спо / И. К. Дугарова. — Санкт-Петербург : Лань, 2024. — 44 с. — ISBN 978-5-507-48568-0. — Текст : электронный // Лань : электронно-библиотечная система. — URL: https://e.lanbook.com/book/385862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</si>
  <si>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</si>
  <si>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</si>
  <si>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</si>
  <si>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</si>
  <si>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</si>
  <si>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</si>
  <si>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</si>
  <si>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</si>
  <si>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Автоматизация технологических процессов; Внедрение средств автоматизации и систем автоматизированного управления технологическими процессами; Компьютерное моделирование</t>
  </si>
  <si>
    <t>Компьютерное моделирование автоматизации технологических процессов и производств. Практикум. Учебное пособие для СПО, 2-е изд., стер.</t>
  </si>
  <si>
    <t>https://e.lanbook.com/book/454331</t>
  </si>
  <si>
    <t>978-5-507-50657-6</t>
  </si>
  <si>
    <t>73429462</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</si>
  <si>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</si>
  <si>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2-е изд., стер. — Санкт-Петербург : Лань, 2025. — 160 с. — ISBN 978-5-507-50657-6. — Текст : электронный // Лань : электронно-библиотечная система. — URL: https://e.lanbook.com/book/454331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</si>
  <si>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в общественном питании; Микробиология, санитария и гигиена в пищевом производстве;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контроль текущей деятельности служб предприятий туризма и гостеприимства</t>
  </si>
  <si>
    <t>Контроль качества и ХАССП на предприятиях общественного питания. Учебник для СПО</t>
  </si>
  <si>
    <t>Николенко П. Г., Ефремова М. В., Терехов А. М.</t>
  </si>
  <si>
    <t>https://e.lanbook.com/book/467801</t>
  </si>
  <si>
    <t>978-5-507-52094-7</t>
  </si>
  <si>
    <t>73450601</t>
  </si>
  <si>
    <t>В учебнике рассмотрены основные вопросы контроля качества продукции и услуг общественного питания и системы ХАССП, описаны принципы качества и безопасности пищевых продуктов, показана значимость проведения различных видов контроля не только на предприятии общественного питания, но и на предприятиях пищевой промышленности. Особое внимание уделяется методам контроля качества продукции, сырья, полуфабрикатов. Особенностью учебника является использование при трансляции лекций широкого арсенала нормативно-правовых документов, информационных ресурсов научных статей. Учебник ориентирует студентов на применение традиционных (арбитражных) методов определения пищевой ценности и инновационных инструментов контроля качества пищевой продукции.
Для студентов техникумов и колледжей пищевого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</si>
  <si>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Николенко, П. Г. Контроль качества и ХАССП на предприятиях общественного питания : учебник для спо / П. Г. Николенко, М. В. Ефремова, А. М. Терехов. — Санкт-Петербург : Лань, 2025. — 472 с. — ISBN 978-5-507-52094-7. — Текст : электронный // Лань : электронно-библиотечная система. — URL: https://e.lanbook.com/book/467801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</si>
  <si>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</si>
  <si>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</si>
  <si>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</si>
  <si>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</si>
  <si>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</si>
  <si>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</si>
  <si>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</si>
  <si>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Оборудование и инструменты для обработки изделий из полимерных композитов;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Проектирование производства и технологической оснастки производства изделий из полимерных композитов; Процессы и аппараты; Процессы и аппараты пищевых производств; Техническое оснащение организаций питания</t>
  </si>
  <si>
    <t>Лабораторные работы по технологическому оборудованию (механическое и тепловое оборудование). Учебное пособие для СПО, 3-е изд., стер.</t>
  </si>
  <si>
    <t>Ботов М. И., Елхина В. Д.</t>
  </si>
  <si>
    <t>https://e.lanbook.com/book/462689</t>
  </si>
  <si>
    <t>978-5-507-50754-2</t>
  </si>
  <si>
    <t>73446805</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</si>
  <si>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УГСН «Промышленная экология и биотехнологии», «Машиностроение», «Электро- и теплоэнергетика».</t>
  </si>
  <si>
    <t>Ботов, М. И. Лабораторные работы по технологическому оборудованию (механическое и тепловое оборудование) : учебное пособие для спо / М. И. Ботов, В. Д. Елхина. — 3-е изд., стер. — Санкт-Петербург : Лань, 2025. — 160 с. — ISBN 978-5-507-50754-2. — Текст : электронный // Лань : электронно-библиотечная система. — URL: https://e.lanbook.com/book/462689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</si>
  <si>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зоогигиены; Основы микробиологии и иммунологии;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</si>
  <si>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</si>
  <si>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</si>
  <si>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</si>
  <si>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</si>
  <si>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</si>
  <si>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</si>
  <si>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</si>
  <si>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Микробиология, санитария и гигиена; Микробиология, санитария и гигиена в пищевом производстве; 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Проведение ветеринарно-санитарных и зоогигиенических мероприятий; Производство и первичная переработка продукции животноводства; Технологические операции на оборудовании биотехнологического производства в соответствии с технологическими нормами</t>
  </si>
  <si>
    <t>Молочное дело. Учебное пособие для СПО, 2-е изд., стер.</t>
  </si>
  <si>
    <t>Мамаев А. В., Самусенко Л. Д.</t>
  </si>
  <si>
    <t>https://e.lanbook.com/book/276434</t>
  </si>
  <si>
    <t>978-5-8114-8616-8</t>
  </si>
  <si>
    <t>73442906</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</si>
  <si>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Учебное пособие предназначено для студентов техникумов, обучающихся по специальности «Зоотехния», «Технология производства и переработки сельскохозяйственной продукции», «Технология молока и молочных продуктов». Пособие окажет помощь в проведении анализа качества молока специалистам малых форм бизнеса.</t>
  </si>
  <si>
    <t>Мамаев, А. В Молочное дело : учебное пособие для спо / А. В. Мамаев, Л. Д. Самусенко. — 2-е изд., стер. — Санкт-Петербург : Лань, 2025. — 384 с. — ISBN 978-5-8114-8616-8. — Текст : электронный // Лань : электронно-библиотечная система. — URL: https://e.lanbook.com/book/276434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</si>
  <si>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</si>
  <si>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</si>
  <si>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</si>
  <si>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</si>
  <si>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</si>
  <si>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</si>
  <si>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</si>
  <si>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Процессы и аппараты пищевых производств</t>
  </si>
  <si>
    <t>Оборудование перерабатывающих производств. Учебник для СПО, 2-е изд., стер.</t>
  </si>
  <si>
    <t>Орлова Т. В., Степовой А. В. и др.</t>
  </si>
  <si>
    <t>https://e.lanbook.com/book/364958</t>
  </si>
  <si>
    <t>978-5-507-47374-8</t>
  </si>
  <si>
    <t>73363489</t>
  </si>
  <si>
    <t>В учебнике описаны устройство и принцип работы оборудования пищевых производств, приведены чертежи основных классов технологического оборудования для подготовки сырья и полуфабрикатов к основным технологическим операциям, механической переработки сырья и полуфабрикатов разделением, соединением, формованием, проведения тепло- и массообменных процессов, электрофизической обработки, финишных операций и обнаружения инородных тел в пищевых продуктах. Выделены нормативно-законодательные основы безопасной эксплуатации оборудования перерабатывающих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 обучающихся по специальности «Технология продуктов питания из растительного сырья».</t>
  </si>
  <si>
    <t>Оборудование перерабатывающих производств : учебник для спо / Т. В. Орлова, А. В. Степовой, Е. А. Ольховатов, А. А. Варивода. — 2-е изд., стер. — Санкт-Петербург : Лань, 2024. — 284 с. — ISBN 978-5-507-47374-8. — Текст : электронный // Лань : электронно-библиотечная система. — URL: https://e.lanbook.com/book/364958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</si>
  <si>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</si>
  <si>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</si>
  <si>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</si>
  <si>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</si>
  <si>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</si>
  <si>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</si>
  <si>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</si>
  <si>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</si>
  <si>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</si>
  <si>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</si>
  <si>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</si>
  <si>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</si>
  <si>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</si>
  <si>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</si>
  <si>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</si>
  <si>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</si>
  <si>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</si>
  <si>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</si>
  <si>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</si>
  <si>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</si>
  <si>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</si>
  <si>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</si>
  <si>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</si>
  <si>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</si>
  <si>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</si>
  <si>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</si>
  <si>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</si>
  <si>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</si>
  <si>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</si>
  <si>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</si>
  <si>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</si>
  <si>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</si>
  <si>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Метрология; Метрология и стандартизация; Метрология, стандартизация и подтверждение качества; Метрология, стандартизация и сертификация;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проведение экспертизы и оценки качества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t>
  </si>
  <si>
    <t>Основы технического регулирования качества пищевой продукции. Стандартизация, метрология, оценка соответствия. Учебное пособие для СПО, 2-е изд., стер</t>
  </si>
  <si>
    <t>Рензяева Т. В.</t>
  </si>
  <si>
    <t>https://e.lanbook.com/book/296003</t>
  </si>
  <si>
    <t>978-5-8114-8977-0</t>
  </si>
  <si>
    <t>73442841</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</si>
  <si>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</si>
  <si>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2-е изд., стер. — Санкт-Петербург : Лань, 2025. — 360 с. — ISBN 978-5-8114-8977-0. — Текст : электронный // Лань : электронно-библиотечная система. — URL: https://e.lanbook.com/book/296003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</si>
  <si>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</si>
  <si>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</si>
  <si>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</si>
  <si>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</si>
  <si>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</si>
  <si>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</si>
  <si>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</si>
  <si>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</si>
  <si>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</si>
  <si>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</si>
  <si>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</si>
  <si>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</si>
  <si>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</si>
  <si>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</si>
  <si>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</si>
  <si>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товароведения продовольственных товаров; Проведение ветеринарно-санитарных и зоогигиенических мероприятий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</si>
  <si>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</si>
  <si>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</si>
  <si>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</si>
  <si>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</si>
  <si>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</si>
  <si>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</si>
  <si>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</si>
  <si>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</si>
  <si>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</si>
  <si>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</si>
  <si>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</si>
  <si>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</si>
  <si>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</si>
  <si>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</si>
  <si>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</si>
  <si>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</si>
  <si>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</si>
  <si>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</si>
  <si>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</si>
  <si>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</si>
  <si>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</si>
  <si>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</si>
  <si>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</si>
  <si>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</si>
  <si>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</si>
  <si>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</si>
  <si>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</si>
  <si>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</si>
  <si>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</si>
  <si>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</si>
  <si>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</si>
  <si>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ведение технологических процессов производства пищевой продукции из водных биоресурсов;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t>
  </si>
  <si>
    <t>Проектирование и технологическое обеспечение производства баночных консервов из агропищевого сырья. Учебное пособие для СПО</t>
  </si>
  <si>
    <t>Иванова Е. Е., Касьянов Г. И., Кочерга А. В.</t>
  </si>
  <si>
    <t>https://e.lanbook.com/book/450770</t>
  </si>
  <si>
    <t>978-5-507-51555-4</t>
  </si>
  <si>
    <t>73419696</t>
  </si>
  <si>
    <t>В учебном пособии представлен материал по проектированию, строительству консервных предприятий. Описаны специальные процессы производства баночных консервов из агропищевого сырья. Показаны технологические и инженерные расчеты, необходимые специалистам как при проектировании предприятий, так и при производстве баночных консервов. Представлены технологические схемы и технология производства основных видов баночных консервов из агропищевого сырья, в том числе рыбного, мясного, молочного, овощного и плодово-ягодного. 
Учебное пособие предназначено для подготовки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</si>
  <si>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Иванова, Е. Е. Проектирование и технологическое обеспечение производства баночных консервов из агропищевого сырья : учебное пособие для спо / Е. Е. Иванова, Г. И. Касьянов, А. В. Кочерга. — Санкт-Петербург : Лань, 2025. — 208 с. — ISBN 978-5-507-51555-4. — Текст : электронный // Лань : электронно-библиотечная система. — URL: https://e.lanbook.com/book/450770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</si>
  <si>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консервов и пищеконцентратов на автоматизированных технологических линиях (по выбору)</t>
  </si>
  <si>
    <t>Производство плодоовощных консервов и продуктов здорового питания. Учебник для СПО</t>
  </si>
  <si>
    <t>https://e.lanbook.com/book/367499</t>
  </si>
  <si>
    <t>978-5-507-48966-4</t>
  </si>
  <si>
    <t>73364794</t>
  </si>
  <si>
    <t>Изложены общие вопросы и производственно-технологические основы производства плодоовощных консервов и продуктов здорового питания на основе тепловой стерилизации, консервирования сахаром, быстрого замораживания, сушки, молочнокислого и спиртового брожения, химических консервантов, а также современных технологий, основанных на мембранных процессах, использования ультрафиолетовых лучей, электрического тока высокой и сверхвысокой частоты, ультразвука и др. Рассмотрены технологии глубокой и комплексной переработки плодоовощного сырья, нестандарта и вторичных отходов перерабатывающих производств. Освещены вопросы применения пищевых добавок и ингредиентов, технологии производства продуктов повышенной питательной и биологической ценности.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«Технология продуктов питания из растительного сырья» и инженерно-технических работников консервных и перерабатывающих предприятий.</t>
  </si>
  <si>
    <t>Магомедов, М. Г. Производство плодоовощных консервов и продуктов здорового питания : учебник для спо / М. Г. Магомедов. — Санкт-Петербург : Лань, 2024. — 560 с. — ISBN 978-5-507-48966-4. — Текст : электронный // Лань : электронно-библиотечная система. — URL: https://e.lanbook.com/book/367499 (дата обращения: 22.05.2025). — Режим доступа: для авториз. пользователей.</t>
  </si>
  <si>
    <t>Процессы и аппараты; Процессы и аппараты пищевых производств; Электрооборудование холодильных машин и установок</t>
  </si>
  <si>
    <t>Процессы и аппараты пищевых производств. Лабораторный практикум. Учебное пособие для СПО</t>
  </si>
  <si>
    <t>Разаков М. А.</t>
  </si>
  <si>
    <t>https://e.lanbook.com/book/405425</t>
  </si>
  <si>
    <t>978-5-507-49069-1</t>
  </si>
  <si>
    <t>73396910</t>
  </si>
  <si>
    <t>Описаны основные элементы двух виртуальных лабораторных комплексов, которые используются для проведения лабораторных работ. Рассмотрен план-конспект проведения лабораторных работ в рассматриваемых виртуальных программных комплексах.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предназначен для студентов техникумов и колледжей при выполнении лабораторных занятий по курсу «Процессы и аппараты пищевых производств».</t>
  </si>
  <si>
    <t>Разаков, М. А. Процессы и аппараты пищевых производств. Лабораторный практикум : учебное пособие для спо / М. А. Разаков. — Санкт-Петербург : Лань, 2024. — 68 с. — ISBN 978-5-507-49069-1. — Текст : электронный // Лань : электронно-библиотечная система. — URL: https://e.lanbook.com/book/405425 (дата обращения: 22.05.2025). — Режим доступа: для авториз. пользователей.</t>
  </si>
  <si>
    <t>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Организация технологического процесса производства продуктов питания из растительного сырья; Процессы и аппараты; Процессы и аппараты биотехнологии; Процессы и аппараты пищевых производств;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организаций питания</t>
  </si>
  <si>
    <t>Процессы и аппараты пищевых производств. Учебное пособие для СПО</t>
  </si>
  <si>
    <t>Вобликова Т. В., Шлыков С. Н., Пермяков А. В.</t>
  </si>
  <si>
    <t>978-5-8114-6442-5</t>
  </si>
  <si>
    <t>73147649</t>
  </si>
  <si>
    <t>Пособие содержит 19 тем дисциплины, в каждой из которых излагаются теоретические основы процессов пищевых производств, схемы и конструкции наиболее распространенных типовых аппаратов и машин, а также основные расчетные формулы. В конце каждой темы приведены вопросы для самоконтроля.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 где предусмотрены курсы «Процессы и аппараты», «Эксплуатация оборудования пищевой промышленности» и др.</t>
  </si>
  <si>
    <t>Вобликова, Т. В. Процессы и аппараты пищевых производств : учебное пособие для спо / Т. В. Вобликова, С. Н. Шлыков, А. В. Пермяков. — Санкт-Петербург : Лань, 2020. — 204 с. — ISBN 978-5-8114-6442-5.</t>
  </si>
  <si>
    <t>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Проведение микробиологического и химико-бактериологического анализа</t>
  </si>
  <si>
    <t>Теория и практика лабораторных микробиологических исследований. Учебное пособие для СПО, 2-е изд., стер.</t>
  </si>
  <si>
    <t>Галиуллин А. К., Нургалиев Ф. М. и др.</t>
  </si>
  <si>
    <t>https://e.lanbook.com/book/486836</t>
  </si>
  <si>
    <t>978-5-507-53405-0</t>
  </si>
  <si>
    <t>73454064</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</si>
  <si>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</si>
  <si>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2-е изд., стер. — Санкт-Петербург : Лань, 2025. — 184 с. — ISBN 978-5-507-53405-0. — Текст : электронный // Лань : электронно-библиотечная система. — URL: https://e.lanbook.com/book/486836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</si>
  <si>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пищевом производстве; Организация и контроль текущей деятельности подчиненного персонала; Организация и технология обслуживания в барах и буфетах; Организация и технология обслуживания в общественном питании; Организация обслуживания; Основы микробиологии, физиологии питания, санитарии и гигиены; Основы товароведения продовольственных товаров; Сервисная деятельность; Стандартизация, метрология, подтверждение соответствия; Теоретические основы товароведения; Товароведение продовольственных товаров</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</si>
  <si>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</si>
  <si>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Рязанова О. А., Позняковский В. М.</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</si>
  <si>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</si>
  <si>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</si>
  <si>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</si>
  <si>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</si>
  <si>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</si>
  <si>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</si>
  <si>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</si>
  <si>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</si>
  <si>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</si>
  <si>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</si>
  <si>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</si>
  <si>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</si>
  <si>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Автоматизация технологических процессов; Общая технология машиностроения; Технологии автоматизированного машиностроения; Технология машиностроения</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</si>
  <si>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</si>
  <si>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</si>
  <si>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</si>
  <si>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</si>
  <si>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</si>
  <si>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</si>
  <si>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</si>
  <si>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консервов и пищеконцентратов на автоматизированных технологических линиях (по выбору); Технологическое оборудование пищевых производств</t>
  </si>
  <si>
    <t>Технологическое оборудование пищевой промышленности. Машины и аппараты консервного производства. Учебное пособие для СПО</t>
  </si>
  <si>
    <t>Зуев Н. А.</t>
  </si>
  <si>
    <t>https://e.lanbook.com/book/440024</t>
  </si>
  <si>
    <t>978-5-507-50191-5</t>
  </si>
  <si>
    <t>73413157</t>
  </si>
  <si>
    <t>В пособии приведен обзор консервного производства и технология приготовления консервов. Пособие предназначено для обучающихся в средних профессиональных учебных заведениях по направлениям подготовки «Технология мяса и мясных продуктов», «Техническая эксплуатация оборудования в торговле и общественном питании», «Технология продуктов питания из растительного сырья», «Технология продуктов питания животного происхождения», «Технология молока и молочных продуктов», «Технология консервов и пищеконцентратов», абитуриентов, учащихся старших классов средней школы.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</si>
  <si>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 Н. А. Технологическое оборудование пищевой промышленности. Машины и аппараты консервного производства : учебное пособие для спо / Н. А. Зуев. — Санкт-Петербург : Лань, 2025. — 76 с. — ISBN 978-5-507-50191-5. — Текст : электронный // Лань : электронно-библиотечная система. — URL: https://e.lanbook.com/book/440024 (дата обращения: 22.05.2025).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</si>
  <si>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t>
  </si>
  <si>
    <t>Технология и экспертиза бродильных производств. Учебное пособие для СПО</t>
  </si>
  <si>
    <t>Влащик Л. Г.</t>
  </si>
  <si>
    <t>https://e.lanbook.com/book/450746</t>
  </si>
  <si>
    <t>978-5-507-51511-0</t>
  </si>
  <si>
    <t>73419688</t>
  </si>
  <si>
    <t>В учебном пособии изложены технологические свойства сырья и вспомогательных материалов, используемых в технологии бродильных производств. Рассмотрены технологические процессы производства солода, пива, кваса и этилового спирта.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обучающихся техникумов и колледжей по специальности «Технология продуктов питания из растительного сырья».</t>
  </si>
  <si>
    <t>Влащик, Л. Г. Технология и экспертиза бродильных производств : учебное пособие для спо / Л. Г. Влащик. — Санкт-Петербург : Лань, 2025. — 152 с. — ISBN 978-5-507-51511-0. — Текст : электронный // Лань : электронно-библиотечная система. — URL: https://e.lanbook.com/book/450746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</si>
  <si>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Организационно-технологическое обеспечение производства хранения и переработки зерна и семян на автоматизированных технологических линиях (по выбору)</t>
  </si>
  <si>
    <t>Технология продуктов быстрого приготовления. Учебно-методическое пособие для СПО</t>
  </si>
  <si>
    <t>https://e.lanbook.com/book/455570</t>
  </si>
  <si>
    <t>978-5-507-51681-0</t>
  </si>
  <si>
    <t>73429552</t>
  </si>
  <si>
    <t>В учебно-методическом пособии кратко представлены основные вопросы лекционного курса, план лабораторных работ,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пищевого профиля.</t>
  </si>
  <si>
    <t>Дугарова, И. К. Технология продуктов быстрого приготовления : учебно-методическое пособие для спо / И. К. Дугарова. — Санкт-Петербург : Лань, 2025. — 96 с. — ISBN 978-5-507-51681-0. — Текст : электронный // Лань : электронно-библиотечная система. — URL: https://e.lanbook.com/book/455570 (дата обращения: 22.05.2025). — Режим доступа: для авториз. пользователей.</t>
  </si>
  <si>
    <t>Выполнение технологических операций производства биотехнологической продукции для пищевой промышленности; Выполнение технологических операций производства солода, продукции бродильных производств и виноделия, безалкогольных напитков в соответствии с технол; Выполнение технологических операций производства хлеба, хлебобулочных,макаронных и кондитерских изделий (по выбору);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Основы биотехнологии</t>
  </si>
  <si>
    <t>Технология ферментированных продуктов из растительного сырья. Учебное пособие для СПО</t>
  </si>
  <si>
    <t>Белокурова Е. С., Иванченко О. Б.</t>
  </si>
  <si>
    <t>https://e.lanbook.com/book/414857</t>
  </si>
  <si>
    <t>978-5-507-49696-9</t>
  </si>
  <si>
    <t>73400518</t>
  </si>
  <si>
    <t>В учебном пособии изложены общетеоретические и практические вопросы ферментативных процессов, протекающих при переработке растительного сырья в пищевой промышленности.
Рассмотрены биохимические, физико-химические, функционально-технологические свойства зернового, плодово-ягодного, овощного и чайного сырья, а также приведены технологические схемы их переработки. В пособии представлены основные биотехнологические производства: пивоварение, хлебопечение, биоконсервирование овощей (квашение, соление), виноделие, производство спирта, слабоалкогольных и безалкогольных напитков брожения. При изложении технологий подробно описаны стадии, обращено внимание на особенности сырья, способы и методы его подготовки. Дана характеристика используемых микроорганизмов, оптимальные условия их культивирования, описаны процессы, происходящие при переработке сырья под действием различных ферментов, и классификация готовой продукции.
Пособие соответствует требованиям ФГОС среднего профессионального образования и профессиональным квалификационным требованиям. Предназначено для аудиторной и внеаудиторной самостоятельной работы студентов, может быть полезно техникам и технологам бродильных производств и виноделия, а также инженерно-техническим и научным работникам.</t>
  </si>
  <si>
    <t>Белокурова, Е. С. Технология ферментированных продуктов из растительного сырья : учебное пособие для спо / Е. С. Белокурова, О. Б. Иванченко. — Санкт-Петербург : Лань, 2024. — 232 с. — ISBN 978-5-507-49696-9. — Текст : электронный // Лань : электронно-библиотечная система. — URL: https://e.lanbook.com/book/414857 (дата обращения: 22.05.2025). — Режим доступа: для авториз. пользователей.</t>
  </si>
  <si>
    <t>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t>
  </si>
  <si>
    <t>Технология фиточаев. Учебное пособие для СПО</t>
  </si>
  <si>
    <t>Зайнуллин Р. А., Флюрик Е. А.</t>
  </si>
  <si>
    <t>https://e.lanbook.com/book/424382</t>
  </si>
  <si>
    <t>978-5-507-49632-7</t>
  </si>
  <si>
    <t>73403497</t>
  </si>
  <si>
    <t>В учебном пособии дается определение фиточаев и их классификация, описывается основное растительное сырье, используемое для производства фиточаев: лекарственные, пряно-ароматические растения и их части, плоды и ягоды. Приводятся характеристики важнейших биологически активных веществ, содержащихся в растительном сырье, и представлены сведения о воздействии их на организм человека. Описывается роль и значение воды для функционирования организма человека и влияние химического состава воды на качество и свойства настоев травяных чаев. Приведены сведения о принципах учета применения различных растений в составе фиточаев и характеристика возможного воздействия на организм потребителей фиточаев. Дается описание технологии производства фиточаев, начиная с поступления сырья на предприятие и последующие технологические операции, описываются основные виды технологического оборудования, а также процессы фасовки фиточая в индивидуальную потребительскую упаковку, этикетирование, требования к содержанию этикеток на упаковке фиточая. Раскрывается информация по оценке качества фиточая и принципов контроля качества фиточаев, основанного на HАССP.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t>
  </si>
  <si>
    <t>Зайнуллин, Р. А. Технология фиточаев : учебное пособие для спо / Р. А. Зайнуллин, Е. А. Флюрик. — Санкт-Петербург : Лань, 2024. — 264 с. — ISBN 978-5-507-49632-7. — Текст : электронный // Лань : электронно-библиотечная система. — URL: https://e.lanbook.com/book/424382 (дата обращения: 22.05.2025). — Режим доступа: для авториз. пользователей.</t>
  </si>
  <si>
    <t>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t>
  </si>
  <si>
    <t>Технология хлеба и хлебобулочных изделий. Учебное пособие для СПО</t>
  </si>
  <si>
    <t>Алексеев Г. В., Росляков Ю. Ф., Литвяк В. В.</t>
  </si>
  <si>
    <t>https://e.lanbook.com/book/430118</t>
  </si>
  <si>
    <t>978-5-507-49798-0</t>
  </si>
  <si>
    <t>73406014</t>
  </si>
  <si>
    <t>Настоящее учебное пособие предназначено для обучения студентов в рамках СПО. Так, например, при обучении по специальности «Технология продуктов питания из растительного сырья» в рамках профессионального модуля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при изучении темы «Технология хлеба и хлебобулочных изделий», студент должен овладеть компетенцией по выполнению технологических операций по производству хлеба, хлебобулочных, макаронных и кондитерских изделий в соответствии с технологическими инструкциями. Обеспечение формирования компетенций такого рода достигается тем, что в учебном пособии дано исчерпывающее описание истории хлеба с необходимыми аспектами технологии его производства. В нем даны характеристики основных ингредиентов хлеба. Дополнительно в учебном пособии представлено большое количество кулинарных рецептов приготовления хлеба из разных видов растительного сырья. Кроме этого, приведены рецепты национальных видов хлеба более 50 стран мира (бейгл, бисквит, брецель и др.). Приведены рецепты приготовления хлебной посуды. Подробно описано использование хлеба в диетологии и народной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представлять интерес не только для студентов, обучающихся по пищевым направлениям, но и для технологов хлебопекарного производства, работников сферы общественного питания, шеф-поваров, а также широкого круга читателей, интересущихся приготовлением вкусного и полезного хлеба с минимальными затратами сил и времени.</t>
  </si>
  <si>
    <t>Алексеев, Г. В. Технология хлеба и хлебобулочных изделий : учебное пособие для спо / Г. В. Алексеев, Ю. Ф. Росляков, В. В. Литвяк. — Санкт-Петербург : Лань, 2024. — 516 с. — ISBN 978-5-507-49798-0. — Текст : электронный // Лань : электронно-библиотечная система. — URL: https://e.lanbook.com/book/430118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</si>
  <si>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Выполнение работ по производству, первичной обработке и хранению продукции полевых культур; Выполнение технологических операций хранения и переработки зерна и семян в соответствии с технологическими инструкциями (по выбору); Контроль процесса развития растений в течение вегетации</t>
  </si>
  <si>
    <t>Технология хранения и переработки зерна и семян. Практикум. Учебное пособие для СПО, 3-е изд., стер.</t>
  </si>
  <si>
    <t>https://e.lanbook.com/book/471578</t>
  </si>
  <si>
    <t>978-5-507-53064-9</t>
  </si>
  <si>
    <t>73450650</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</si>
  <si>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хлебопечения,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для студентов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</si>
  <si>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Практикум : учебное пособие для спо / М. А. Глухих. — 3-е изд., стер. — Санкт-Петербург : Лань, 2025. — 112 с. — ISBN 978-5-507-53064-9. — Текст : электронный // Лань : электронно-библиотечная система. — URL: https://e.lanbook.com/book/471578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</si>
  <si>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Контроль процесса развития растений в течение вегетации;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t>
  </si>
  <si>
    <t>Технология хранения и переработки картофеля, овощей, плодов. Учебное пособие для СПО, 2-е изд., стер.</t>
  </si>
  <si>
    <t>https://e.lanbook.com/book/413462</t>
  </si>
  <si>
    <t>978-5-507-47730-2</t>
  </si>
  <si>
    <t>73400383</t>
  </si>
  <si>
    <t>В книге показаны научные принципы и основы хранения сельскохозяйственной продукции, оценка их качества, факторы, влияющие на процессы в них при хранении, требования, предъявляемые к хранилищам, режимы и способы их хранения. Изложена переработка картофеля, овощей, плодов, технология производства крахмала, сахара, пищевых дрожжей, безалкогольных и алкогольных напитков, даны основы первичной обработки и хранения хмеля.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</si>
  <si>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картофеля, овощей, плодов : учебное пособие для спо / М. А. Глухих. — 2-е изд., стер. — Санкт-Петербург : Лань, 2024. — 120 с. — ISBN 978-5-507-47730-2. — Текст : электронный // Лань : электронно-библиотечная система. — URL: https://e.lanbook.com/book/413462 (дата обращения: 22.05.2025). — Режим доступа: для авториз. пользователей.</t>
  </si>
  <si>
    <t>Аналитическая химия и техника лабораторных работ; Биология;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</si>
  <si>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2-е изд., стер.</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</si>
  <si>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</si>
  <si>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</si>
  <si>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</si>
  <si>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</si>
  <si>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</si>
  <si>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</si>
  <si>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</si>
  <si>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</si>
  <si>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</si>
  <si>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</si>
  <si>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</si>
  <si>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</si>
  <si>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t>
  </si>
  <si>
    <t>Функциональные продукты питания. Учебное пособие для СПО</t>
  </si>
  <si>
    <t>Соколова Н. Н., Бурматнов В. В.</t>
  </si>
  <si>
    <t>https://e.lanbook.com/book/460523</t>
  </si>
  <si>
    <t>978-5-507-51772-5</t>
  </si>
  <si>
    <t>73446395</t>
  </si>
  <si>
    <t>В учебном пособии рассмотрена теория и практика технологии нового поколения специализированных продуктов, обогащённых физиологически функциональными нутриентами: пищевыми волокнами, витаминами, пробиотиками, микроэлементами, антиоксидантами. 
Пособие предназначено для студентов техникумов и колледжей пищевого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</si>
  <si>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Соколова, Н. Н. Функциональные продукты питания : учебное пособие для спо / Н. Н. Соколова, В. В. Бурматнов. — Санкт-Петербург : Лань, 2025. — 44 с. — ISBN 978-5-507-51772-5. — Текст : электронный // Лань : электронно-библиотечная система. — URL: https://e.lanbook.com/book/460523 (дата обращения: 22.05.2025). — Режим доступа: для авториз. пользователей.</t>
  </si>
  <si>
    <t>Основы бережливого производства; Основы экономики организации; Основы экономики, менеджмента и маркетинга; Экономика отрасли; Экономические и правовые основы производственной деятельности; Экономические и правовые основы профессиональной деятельности</t>
  </si>
  <si>
    <t>Экономика отраслей сельского хозяйства. Учебное пособие для СПО</t>
  </si>
  <si>
    <t>Кондратьева И. В.</t>
  </si>
  <si>
    <t>https://e.lanbook.com/book/176899</t>
  </si>
  <si>
    <t>978-5-8114-5246-0</t>
  </si>
  <si>
    <t>73443290</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</si>
  <si>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</si>
  <si>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Санкт-Петербург : Лань, 2025. — 184 с. — ISBN 978-5-8114-5246-0. — Текст : электронный // Лань : электронно-библиотечная система. — URL: https://e.lanbook.com/book/176899 (дата обращения: 22.05.2025). — Режим доступа: для авториз. пользователей.</t>
  </si>
  <si>
    <t>Основы бережливого производства; Основы экономики; Основы экономики организации; Основы экономики, менеджмента и маркетинга;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</si>
  <si>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</si>
  <si>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</si>
  <si>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</si>
  <si>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</si>
  <si>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</si>
  <si>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</si>
  <si>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22.05.2025). — Режим доступа: для авториз. пользователей.</t>
  </si>
  <si>
    <t>Ведение процессов по монтажу, пусконаладке, программированию и испытаниям холодильного оборудования; Ведение процессов по технической эксплуатации, обслуживанию и ремонту холодильного оборудования; 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Неисправности сельскохозяйственной техники и оборудования, их диагностика и определение вида требуемого ремонта;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 Электрооборудование холодильных машин и установок</t>
  </si>
  <si>
    <t>Эксплуатация, обслуживание и ремонт компрессоров холодильного оборудования. Учебное пособие для СПО</t>
  </si>
  <si>
    <t>Трухачев В. И., Капустин И. В. и др.</t>
  </si>
  <si>
    <t>https://e.lanbook.com/book/477386</t>
  </si>
  <si>
    <t>978-5-507-53155-4</t>
  </si>
  <si>
    <t>73452540</t>
  </si>
  <si>
    <t>Изложены вопросы эксплуатации компрессоров холодильного оборудования в хозяйствах молочного сектора АПК, а также технического обслуживания и ремонта рассматриваемых устройств. Приведены возможные неисправности конкретных машин и способы их устранения. 
Пособие предназначено для студентов профильных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</si>
  <si>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Эксплуатация, обслуживание и ремонт компрессоров холодильного оборудования : учебное пособие для спо / В. И. Трухачев, И. В. Капустин, И. В. Атанов, Д. И. Грицай. — Санкт-Петербург : Лань, 2025. — 160 с. — ISBN 978-5-507-53155-4. — Текст : электронный // Лань : электронно-библиотечная система. — URL: https://e.lanbook.com/book/477386 (дата обращения: 22.05.2025). — Режим доступа: для авториз. пользователей.</t>
  </si>
  <si>
    <t>Монтаж, ремонт и техническое обслуживание механического, теплового и холодильного оборудования; Освоение видов работ по одной или нескольким профессиям рабочих, должностям служащих "Теплоснабжение и теплотехническое оборудование"; Процессы и аппараты пищевых производств; Теоретические основы теплотехники и гидравлики; Техническая эксплуатация базовых моделей механического и теплового оборудования организаций торговли и общественного питания; Техническая эксплуатация оборудования и систем тепло- и топливоснабжения; Техническое обслуживание технологического оборудования; Техническое оснащение и организация рабочего места; Техническое оснащение организаций питания; Технологическое оборудование пищевых производств</t>
  </si>
  <si>
    <t>Электротепловое оборудование индустрии питания. Учебное пособие для СПО, 3-е изд., стер.</t>
  </si>
  <si>
    <t>Ботов М. И., Давыдов Д. М., Кирпичников В. П.</t>
  </si>
  <si>
    <t>https://e.lanbook.com/book/458621</t>
  </si>
  <si>
    <t>978-5-507-52779-3</t>
  </si>
  <si>
    <t>73444668</t>
  </si>
  <si>
    <t>В учебном пособии приводятся сведения о новейшем современном электротепловом технологическом оборудовании, используемом в предприятиях общественного питания. Даются его основные технико-экономические показатели и особенности эксплуатации. Подробно рассматриваются его устройство, принципы действия и системы управления. Кроме того, изложены способы обработки изделий, позволяющие обеспечивать высокое качество готовой продукции при минимальном расходе сырья и энергии.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«Машиностроение», «Электро- и теплоэнергетика».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</si>
  <si>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Ботов, М. И. Электротепловое оборудование индустрии питания : учебное пособие для спо / М. И. Ботов, Д. М. Давыдов, В. П. Кирпичников. — 3-е изд., стер. — Санкт-Петербург : Лань, 2025. — 144 с. — ISBN 978-5-507-52779-3. — Текст : электронный // Лань : электронно-библиотечная система. — URL: https://e.lanbook.com/book/458621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</si>
  <si>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</si>
  <si>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</si>
  <si>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</si>
  <si>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</si>
  <si>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</si>
  <si>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</si>
  <si>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</si>
  <si>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</si>
  <si>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</si>
  <si>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</si>
  <si>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</si>
  <si>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</si>
  <si>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</si>
  <si>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</si>
  <si>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</si>
  <si>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</si>
  <si>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</si>
  <si>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</si>
  <si>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</si>
  <si>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</si>
  <si>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</si>
  <si>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</si>
  <si>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</si>
  <si>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</si>
  <si>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</si>
  <si>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</si>
  <si>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</si>
  <si>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</si>
  <si>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</si>
  <si>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</si>
  <si>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</si>
  <si>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</si>
  <si>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</si>
  <si>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</si>
  <si>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</si>
  <si>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</si>
  <si>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</si>
  <si>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</si>
  <si>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</si>
  <si>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</si>
  <si>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</si>
  <si>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</si>
  <si>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</si>
  <si>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</si>
  <si>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</si>
  <si>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</si>
  <si>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</si>
  <si>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</si>
  <si>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</si>
  <si>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</si>
  <si>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</si>
  <si>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</si>
  <si>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</si>
  <si>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</si>
  <si>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</si>
  <si>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</si>
  <si>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</si>
  <si>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</si>
  <si>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</si>
  <si>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</si>
  <si>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</si>
  <si>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</si>
  <si>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</si>
  <si>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</si>
  <si>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</si>
  <si>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</si>
  <si>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</si>
  <si>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</si>
  <si>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</si>
  <si>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</si>
  <si>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</si>
  <si>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</si>
  <si>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</si>
  <si>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</si>
  <si>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</si>
  <si>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</si>
  <si>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</si>
  <si>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</si>
  <si>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</si>
  <si>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</si>
  <si>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</si>
  <si>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</si>
  <si>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</si>
  <si>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</si>
  <si>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</si>
  <si>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</si>
  <si>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</si>
  <si>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</si>
  <si>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</si>
  <si>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</si>
  <si>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</si>
  <si>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</si>
  <si>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</si>
  <si>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</si>
  <si>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</si>
  <si>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</si>
  <si>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</si>
  <si>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</si>
  <si>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</si>
  <si>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</si>
  <si>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</si>
  <si>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</si>
  <si>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</si>
  <si>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</si>
  <si>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</si>
  <si>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</si>
  <si>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</si>
  <si>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</si>
  <si>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</si>
  <si>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</si>
  <si>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</si>
  <si>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</si>
  <si>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</si>
  <si>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</si>
  <si>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</si>
  <si>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</si>
  <si>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</si>
  <si>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</si>
  <si>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</si>
  <si>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</si>
  <si>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</si>
  <si>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</si>
  <si>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</si>
  <si>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</si>
  <si>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</si>
  <si>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</si>
  <si>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</si>
  <si>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</si>
  <si>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</si>
  <si>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</si>
  <si>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</si>
  <si>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 Основы безопасности жизнедеятельности</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</si>
  <si>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</si>
  <si>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</si>
  <si>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</si>
  <si>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73442834</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</si>
  <si>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</si>
  <si>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2025. — 200 с. — ISBN 978-5-507-46888-1. — Текст : электронный // Лань : электронно-библиотечная система. — URL: https://e.lanbook.com/book/352238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</si>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</sst>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37222" TargetMode="External"/><Relationship Id="rId117" Type="http://schemas.openxmlformats.org/officeDocument/2006/relationships/hyperlink" Target="https://e.lanbook.com/book/367499" TargetMode="External"/><Relationship Id="rId21" Type="http://schemas.openxmlformats.org/officeDocument/2006/relationships/hyperlink" Target="https://e.lanbook.com/book/302453" TargetMode="External"/><Relationship Id="rId42" Type="http://schemas.openxmlformats.org/officeDocument/2006/relationships/hyperlink" Target="https://e.lanbook.com/book/167187" TargetMode="External"/><Relationship Id="rId47" Type="http://schemas.openxmlformats.org/officeDocument/2006/relationships/hyperlink" Target="https://e.lanbook.com/book/430097" TargetMode="External"/><Relationship Id="rId63" Type="http://schemas.openxmlformats.org/officeDocument/2006/relationships/hyperlink" Target="https://e.lanbook.com/book/404897" TargetMode="External"/><Relationship Id="rId68" Type="http://schemas.openxmlformats.org/officeDocument/2006/relationships/hyperlink" Target="https://e.lanbook.com/book/293030" TargetMode="External"/><Relationship Id="rId84" Type="http://schemas.openxmlformats.org/officeDocument/2006/relationships/hyperlink" Target="https://e.lanbook.com/book/446222" TargetMode="External"/><Relationship Id="rId89" Type="http://schemas.openxmlformats.org/officeDocument/2006/relationships/hyperlink" Target="https://e.lanbook.com/book/460748" TargetMode="External"/><Relationship Id="rId112" Type="http://schemas.openxmlformats.org/officeDocument/2006/relationships/hyperlink" Target="https://e.lanbook.com/book/424607" TargetMode="External"/><Relationship Id="rId133" Type="http://schemas.openxmlformats.org/officeDocument/2006/relationships/hyperlink" Target="https://e.lanbook.com/book/176899" TargetMode="External"/><Relationship Id="rId138" Type="http://schemas.openxmlformats.org/officeDocument/2006/relationships/hyperlink" Target="https://e.lanbook.com/book/333308" TargetMode="External"/><Relationship Id="rId154" Type="http://schemas.openxmlformats.org/officeDocument/2006/relationships/hyperlink" Target="https://e.lanbook.com/book/352238" TargetMode="External"/><Relationship Id="rId159" Type="http://schemas.openxmlformats.org/officeDocument/2006/relationships/hyperlink" Target="https://e.lanbook.com/book/428006" TargetMode="External"/><Relationship Id="rId175" Type="http://schemas.openxmlformats.org/officeDocument/2006/relationships/hyperlink" Target="https://e.lanbook.com/book/440006" TargetMode="External"/><Relationship Id="rId170" Type="http://schemas.openxmlformats.org/officeDocument/2006/relationships/hyperlink" Target="https://e.lanbook.com/book/380666" TargetMode="External"/><Relationship Id="rId16" Type="http://schemas.openxmlformats.org/officeDocument/2006/relationships/hyperlink" Target="https://e.lanbook.com/book/370922" TargetMode="External"/><Relationship Id="rId107" Type="http://schemas.openxmlformats.org/officeDocument/2006/relationships/hyperlink" Target="https://e.lanbook.com/book/399191" TargetMode="External"/><Relationship Id="rId11" Type="http://schemas.openxmlformats.org/officeDocument/2006/relationships/hyperlink" Target="https://e.lanbook.com/book/384743" TargetMode="External"/><Relationship Id="rId32" Type="http://schemas.openxmlformats.org/officeDocument/2006/relationships/hyperlink" Target="https://e.lanbook.com/book/292052" TargetMode="External"/><Relationship Id="rId37" Type="http://schemas.openxmlformats.org/officeDocument/2006/relationships/hyperlink" Target="https://e.lanbook.com/book/481349" TargetMode="External"/><Relationship Id="rId53" Type="http://schemas.openxmlformats.org/officeDocument/2006/relationships/hyperlink" Target="https://e.lanbook.com/book/432731" TargetMode="External"/><Relationship Id="rId58" Type="http://schemas.openxmlformats.org/officeDocument/2006/relationships/hyperlink" Target="https://e.lanbook.com/book/378470" TargetMode="External"/><Relationship Id="rId74" Type="http://schemas.openxmlformats.org/officeDocument/2006/relationships/hyperlink" Target="https://e.lanbook.com/book/366788" TargetMode="External"/><Relationship Id="rId79" Type="http://schemas.openxmlformats.org/officeDocument/2006/relationships/hyperlink" Target="https://e.lanbook.com/book/427202" TargetMode="External"/><Relationship Id="rId102" Type="http://schemas.openxmlformats.org/officeDocument/2006/relationships/hyperlink" Target="https://e.lanbook.com/book/320771" TargetMode="External"/><Relationship Id="rId123" Type="http://schemas.openxmlformats.org/officeDocument/2006/relationships/hyperlink" Target="https://e.lanbook.com/book/450746" TargetMode="External"/><Relationship Id="rId128" Type="http://schemas.openxmlformats.org/officeDocument/2006/relationships/hyperlink" Target="https://e.lanbook.com/book/471578" TargetMode="External"/><Relationship Id="rId144" Type="http://schemas.openxmlformats.org/officeDocument/2006/relationships/hyperlink" Target="https://e.lanbook.com/book/200255" TargetMode="External"/><Relationship Id="rId149" Type="http://schemas.openxmlformats.org/officeDocument/2006/relationships/hyperlink" Target="https://e.lanbook.com/book/362834" TargetMode="External"/><Relationship Id="rId5" Type="http://schemas.openxmlformats.org/officeDocument/2006/relationships/hyperlink" Target="https://e.lanbook.com/book/209012" TargetMode="External"/><Relationship Id="rId90" Type="http://schemas.openxmlformats.org/officeDocument/2006/relationships/hyperlink" Target="https://e.lanbook.com/book/417884" TargetMode="External"/><Relationship Id="rId95" Type="http://schemas.openxmlformats.org/officeDocument/2006/relationships/hyperlink" Target="https://e.lanbook.com/book/153641" TargetMode="External"/><Relationship Id="rId160" Type="http://schemas.openxmlformats.org/officeDocument/2006/relationships/hyperlink" Target="https://e.lanbook.com/book/209108" TargetMode="External"/><Relationship Id="rId165" Type="http://schemas.openxmlformats.org/officeDocument/2006/relationships/hyperlink" Target="https://e.lanbook.com/book/447200" TargetMode="External"/><Relationship Id="rId181" Type="http://schemas.openxmlformats.org/officeDocument/2006/relationships/drawing" Target="../drawings/drawing1.xml"/><Relationship Id="rId22" Type="http://schemas.openxmlformats.org/officeDocument/2006/relationships/hyperlink" Target="https://e.lanbook.com/book/405596" TargetMode="External"/><Relationship Id="rId27" Type="http://schemas.openxmlformats.org/officeDocument/2006/relationships/hyperlink" Target="https://e.lanbook.com/book/455705" TargetMode="External"/><Relationship Id="rId43" Type="http://schemas.openxmlformats.org/officeDocument/2006/relationships/hyperlink" Target="https://e.lanbook.com/book/151691" TargetMode="External"/><Relationship Id="rId48" Type="http://schemas.openxmlformats.org/officeDocument/2006/relationships/hyperlink" Target="https://e.lanbook.com/book/370229" TargetMode="External"/><Relationship Id="rId64" Type="http://schemas.openxmlformats.org/officeDocument/2006/relationships/hyperlink" Target="https://e.lanbook.com/book/378467" TargetMode="External"/><Relationship Id="rId69" Type="http://schemas.openxmlformats.org/officeDocument/2006/relationships/hyperlink" Target="https://e.lanbook.com/book/366671" TargetMode="External"/><Relationship Id="rId113" Type="http://schemas.openxmlformats.org/officeDocument/2006/relationships/hyperlink" Target="https://e.lanbook.com/book/445235" TargetMode="External"/><Relationship Id="rId118" Type="http://schemas.openxmlformats.org/officeDocument/2006/relationships/hyperlink" Target="https://e.lanbook.com/book/405425" TargetMode="External"/><Relationship Id="rId134" Type="http://schemas.openxmlformats.org/officeDocument/2006/relationships/hyperlink" Target="https://e.lanbook.com/book/367025" TargetMode="External"/><Relationship Id="rId139" Type="http://schemas.openxmlformats.org/officeDocument/2006/relationships/hyperlink" Target="https://e.lanbook.com/book/276638" TargetMode="External"/><Relationship Id="rId80" Type="http://schemas.openxmlformats.org/officeDocument/2006/relationships/hyperlink" Target="https://e.lanbook.com/book/438710" TargetMode="External"/><Relationship Id="rId85" Type="http://schemas.openxmlformats.org/officeDocument/2006/relationships/hyperlink" Target="https://e.lanbook.com/book/288959" TargetMode="External"/><Relationship Id="rId150" Type="http://schemas.openxmlformats.org/officeDocument/2006/relationships/hyperlink" Target="https://e.lanbook.com/book/473306" TargetMode="External"/><Relationship Id="rId155" Type="http://schemas.openxmlformats.org/officeDocument/2006/relationships/hyperlink" Target="https://e.lanbook.com/book/441668" TargetMode="External"/><Relationship Id="rId171" Type="http://schemas.openxmlformats.org/officeDocument/2006/relationships/hyperlink" Target="https://e.lanbook.com/book/460571" TargetMode="External"/><Relationship Id="rId176" Type="http://schemas.openxmlformats.org/officeDocument/2006/relationships/hyperlink" Target="https://e.lanbook.com/book/472634" TargetMode="External"/><Relationship Id="rId12" Type="http://schemas.openxmlformats.org/officeDocument/2006/relationships/hyperlink" Target="https://e.lanbook.com/book/455708" TargetMode="External"/><Relationship Id="rId17" Type="http://schemas.openxmlformats.org/officeDocument/2006/relationships/hyperlink" Target="https://e.lanbook.com/book/454457" TargetMode="External"/><Relationship Id="rId33" Type="http://schemas.openxmlformats.org/officeDocument/2006/relationships/hyperlink" Target="https://e.lanbook.com/book/318458" TargetMode="External"/><Relationship Id="rId38" Type="http://schemas.openxmlformats.org/officeDocument/2006/relationships/hyperlink" Target="https://e.lanbook.com/book/193280" TargetMode="External"/><Relationship Id="rId59" Type="http://schemas.openxmlformats.org/officeDocument/2006/relationships/hyperlink" Target="https://e.lanbook.com/book/440141" TargetMode="External"/><Relationship Id="rId103" Type="http://schemas.openxmlformats.org/officeDocument/2006/relationships/hyperlink" Target="https://e.lanbook.com/book/276434" TargetMode="External"/><Relationship Id="rId108" Type="http://schemas.openxmlformats.org/officeDocument/2006/relationships/hyperlink" Target="https://e.lanbook.com/book/367016" TargetMode="External"/><Relationship Id="rId124" Type="http://schemas.openxmlformats.org/officeDocument/2006/relationships/hyperlink" Target="https://e.lanbook.com/book/455570" TargetMode="External"/><Relationship Id="rId129" Type="http://schemas.openxmlformats.org/officeDocument/2006/relationships/hyperlink" Target="https://e.lanbook.com/book/413462" TargetMode="External"/><Relationship Id="rId54" Type="http://schemas.openxmlformats.org/officeDocument/2006/relationships/hyperlink" Target="https://e.lanbook.com/book/463451" TargetMode="External"/><Relationship Id="rId70" Type="http://schemas.openxmlformats.org/officeDocument/2006/relationships/hyperlink" Target="https://e.lanbook.com/book/346028" TargetMode="External"/><Relationship Id="rId75" Type="http://schemas.openxmlformats.org/officeDocument/2006/relationships/hyperlink" Target="https://e.lanbook.com/book/480677" TargetMode="External"/><Relationship Id="rId91" Type="http://schemas.openxmlformats.org/officeDocument/2006/relationships/hyperlink" Target="https://e.lanbook.com/book/445286" TargetMode="External"/><Relationship Id="rId96" Type="http://schemas.openxmlformats.org/officeDocument/2006/relationships/hyperlink" Target="https://e.lanbook.com/book/385862" TargetMode="External"/><Relationship Id="rId140" Type="http://schemas.openxmlformats.org/officeDocument/2006/relationships/hyperlink" Target="https://e.lanbook.com/book/284141" TargetMode="External"/><Relationship Id="rId145" Type="http://schemas.openxmlformats.org/officeDocument/2006/relationships/hyperlink" Target="https://e.lanbook.com/book/365855" TargetMode="External"/><Relationship Id="rId161" Type="http://schemas.openxmlformats.org/officeDocument/2006/relationships/hyperlink" Target="https://e.lanbook.com/book/382304" TargetMode="External"/><Relationship Id="rId166" Type="http://schemas.openxmlformats.org/officeDocument/2006/relationships/hyperlink" Target="https://e.lanbook.com/book/447206"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247580" TargetMode="External"/><Relationship Id="rId23" Type="http://schemas.openxmlformats.org/officeDocument/2006/relationships/hyperlink" Target="https://e.lanbook.com/book/346433" TargetMode="External"/><Relationship Id="rId28" Type="http://schemas.openxmlformats.org/officeDocument/2006/relationships/hyperlink" Target="https://e.lanbook.com/book/483473" TargetMode="External"/><Relationship Id="rId49" Type="http://schemas.openxmlformats.org/officeDocument/2006/relationships/hyperlink" Target="https://e.lanbook.com/book/312932" TargetMode="External"/><Relationship Id="rId114" Type="http://schemas.openxmlformats.org/officeDocument/2006/relationships/hyperlink" Target="https://e.lanbook.com/book/173799" TargetMode="External"/><Relationship Id="rId119" Type="http://schemas.openxmlformats.org/officeDocument/2006/relationships/hyperlink" Target="https://e.lanbook.com/book/486836" TargetMode="External"/><Relationship Id="rId44" Type="http://schemas.openxmlformats.org/officeDocument/2006/relationships/hyperlink" Target="https://e.lanbook.com/book/352343" TargetMode="External"/><Relationship Id="rId60" Type="http://schemas.openxmlformats.org/officeDocument/2006/relationships/hyperlink" Target="https://e.lanbook.com/book/430100" TargetMode="External"/><Relationship Id="rId65" Type="http://schemas.openxmlformats.org/officeDocument/2006/relationships/hyperlink" Target="https://e.lanbook.com/book/197490" TargetMode="External"/><Relationship Id="rId81" Type="http://schemas.openxmlformats.org/officeDocument/2006/relationships/hyperlink" Target="https://e.lanbook.com/book/457277" TargetMode="External"/><Relationship Id="rId86" Type="http://schemas.openxmlformats.org/officeDocument/2006/relationships/hyperlink" Target="https://e.lanbook.com/book/177025" TargetMode="External"/><Relationship Id="rId130" Type="http://schemas.openxmlformats.org/officeDocument/2006/relationships/hyperlink" Target="https://e.lanbook.com/book/151667" TargetMode="External"/><Relationship Id="rId135" Type="http://schemas.openxmlformats.org/officeDocument/2006/relationships/hyperlink" Target="https://e.lanbook.com/book/477386" TargetMode="External"/><Relationship Id="rId151" Type="http://schemas.openxmlformats.org/officeDocument/2006/relationships/hyperlink" Target="https://e.lanbook.com/book/332681" TargetMode="External"/><Relationship Id="rId156" Type="http://schemas.openxmlformats.org/officeDocument/2006/relationships/hyperlink" Target="https://e.lanbook.com/book/458672" TargetMode="External"/><Relationship Id="rId177" Type="http://schemas.openxmlformats.org/officeDocument/2006/relationships/hyperlink" Target="https://e.lanbook.com/book/485099" TargetMode="External"/><Relationship Id="rId4" Type="http://schemas.openxmlformats.org/officeDocument/2006/relationships/hyperlink" Target="https://e.lanbook.com/book/147238" TargetMode="External"/><Relationship Id="rId9" Type="http://schemas.openxmlformats.org/officeDocument/2006/relationships/hyperlink" Target="https://e.lanbook.com/book/440138" TargetMode="External"/><Relationship Id="rId172" Type="http://schemas.openxmlformats.org/officeDocument/2006/relationships/hyperlink" Target="https://e.lanbook.com/book/447191" TargetMode="External"/><Relationship Id="rId180" Type="http://schemas.openxmlformats.org/officeDocument/2006/relationships/hyperlink" Target="https://e.lanbook.com/book/292868" TargetMode="External"/><Relationship Id="rId13" Type="http://schemas.openxmlformats.org/officeDocument/2006/relationships/hyperlink" Target="https://e.lanbook.com/book/386465" TargetMode="External"/><Relationship Id="rId18" Type="http://schemas.openxmlformats.org/officeDocument/2006/relationships/hyperlink" Target="https://e.lanbook.com/book/302279" TargetMode="External"/><Relationship Id="rId39" Type="http://schemas.openxmlformats.org/officeDocument/2006/relationships/hyperlink" Target="https://e.lanbook.com/book/220457" TargetMode="External"/><Relationship Id="rId109" Type="http://schemas.openxmlformats.org/officeDocument/2006/relationships/hyperlink" Target="https://e.lanbook.com/book/296003" TargetMode="External"/><Relationship Id="rId34" Type="http://schemas.openxmlformats.org/officeDocument/2006/relationships/hyperlink" Target="https://e.lanbook.com/book/352334" TargetMode="External"/><Relationship Id="rId50" Type="http://schemas.openxmlformats.org/officeDocument/2006/relationships/hyperlink" Target="https://e.lanbook.com/book/359963" TargetMode="External"/><Relationship Id="rId55" Type="http://schemas.openxmlformats.org/officeDocument/2006/relationships/hyperlink" Target="https://e.lanbook.com/book/401984" TargetMode="External"/><Relationship Id="rId76" Type="http://schemas.openxmlformats.org/officeDocument/2006/relationships/hyperlink" Target="https://e.lanbook.com/book/453218" TargetMode="External"/><Relationship Id="rId97" Type="http://schemas.openxmlformats.org/officeDocument/2006/relationships/hyperlink" Target="https://e.lanbook.com/book/448727" TargetMode="External"/><Relationship Id="rId104" Type="http://schemas.openxmlformats.org/officeDocument/2006/relationships/hyperlink" Target="https://e.lanbook.com/book/364958" TargetMode="External"/><Relationship Id="rId120" Type="http://schemas.openxmlformats.org/officeDocument/2006/relationships/hyperlink" Target="https://e.lanbook.com/book/447212" TargetMode="External"/><Relationship Id="rId125" Type="http://schemas.openxmlformats.org/officeDocument/2006/relationships/hyperlink" Target="https://e.lanbook.com/book/414857" TargetMode="External"/><Relationship Id="rId141" Type="http://schemas.openxmlformats.org/officeDocument/2006/relationships/hyperlink" Target="https://e.lanbook.com/book/460760" TargetMode="External"/><Relationship Id="rId146" Type="http://schemas.openxmlformats.org/officeDocument/2006/relationships/hyperlink" Target="https://e.lanbook.com/book/380531" TargetMode="External"/><Relationship Id="rId167" Type="http://schemas.openxmlformats.org/officeDocument/2006/relationships/hyperlink" Target="https://e.lanbook.com/book/209102" TargetMode="External"/><Relationship Id="rId7" Type="http://schemas.openxmlformats.org/officeDocument/2006/relationships/hyperlink" Target="https://e.lanbook.com/book/279833" TargetMode="External"/><Relationship Id="rId71" Type="http://schemas.openxmlformats.org/officeDocument/2006/relationships/hyperlink" Target="https://e.lanbook.com/book/298520" TargetMode="External"/><Relationship Id="rId92" Type="http://schemas.openxmlformats.org/officeDocument/2006/relationships/hyperlink" Target="https://e.lanbook.com/book/412199" TargetMode="External"/><Relationship Id="rId162" Type="http://schemas.openxmlformats.org/officeDocument/2006/relationships/hyperlink" Target="https://e.lanbook.com/book/471620" TargetMode="External"/><Relationship Id="rId2" Type="http://schemas.openxmlformats.org/officeDocument/2006/relationships/hyperlink" Target="https://e.lanbook.com/book/327560" TargetMode="External"/><Relationship Id="rId29" Type="http://schemas.openxmlformats.org/officeDocument/2006/relationships/hyperlink" Target="https://e.lanbook.com/book/414746" TargetMode="External"/><Relationship Id="rId24" Type="http://schemas.openxmlformats.org/officeDocument/2006/relationships/hyperlink" Target="https://e.lanbook.com/book/245600" TargetMode="External"/><Relationship Id="rId40" Type="http://schemas.openxmlformats.org/officeDocument/2006/relationships/hyperlink" Target="https://e.lanbook.com/book/351776" TargetMode="External"/><Relationship Id="rId45" Type="http://schemas.openxmlformats.org/officeDocument/2006/relationships/hyperlink" Target="https://e.lanbook.com/book/323618" TargetMode="External"/><Relationship Id="rId66" Type="http://schemas.openxmlformats.org/officeDocument/2006/relationships/hyperlink" Target="https://e.lanbook.com/book/440114" TargetMode="External"/><Relationship Id="rId87" Type="http://schemas.openxmlformats.org/officeDocument/2006/relationships/hyperlink" Target="https://e.lanbook.com/book/159504" TargetMode="External"/><Relationship Id="rId110" Type="http://schemas.openxmlformats.org/officeDocument/2006/relationships/hyperlink" Target="https://e.lanbook.com/book/448358" TargetMode="External"/><Relationship Id="rId115" Type="http://schemas.openxmlformats.org/officeDocument/2006/relationships/hyperlink" Target="https://e.lanbook.com/book/454232" TargetMode="External"/><Relationship Id="rId131" Type="http://schemas.openxmlformats.org/officeDocument/2006/relationships/hyperlink" Target="https://e.lanbook.com/book/208637" TargetMode="External"/><Relationship Id="rId136" Type="http://schemas.openxmlformats.org/officeDocument/2006/relationships/hyperlink" Target="https://e.lanbook.com/book/458621" TargetMode="External"/><Relationship Id="rId157" Type="http://schemas.openxmlformats.org/officeDocument/2006/relationships/hyperlink" Target="https://e.lanbook.com/book/471584" TargetMode="External"/><Relationship Id="rId178" Type="http://schemas.openxmlformats.org/officeDocument/2006/relationships/hyperlink" Target="https://e.lanbook.com/book/292841" TargetMode="External"/><Relationship Id="rId61" Type="http://schemas.openxmlformats.org/officeDocument/2006/relationships/hyperlink" Target="https://e.lanbook.com/book/370895" TargetMode="External"/><Relationship Id="rId82" Type="http://schemas.openxmlformats.org/officeDocument/2006/relationships/hyperlink" Target="https://e.lanbook.com/book/396503" TargetMode="External"/><Relationship Id="rId152" Type="http://schemas.openxmlformats.org/officeDocument/2006/relationships/hyperlink" Target="https://e.lanbook.com/book/202178" TargetMode="External"/><Relationship Id="rId173" Type="http://schemas.openxmlformats.org/officeDocument/2006/relationships/hyperlink" Target="https://e.lanbook.com/book/450791" TargetMode="External"/><Relationship Id="rId19" Type="http://schemas.openxmlformats.org/officeDocument/2006/relationships/hyperlink" Target="https://e.lanbook.com/book/329090" TargetMode="External"/><Relationship Id="rId14" Type="http://schemas.openxmlformats.org/officeDocument/2006/relationships/hyperlink" Target="https://e.lanbook.com/book/292901" TargetMode="External"/><Relationship Id="rId30" Type="http://schemas.openxmlformats.org/officeDocument/2006/relationships/hyperlink" Target="https://e.lanbook.com/book/193283" TargetMode="External"/><Relationship Id="rId35" Type="http://schemas.openxmlformats.org/officeDocument/2006/relationships/hyperlink" Target="https://e.lanbook.com/book/459944" TargetMode="External"/><Relationship Id="rId56" Type="http://schemas.openxmlformats.org/officeDocument/2006/relationships/hyperlink" Target="https://e.lanbook.com/book/276446" TargetMode="External"/><Relationship Id="rId77" Type="http://schemas.openxmlformats.org/officeDocument/2006/relationships/hyperlink" Target="https://e.lanbook.com/book/417929" TargetMode="External"/><Relationship Id="rId100" Type="http://schemas.openxmlformats.org/officeDocument/2006/relationships/hyperlink" Target="https://e.lanbook.com/book/461111" TargetMode="External"/><Relationship Id="rId105" Type="http://schemas.openxmlformats.org/officeDocument/2006/relationships/hyperlink" Target="https://e.lanbook.com/book/447281" TargetMode="External"/><Relationship Id="rId126" Type="http://schemas.openxmlformats.org/officeDocument/2006/relationships/hyperlink" Target="https://e.lanbook.com/book/424382" TargetMode="External"/><Relationship Id="rId147" Type="http://schemas.openxmlformats.org/officeDocument/2006/relationships/hyperlink" Target="https://e.lanbook.com/book/352172" TargetMode="External"/><Relationship Id="rId168" Type="http://schemas.openxmlformats.org/officeDocument/2006/relationships/hyperlink" Target="https://e.lanbook.com/book/333224" TargetMode="External"/><Relationship Id="rId8" Type="http://schemas.openxmlformats.org/officeDocument/2006/relationships/hyperlink" Target="https://e.lanbook.com/book/379946" TargetMode="External"/><Relationship Id="rId51" Type="http://schemas.openxmlformats.org/officeDocument/2006/relationships/hyperlink" Target="https://e.lanbook.com/book/316973" TargetMode="External"/><Relationship Id="rId72" Type="http://schemas.openxmlformats.org/officeDocument/2006/relationships/hyperlink" Target="https://e.lanbook.com/book/288905" TargetMode="External"/><Relationship Id="rId93" Type="http://schemas.openxmlformats.org/officeDocument/2006/relationships/hyperlink" Target="https://e.lanbook.com/book/367436" TargetMode="External"/><Relationship Id="rId98" Type="http://schemas.openxmlformats.org/officeDocument/2006/relationships/hyperlink" Target="https://e.lanbook.com/book/454331" TargetMode="External"/><Relationship Id="rId121" Type="http://schemas.openxmlformats.org/officeDocument/2006/relationships/hyperlink" Target="https://e.lanbook.com/book/434060" TargetMode="External"/><Relationship Id="rId142" Type="http://schemas.openxmlformats.org/officeDocument/2006/relationships/hyperlink" Target="https://e.lanbook.com/book/284144" TargetMode="External"/><Relationship Id="rId163" Type="http://schemas.openxmlformats.org/officeDocument/2006/relationships/hyperlink" Target="https://e.lanbook.com/book/456818" TargetMode="External"/><Relationship Id="rId3" Type="http://schemas.openxmlformats.org/officeDocument/2006/relationships/hyperlink" Target="https://e.lanbook.com/book/471623" TargetMode="External"/><Relationship Id="rId25" Type="http://schemas.openxmlformats.org/officeDocument/2006/relationships/hyperlink" Target="https://e.lanbook.com/book/424595" TargetMode="External"/><Relationship Id="rId46" Type="http://schemas.openxmlformats.org/officeDocument/2006/relationships/hyperlink" Target="https://e.lanbook.com/book/291203" TargetMode="External"/><Relationship Id="rId67" Type="http://schemas.openxmlformats.org/officeDocument/2006/relationships/hyperlink" Target="https://e.lanbook.com/book/362294" TargetMode="External"/><Relationship Id="rId116" Type="http://schemas.openxmlformats.org/officeDocument/2006/relationships/hyperlink" Target="https://e.lanbook.com/book/450770" TargetMode="External"/><Relationship Id="rId137" Type="http://schemas.openxmlformats.org/officeDocument/2006/relationships/hyperlink" Target="https://e.lanbook.com/book/417827" TargetMode="External"/><Relationship Id="rId158" Type="http://schemas.openxmlformats.org/officeDocument/2006/relationships/hyperlink" Target="https://e.lanbook.com/book/422579" TargetMode="External"/><Relationship Id="rId20" Type="http://schemas.openxmlformats.org/officeDocument/2006/relationships/hyperlink" Target="https://e.lanbook.com/book/453182" TargetMode="External"/><Relationship Id="rId41" Type="http://schemas.openxmlformats.org/officeDocument/2006/relationships/hyperlink" Target="https://e.lanbook.com/book/322502" TargetMode="External"/><Relationship Id="rId62" Type="http://schemas.openxmlformats.org/officeDocument/2006/relationships/hyperlink" Target="https://e.lanbook.com/book/471638" TargetMode="External"/><Relationship Id="rId83" Type="http://schemas.openxmlformats.org/officeDocument/2006/relationships/hyperlink" Target="https://e.lanbook.com/book/447224" TargetMode="External"/><Relationship Id="rId88" Type="http://schemas.openxmlformats.org/officeDocument/2006/relationships/hyperlink" Target="https://e.lanbook.com/book/482936" TargetMode="External"/><Relationship Id="rId111" Type="http://schemas.openxmlformats.org/officeDocument/2006/relationships/hyperlink" Target="https://e.lanbook.com/book/463004" TargetMode="External"/><Relationship Id="rId132" Type="http://schemas.openxmlformats.org/officeDocument/2006/relationships/hyperlink" Target="https://e.lanbook.com/book/460523" TargetMode="External"/><Relationship Id="rId153" Type="http://schemas.openxmlformats.org/officeDocument/2006/relationships/hyperlink" Target="https://e.lanbook.com/book/448328" TargetMode="External"/><Relationship Id="rId174" Type="http://schemas.openxmlformats.org/officeDocument/2006/relationships/hyperlink" Target="https://e.lanbook.com/book/468962" TargetMode="External"/><Relationship Id="rId179" Type="http://schemas.openxmlformats.org/officeDocument/2006/relationships/hyperlink" Target="https://e.lanbook.com/book/367391" TargetMode="External"/><Relationship Id="rId15" Type="http://schemas.openxmlformats.org/officeDocument/2006/relationships/hyperlink" Target="https://e.lanbook.com/book/314816" TargetMode="External"/><Relationship Id="rId36" Type="http://schemas.openxmlformats.org/officeDocument/2006/relationships/hyperlink" Target="https://e.lanbook.com/book/419786" TargetMode="External"/><Relationship Id="rId57" Type="http://schemas.openxmlformats.org/officeDocument/2006/relationships/hyperlink" Target="https://e.lanbook.com/book/360440" TargetMode="External"/><Relationship Id="rId106" Type="http://schemas.openxmlformats.org/officeDocument/2006/relationships/hyperlink" Target="https://e.lanbook.com/book/177026" TargetMode="External"/><Relationship Id="rId127" Type="http://schemas.openxmlformats.org/officeDocument/2006/relationships/hyperlink" Target="https://e.lanbook.com/book/430118" TargetMode="External"/><Relationship Id="rId10" Type="http://schemas.openxmlformats.org/officeDocument/2006/relationships/hyperlink" Target="https://e.lanbook.com/book/455726" TargetMode="External"/><Relationship Id="rId31" Type="http://schemas.openxmlformats.org/officeDocument/2006/relationships/hyperlink" Target="https://e.lanbook.com/book/148196" TargetMode="External"/><Relationship Id="rId52" Type="http://schemas.openxmlformats.org/officeDocument/2006/relationships/hyperlink" Target="https://e.lanbook.com/book/155690" TargetMode="External"/><Relationship Id="rId73" Type="http://schemas.openxmlformats.org/officeDocument/2006/relationships/hyperlink" Target="https://e.lanbook.com/book/426569" TargetMode="External"/><Relationship Id="rId78" Type="http://schemas.openxmlformats.org/officeDocument/2006/relationships/hyperlink" Target="https://e.lanbook.com/book/439841" TargetMode="External"/><Relationship Id="rId94" Type="http://schemas.openxmlformats.org/officeDocument/2006/relationships/hyperlink" Target="https://e.lanbook.com/book/148223" TargetMode="External"/><Relationship Id="rId99" Type="http://schemas.openxmlformats.org/officeDocument/2006/relationships/hyperlink" Target="https://e.lanbook.com/book/467801" TargetMode="External"/><Relationship Id="rId101" Type="http://schemas.openxmlformats.org/officeDocument/2006/relationships/hyperlink" Target="https://e.lanbook.com/book/462689" TargetMode="External"/><Relationship Id="rId122" Type="http://schemas.openxmlformats.org/officeDocument/2006/relationships/hyperlink" Target="https://e.lanbook.com/book/440024" TargetMode="External"/><Relationship Id="rId143" Type="http://schemas.openxmlformats.org/officeDocument/2006/relationships/hyperlink" Target="https://e.lanbook.com/book/292049" TargetMode="External"/><Relationship Id="rId148" Type="http://schemas.openxmlformats.org/officeDocument/2006/relationships/hyperlink" Target="https://e.lanbook.com/book/439829" TargetMode="External"/><Relationship Id="rId164" Type="http://schemas.openxmlformats.org/officeDocument/2006/relationships/hyperlink" Target="https://e.lanbook.com/book/448700" TargetMode="External"/><Relationship Id="rId169" Type="http://schemas.openxmlformats.org/officeDocument/2006/relationships/hyperlink" Target="https://e.lanbook.com/book/4782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SUM(B7:B197)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496</v>
      </c>
      <c r="H8" s="11" t="s">
        <v>33</v>
      </c>
      <c r="I8" s="12" t="s">
        <v>23</v>
      </c>
      <c r="J8" s="13">
        <v>1835.9</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160</v>
      </c>
      <c r="H9" s="11" t="s">
        <v>33</v>
      </c>
      <c r="I9" s="12" t="s">
        <v>23</v>
      </c>
      <c r="J9" s="13">
        <v>707.3</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240</v>
      </c>
      <c r="H10" s="11" t="s">
        <v>33</v>
      </c>
      <c r="I10" s="12" t="s">
        <v>23</v>
      </c>
      <c r="J10" s="13">
        <v>1061.5</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72</v>
      </c>
      <c r="H11" s="11" t="s">
        <v>22</v>
      </c>
      <c r="I11" s="12" t="s">
        <v>23</v>
      </c>
      <c r="J11" s="13">
        <v>354.2</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148</v>
      </c>
      <c r="H12" s="11" t="s">
        <v>33</v>
      </c>
      <c r="I12" s="12" t="s">
        <v>23</v>
      </c>
      <c r="J12" s="13">
        <v>1040.5999999999999</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124</v>
      </c>
      <c r="H13" s="11" t="s">
        <v>22</v>
      </c>
      <c r="I13" s="12" t="s">
        <v>23</v>
      </c>
      <c r="J13" s="13">
        <v>1096.7</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2024</v>
      </c>
      <c r="G14" s="8">
        <v>256</v>
      </c>
      <c r="H14" s="11" t="s">
        <v>33</v>
      </c>
      <c r="I14" s="12" t="s">
        <v>23</v>
      </c>
      <c r="J14" s="13">
        <v>1554.3</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212</v>
      </c>
      <c r="H15" s="11" t="s">
        <v>33</v>
      </c>
      <c r="I15" s="12" t="s">
        <v>23</v>
      </c>
      <c r="J15" s="13">
        <v>2033.9</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212</v>
      </c>
      <c r="H16" s="11" t="s">
        <v>33</v>
      </c>
      <c r="I16" s="12" t="s">
        <v>23</v>
      </c>
      <c r="J16" s="13">
        <v>1335.4</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2024</v>
      </c>
      <c r="G17" s="8">
        <v>212</v>
      </c>
      <c r="H17" s="11" t="s">
        <v>33</v>
      </c>
      <c r="I17" s="12" t="s">
        <v>23</v>
      </c>
      <c r="J17" s="13">
        <v>1076.9000000000001</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76</v>
      </c>
      <c r="H18" s="11" t="s">
        <v>22</v>
      </c>
      <c r="I18" s="12" t="s">
        <v>23</v>
      </c>
      <c r="J18" s="13">
        <v>500.5</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2024</v>
      </c>
      <c r="G19" s="8">
        <v>192</v>
      </c>
      <c r="H19" s="11" t="s">
        <v>33</v>
      </c>
      <c r="I19" s="12" t="s">
        <v>23</v>
      </c>
      <c r="J19" s="13">
        <v>1413.5</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288</v>
      </c>
      <c r="H20" s="11" t="s">
        <v>33</v>
      </c>
      <c r="I20" s="12" t="s">
        <v>23</v>
      </c>
      <c r="J20" s="13">
        <v>1784.2</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264</v>
      </c>
      <c r="H21" s="11" t="s">
        <v>33</v>
      </c>
      <c r="I21" s="12" t="s">
        <v>23</v>
      </c>
      <c r="J21" s="13">
        <v>1581.8</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2024</v>
      </c>
      <c r="G22" s="8">
        <v>236</v>
      </c>
      <c r="H22" s="11" t="s">
        <v>33</v>
      </c>
      <c r="I22" s="12" t="s">
        <v>23</v>
      </c>
      <c r="J22" s="13">
        <v>1662.1</v>
      </c>
      <c r="K22" s="10" t="s">
        <v>24</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153</v>
      </c>
      <c r="F23" s="8">
        <v>2025</v>
      </c>
      <c r="G23" s="8">
        <v>316</v>
      </c>
      <c r="H23" s="11" t="s">
        <v>33</v>
      </c>
      <c r="I23" s="12" t="s">
        <v>23</v>
      </c>
      <c r="J23" s="13">
        <v>1398.1</v>
      </c>
      <c r="K23" s="10" t="s">
        <v>24</v>
      </c>
      <c r="L23" s="15" t="s">
        <v>154</v>
      </c>
      <c r="M23" s="10" t="s">
        <v>155</v>
      </c>
      <c r="N23" s="10" t="s">
        <v>156</v>
      </c>
      <c r="O23" s="10" t="s">
        <v>157</v>
      </c>
      <c r="P23" s="10" t="s">
        <v>158</v>
      </c>
    </row>
    <row r="24" spans="1:16" s="7" customFormat="1" ht="33.950000000000003" customHeight="1" x14ac:dyDescent="0.2">
      <c r="A24" s="8">
        <v>0</v>
      </c>
      <c r="B24" s="9">
        <f>A24*J24</f>
        <v>0</v>
      </c>
      <c r="C24" s="10" t="s">
        <v>159</v>
      </c>
      <c r="D24" s="10" t="s">
        <v>160</v>
      </c>
      <c r="E24" s="10" t="s">
        <v>161</v>
      </c>
      <c r="F24" s="8">
        <v>2025</v>
      </c>
      <c r="G24" s="8">
        <v>224</v>
      </c>
      <c r="H24" s="11" t="s">
        <v>33</v>
      </c>
      <c r="I24" s="12" t="s">
        <v>23</v>
      </c>
      <c r="J24" s="13">
        <v>1529</v>
      </c>
      <c r="K24" s="10" t="s">
        <v>24</v>
      </c>
      <c r="L24" s="15" t="s">
        <v>162</v>
      </c>
      <c r="M24" s="10" t="s">
        <v>163</v>
      </c>
      <c r="N24" s="10" t="s">
        <v>164</v>
      </c>
      <c r="O24" s="10" t="s">
        <v>165</v>
      </c>
      <c r="P24" s="10" t="s">
        <v>166</v>
      </c>
    </row>
    <row r="25" spans="1:16" s="7" customFormat="1" ht="33.950000000000003" customHeight="1" x14ac:dyDescent="0.2">
      <c r="A25" s="8">
        <v>0</v>
      </c>
      <c r="B25" s="9">
        <f>A25*J25</f>
        <v>0</v>
      </c>
      <c r="C25" s="10" t="s">
        <v>167</v>
      </c>
      <c r="D25" s="10" t="s">
        <v>168</v>
      </c>
      <c r="E25" s="10" t="s">
        <v>169</v>
      </c>
      <c r="F25" s="8">
        <v>2023</v>
      </c>
      <c r="G25" s="8">
        <v>64</v>
      </c>
      <c r="H25" s="11" t="s">
        <v>22</v>
      </c>
      <c r="I25" s="12" t="s">
        <v>23</v>
      </c>
      <c r="J25" s="13">
        <v>323.39999999999998</v>
      </c>
      <c r="K25" s="10" t="s">
        <v>24</v>
      </c>
      <c r="L25" s="10"/>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288</v>
      </c>
      <c r="H26" s="11" t="s">
        <v>33</v>
      </c>
      <c r="I26" s="12" t="s">
        <v>23</v>
      </c>
      <c r="J26" s="13">
        <v>1453.1</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19</v>
      </c>
      <c r="D27" s="10" t="s">
        <v>182</v>
      </c>
      <c r="E27" s="10" t="s">
        <v>183</v>
      </c>
      <c r="F27" s="8">
        <v>2025</v>
      </c>
      <c r="G27" s="8">
        <v>348</v>
      </c>
      <c r="H27" s="11" t="s">
        <v>33</v>
      </c>
      <c r="I27" s="12" t="s">
        <v>23</v>
      </c>
      <c r="J27" s="13">
        <v>1645.6</v>
      </c>
      <c r="K27" s="10" t="s">
        <v>24</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2025</v>
      </c>
      <c r="G28" s="8">
        <v>232</v>
      </c>
      <c r="H28" s="11" t="s">
        <v>33</v>
      </c>
      <c r="I28" s="12" t="s">
        <v>23</v>
      </c>
      <c r="J28" s="13">
        <v>1436.6</v>
      </c>
      <c r="K28" s="10" t="s">
        <v>24</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2024</v>
      </c>
      <c r="G29" s="8">
        <v>100</v>
      </c>
      <c r="H29" s="11" t="s">
        <v>22</v>
      </c>
      <c r="I29" s="12" t="s">
        <v>23</v>
      </c>
      <c r="J29" s="13">
        <v>499.4</v>
      </c>
      <c r="K29" s="10" t="s">
        <v>24</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2023</v>
      </c>
      <c r="G30" s="8">
        <v>64</v>
      </c>
      <c r="H30" s="11" t="s">
        <v>22</v>
      </c>
      <c r="I30" s="12" t="s">
        <v>23</v>
      </c>
      <c r="J30" s="13">
        <v>287.10000000000002</v>
      </c>
      <c r="K30" s="10" t="s">
        <v>24</v>
      </c>
      <c r="L30" s="10"/>
      <c r="M30" s="10" t="s">
        <v>208</v>
      </c>
      <c r="N30" s="10" t="s">
        <v>209</v>
      </c>
      <c r="O30" s="10" t="s">
        <v>210</v>
      </c>
      <c r="P30" s="10" t="s">
        <v>211</v>
      </c>
    </row>
    <row r="31" spans="1:16" s="7" customFormat="1" ht="33.950000000000003" customHeight="1" x14ac:dyDescent="0.2">
      <c r="A31" s="8">
        <v>0</v>
      </c>
      <c r="B31" s="9">
        <f>A31*J31</f>
        <v>0</v>
      </c>
      <c r="C31" s="10" t="s">
        <v>212</v>
      </c>
      <c r="D31" s="10" t="s">
        <v>213</v>
      </c>
      <c r="E31" s="10" t="s">
        <v>41</v>
      </c>
      <c r="F31" s="8">
        <v>2025</v>
      </c>
      <c r="G31" s="8">
        <v>364</v>
      </c>
      <c r="H31" s="11" t="s">
        <v>33</v>
      </c>
      <c r="I31" s="12" t="s">
        <v>23</v>
      </c>
      <c r="J31" s="13">
        <v>1866.7</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2025</v>
      </c>
      <c r="G32" s="8">
        <v>512</v>
      </c>
      <c r="H32" s="11" t="s">
        <v>22</v>
      </c>
      <c r="I32" s="12" t="s">
        <v>23</v>
      </c>
      <c r="J32" s="13">
        <v>3194.4</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2024</v>
      </c>
      <c r="G33" s="8">
        <v>544</v>
      </c>
      <c r="H33" s="11" t="s">
        <v>33</v>
      </c>
      <c r="I33" s="12" t="s">
        <v>23</v>
      </c>
      <c r="J33" s="13">
        <v>2632.3</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292</v>
      </c>
      <c r="H34" s="11" t="s">
        <v>33</v>
      </c>
      <c r="I34" s="12" t="s">
        <v>23</v>
      </c>
      <c r="J34" s="13">
        <v>1291.4000000000001</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408</v>
      </c>
      <c r="H35" s="11" t="s">
        <v>33</v>
      </c>
      <c r="I35" s="12" t="s">
        <v>23</v>
      </c>
      <c r="J35" s="13">
        <v>1835.9</v>
      </c>
      <c r="K35" s="10" t="s">
        <v>24</v>
      </c>
      <c r="L35" s="15" t="s">
        <v>246</v>
      </c>
      <c r="M35" s="10" t="s">
        <v>247</v>
      </c>
      <c r="N35" s="10" t="s">
        <v>248</v>
      </c>
      <c r="O35" s="10" t="s">
        <v>249</v>
      </c>
      <c r="P35" s="10" t="s">
        <v>250</v>
      </c>
    </row>
    <row r="36" spans="1:16" s="7" customFormat="1" ht="33.950000000000003" customHeight="1" x14ac:dyDescent="0.2">
      <c r="A36" s="8">
        <v>0</v>
      </c>
      <c r="B36" s="9">
        <f>A36*J36</f>
        <v>0</v>
      </c>
      <c r="C36" s="10" t="s">
        <v>251</v>
      </c>
      <c r="D36" s="10" t="s">
        <v>252</v>
      </c>
      <c r="E36" s="10" t="s">
        <v>253</v>
      </c>
      <c r="F36" s="8">
        <v>2025</v>
      </c>
      <c r="G36" s="8">
        <v>332</v>
      </c>
      <c r="H36" s="11" t="s">
        <v>33</v>
      </c>
      <c r="I36" s="12" t="s">
        <v>23</v>
      </c>
      <c r="J36" s="13">
        <v>1469.6</v>
      </c>
      <c r="K36" s="10" t="s">
        <v>24</v>
      </c>
      <c r="L36" s="15" t="s">
        <v>254</v>
      </c>
      <c r="M36" s="10" t="s">
        <v>255</v>
      </c>
      <c r="N36" s="10" t="s">
        <v>256</v>
      </c>
      <c r="O36" s="10" t="s">
        <v>257</v>
      </c>
      <c r="P36" s="10" t="s">
        <v>258</v>
      </c>
    </row>
    <row r="37" spans="1:16" s="7" customFormat="1" ht="33.950000000000003" customHeight="1" x14ac:dyDescent="0.2">
      <c r="A37" s="8">
        <v>0</v>
      </c>
      <c r="B37" s="9">
        <f>A37*J37</f>
        <v>0</v>
      </c>
      <c r="C37" s="10" t="s">
        <v>259</v>
      </c>
      <c r="D37" s="10" t="s">
        <v>260</v>
      </c>
      <c r="E37" s="10" t="s">
        <v>261</v>
      </c>
      <c r="F37" s="8">
        <v>2024</v>
      </c>
      <c r="G37" s="8">
        <v>136</v>
      </c>
      <c r="H37" s="11" t="s">
        <v>22</v>
      </c>
      <c r="I37" s="12" t="s">
        <v>23</v>
      </c>
      <c r="J37" s="13">
        <v>790.9</v>
      </c>
      <c r="K37" s="10" t="s">
        <v>24</v>
      </c>
      <c r="L37" s="15" t="s">
        <v>262</v>
      </c>
      <c r="M37" s="10" t="s">
        <v>263</v>
      </c>
      <c r="N37" s="10" t="s">
        <v>264</v>
      </c>
      <c r="O37" s="10" t="s">
        <v>265</v>
      </c>
      <c r="P37" s="10" t="s">
        <v>266</v>
      </c>
    </row>
    <row r="38" spans="1:16" s="7" customFormat="1" ht="33.950000000000003" customHeight="1" x14ac:dyDescent="0.2">
      <c r="A38" s="8">
        <v>0</v>
      </c>
      <c r="B38" s="9">
        <f>A38*J38</f>
        <v>0</v>
      </c>
      <c r="C38" s="10" t="s">
        <v>267</v>
      </c>
      <c r="D38" s="10" t="s">
        <v>268</v>
      </c>
      <c r="E38" s="10" t="s">
        <v>269</v>
      </c>
      <c r="F38" s="8">
        <v>2025</v>
      </c>
      <c r="G38" s="8">
        <v>38</v>
      </c>
      <c r="H38" s="11" t="s">
        <v>22</v>
      </c>
      <c r="I38" s="12" t="s">
        <v>23</v>
      </c>
      <c r="J38" s="13">
        <v>299.2</v>
      </c>
      <c r="K38" s="10" t="s">
        <v>24</v>
      </c>
      <c r="L38" s="15" t="s">
        <v>270</v>
      </c>
      <c r="M38" s="10" t="s">
        <v>271</v>
      </c>
      <c r="N38" s="10" t="s">
        <v>272</v>
      </c>
      <c r="O38" s="10" t="s">
        <v>273</v>
      </c>
      <c r="P38" s="10" t="s">
        <v>274</v>
      </c>
    </row>
    <row r="39" spans="1:16" s="7" customFormat="1" ht="33.950000000000003" customHeight="1" x14ac:dyDescent="0.2">
      <c r="A39" s="8">
        <v>0</v>
      </c>
      <c r="B39" s="9">
        <f>A39*J39</f>
        <v>0</v>
      </c>
      <c r="C39" s="10" t="s">
        <v>275</v>
      </c>
      <c r="D39" s="10" t="s">
        <v>276</v>
      </c>
      <c r="E39" s="10" t="s">
        <v>277</v>
      </c>
      <c r="F39" s="8">
        <v>2025</v>
      </c>
      <c r="G39" s="8">
        <v>36</v>
      </c>
      <c r="H39" s="11" t="s">
        <v>22</v>
      </c>
      <c r="I39" s="12" t="s">
        <v>23</v>
      </c>
      <c r="J39" s="13">
        <v>176</v>
      </c>
      <c r="K39" s="10" t="s">
        <v>24</v>
      </c>
      <c r="L39" s="15" t="s">
        <v>278</v>
      </c>
      <c r="M39" s="10" t="s">
        <v>279</v>
      </c>
      <c r="N39" s="10" t="s">
        <v>280</v>
      </c>
      <c r="O39" s="10" t="s">
        <v>281</v>
      </c>
      <c r="P39" s="10" t="s">
        <v>282</v>
      </c>
    </row>
    <row r="40" spans="1:16" s="7" customFormat="1" ht="33.950000000000003" customHeight="1" x14ac:dyDescent="0.2">
      <c r="A40" s="8">
        <v>0</v>
      </c>
      <c r="B40" s="9">
        <f>A40*J40</f>
        <v>0</v>
      </c>
      <c r="C40" s="10" t="s">
        <v>283</v>
      </c>
      <c r="D40" s="10" t="s">
        <v>284</v>
      </c>
      <c r="E40" s="10" t="s">
        <v>191</v>
      </c>
      <c r="F40" s="8">
        <v>2025</v>
      </c>
      <c r="G40" s="8">
        <v>184</v>
      </c>
      <c r="H40" s="11" t="s">
        <v>33</v>
      </c>
      <c r="I40" s="12" t="s">
        <v>23</v>
      </c>
      <c r="J40" s="13">
        <v>1356.3</v>
      </c>
      <c r="K40" s="10" t="s">
        <v>24</v>
      </c>
      <c r="L40" s="15" t="s">
        <v>285</v>
      </c>
      <c r="M40" s="10" t="s">
        <v>286</v>
      </c>
      <c r="N40" s="10" t="s">
        <v>287</v>
      </c>
      <c r="O40" s="10" t="s">
        <v>288</v>
      </c>
      <c r="P40" s="10" t="s">
        <v>289</v>
      </c>
    </row>
    <row r="41" spans="1:16" s="7" customFormat="1" ht="33.950000000000003" customHeight="1" x14ac:dyDescent="0.2">
      <c r="A41" s="8">
        <v>0</v>
      </c>
      <c r="B41" s="9">
        <f>A41*J41</f>
        <v>0</v>
      </c>
      <c r="C41" s="10" t="s">
        <v>290</v>
      </c>
      <c r="D41" s="10" t="s">
        <v>291</v>
      </c>
      <c r="E41" s="10" t="s">
        <v>292</v>
      </c>
      <c r="F41" s="8">
        <v>2025</v>
      </c>
      <c r="G41" s="8">
        <v>48</v>
      </c>
      <c r="H41" s="11" t="s">
        <v>22</v>
      </c>
      <c r="I41" s="12" t="s">
        <v>23</v>
      </c>
      <c r="J41" s="13">
        <v>276.10000000000002</v>
      </c>
      <c r="K41" s="10" t="s">
        <v>24</v>
      </c>
      <c r="L41" s="15" t="s">
        <v>293</v>
      </c>
      <c r="M41" s="10" t="s">
        <v>294</v>
      </c>
      <c r="N41" s="10" t="s">
        <v>295</v>
      </c>
      <c r="O41" s="10" t="s">
        <v>296</v>
      </c>
      <c r="P41" s="10" t="s">
        <v>297</v>
      </c>
    </row>
    <row r="42" spans="1:16" s="7" customFormat="1" ht="33.950000000000003" customHeight="1" x14ac:dyDescent="0.2">
      <c r="A42" s="8">
        <v>0</v>
      </c>
      <c r="B42" s="9">
        <f>A42*J42</f>
        <v>0</v>
      </c>
      <c r="C42" s="10" t="s">
        <v>298</v>
      </c>
      <c r="D42" s="10" t="s">
        <v>299</v>
      </c>
      <c r="E42" s="10" t="s">
        <v>300</v>
      </c>
      <c r="F42" s="8">
        <v>2025</v>
      </c>
      <c r="G42" s="8">
        <v>560</v>
      </c>
      <c r="H42" s="11" t="s">
        <v>33</v>
      </c>
      <c r="I42" s="12" t="s">
        <v>23</v>
      </c>
      <c r="J42" s="13">
        <v>2109.8000000000002</v>
      </c>
      <c r="K42" s="10" t="s">
        <v>24</v>
      </c>
      <c r="L42" s="15" t="s">
        <v>301</v>
      </c>
      <c r="M42" s="10" t="s">
        <v>302</v>
      </c>
      <c r="N42" s="10" t="s">
        <v>303</v>
      </c>
      <c r="O42" s="10" t="s">
        <v>304</v>
      </c>
      <c r="P42" s="10" t="s">
        <v>305</v>
      </c>
    </row>
    <row r="43" spans="1:16" s="7" customFormat="1" ht="33.950000000000003" customHeight="1" x14ac:dyDescent="0.2">
      <c r="A43" s="8">
        <v>0</v>
      </c>
      <c r="B43" s="9">
        <f>A43*J43</f>
        <v>0</v>
      </c>
      <c r="C43" s="10" t="s">
        <v>306</v>
      </c>
      <c r="D43" s="10" t="s">
        <v>307</v>
      </c>
      <c r="E43" s="10" t="s">
        <v>308</v>
      </c>
      <c r="F43" s="8">
        <v>2025</v>
      </c>
      <c r="G43" s="8">
        <v>176</v>
      </c>
      <c r="H43" s="11" t="s">
        <v>33</v>
      </c>
      <c r="I43" s="12" t="s">
        <v>23</v>
      </c>
      <c r="J43" s="13">
        <v>1125.3</v>
      </c>
      <c r="K43" s="10" t="s">
        <v>24</v>
      </c>
      <c r="L43" s="15" t="s">
        <v>309</v>
      </c>
      <c r="M43" s="10" t="s">
        <v>310</v>
      </c>
      <c r="N43" s="10" t="s">
        <v>311</v>
      </c>
      <c r="O43" s="10" t="s">
        <v>312</v>
      </c>
      <c r="P43" s="10" t="s">
        <v>313</v>
      </c>
    </row>
    <row r="44" spans="1:16" s="7" customFormat="1" ht="33.950000000000003" customHeight="1" x14ac:dyDescent="0.2">
      <c r="A44" s="8">
        <v>0</v>
      </c>
      <c r="B44" s="9">
        <f>A44*J44</f>
        <v>0</v>
      </c>
      <c r="C44" s="10" t="s">
        <v>314</v>
      </c>
      <c r="D44" s="10" t="s">
        <v>315</v>
      </c>
      <c r="E44" s="10" t="s">
        <v>316</v>
      </c>
      <c r="F44" s="8">
        <v>2024</v>
      </c>
      <c r="G44" s="8">
        <v>156</v>
      </c>
      <c r="H44" s="11" t="s">
        <v>33</v>
      </c>
      <c r="I44" s="12" t="s">
        <v>23</v>
      </c>
      <c r="J44" s="13">
        <v>707.3</v>
      </c>
      <c r="K44" s="10" t="s">
        <v>24</v>
      </c>
      <c r="L44" s="15" t="s">
        <v>317</v>
      </c>
      <c r="M44" s="10" t="s">
        <v>318</v>
      </c>
      <c r="N44" s="10" t="s">
        <v>319</v>
      </c>
      <c r="O44" s="10" t="s">
        <v>320</v>
      </c>
      <c r="P44" s="10" t="s">
        <v>321</v>
      </c>
    </row>
    <row r="45" spans="1:16" s="7" customFormat="1" ht="33.950000000000003" customHeight="1" x14ac:dyDescent="0.2">
      <c r="A45" s="8">
        <v>0</v>
      </c>
      <c r="B45" s="9">
        <f>A45*J45</f>
        <v>0</v>
      </c>
      <c r="C45" s="10" t="s">
        <v>322</v>
      </c>
      <c r="D45" s="10" t="s">
        <v>323</v>
      </c>
      <c r="E45" s="10" t="s">
        <v>324</v>
      </c>
      <c r="F45" s="8">
        <v>2025</v>
      </c>
      <c r="G45" s="8">
        <v>508</v>
      </c>
      <c r="H45" s="11" t="s">
        <v>33</v>
      </c>
      <c r="I45" s="12" t="s">
        <v>23</v>
      </c>
      <c r="J45" s="13">
        <v>2311.1</v>
      </c>
      <c r="K45" s="10" t="s">
        <v>24</v>
      </c>
      <c r="L45" s="15" t="s">
        <v>325</v>
      </c>
      <c r="M45" s="10" t="s">
        <v>326</v>
      </c>
      <c r="N45" s="10" t="s">
        <v>327</v>
      </c>
      <c r="O45" s="10" t="s">
        <v>328</v>
      </c>
      <c r="P45" s="10" t="s">
        <v>329</v>
      </c>
    </row>
    <row r="46" spans="1:16" s="7" customFormat="1" ht="33.950000000000003" customHeight="1" x14ac:dyDescent="0.2">
      <c r="A46" s="8">
        <v>0</v>
      </c>
      <c r="B46" s="9">
        <f>A46*J46</f>
        <v>0</v>
      </c>
      <c r="C46" s="10" t="s">
        <v>275</v>
      </c>
      <c r="D46" s="10" t="s">
        <v>330</v>
      </c>
      <c r="E46" s="10" t="s">
        <v>269</v>
      </c>
      <c r="F46" s="8">
        <v>2025</v>
      </c>
      <c r="G46" s="8">
        <v>68</v>
      </c>
      <c r="H46" s="11" t="s">
        <v>22</v>
      </c>
      <c r="I46" s="12" t="s">
        <v>23</v>
      </c>
      <c r="J46" s="13">
        <v>311.3</v>
      </c>
      <c r="K46" s="10" t="s">
        <v>24</v>
      </c>
      <c r="L46" s="15" t="s">
        <v>331</v>
      </c>
      <c r="M46" s="10" t="s">
        <v>332</v>
      </c>
      <c r="N46" s="10" t="s">
        <v>333</v>
      </c>
      <c r="O46" s="10" t="s">
        <v>334</v>
      </c>
      <c r="P46" s="10" t="s">
        <v>335</v>
      </c>
    </row>
    <row r="47" spans="1:16" s="7" customFormat="1" ht="33.950000000000003" customHeight="1" x14ac:dyDescent="0.2">
      <c r="A47" s="8">
        <v>0</v>
      </c>
      <c r="B47" s="9">
        <f>A47*J47</f>
        <v>0</v>
      </c>
      <c r="C47" s="10" t="s">
        <v>336</v>
      </c>
      <c r="D47" s="10" t="s">
        <v>337</v>
      </c>
      <c r="E47" s="10" t="s">
        <v>338</v>
      </c>
      <c r="F47" s="8">
        <v>2025</v>
      </c>
      <c r="G47" s="8">
        <v>56</v>
      </c>
      <c r="H47" s="11" t="s">
        <v>22</v>
      </c>
      <c r="I47" s="12" t="s">
        <v>23</v>
      </c>
      <c r="J47" s="13">
        <v>391.6</v>
      </c>
      <c r="K47" s="10" t="s">
        <v>24</v>
      </c>
      <c r="L47" s="15" t="s">
        <v>339</v>
      </c>
      <c r="M47" s="10" t="s">
        <v>340</v>
      </c>
      <c r="N47" s="10" t="s">
        <v>341</v>
      </c>
      <c r="O47" s="10" t="s">
        <v>342</v>
      </c>
      <c r="P47" s="10" t="s">
        <v>343</v>
      </c>
    </row>
    <row r="48" spans="1:16" s="7" customFormat="1" ht="33.950000000000003" customHeight="1" x14ac:dyDescent="0.2">
      <c r="A48" s="8">
        <v>0</v>
      </c>
      <c r="B48" s="9">
        <f>A48*J48</f>
        <v>0</v>
      </c>
      <c r="C48" s="10" t="s">
        <v>344</v>
      </c>
      <c r="D48" s="10" t="s">
        <v>345</v>
      </c>
      <c r="E48" s="10" t="s">
        <v>346</v>
      </c>
      <c r="F48" s="8">
        <v>2025</v>
      </c>
      <c r="G48" s="8">
        <v>432</v>
      </c>
      <c r="H48" s="11" t="s">
        <v>33</v>
      </c>
      <c r="I48" s="12" t="s">
        <v>23</v>
      </c>
      <c r="J48" s="13">
        <v>2817.1</v>
      </c>
      <c r="K48" s="10" t="s">
        <v>24</v>
      </c>
      <c r="L48" s="15" t="s">
        <v>347</v>
      </c>
      <c r="M48" s="10" t="s">
        <v>348</v>
      </c>
      <c r="N48" s="10" t="s">
        <v>349</v>
      </c>
      <c r="O48" s="10" t="s">
        <v>350</v>
      </c>
      <c r="P48" s="10" t="s">
        <v>351</v>
      </c>
    </row>
    <row r="49" spans="1:16" s="7" customFormat="1" ht="33.950000000000003" customHeight="1" x14ac:dyDescent="0.2">
      <c r="A49" s="8">
        <v>0</v>
      </c>
      <c r="B49" s="9">
        <f>A49*J49</f>
        <v>0</v>
      </c>
      <c r="C49" s="10" t="s">
        <v>352</v>
      </c>
      <c r="D49" s="10" t="s">
        <v>353</v>
      </c>
      <c r="E49" s="10" t="s">
        <v>176</v>
      </c>
      <c r="F49" s="8">
        <v>2025</v>
      </c>
      <c r="G49" s="8">
        <v>352</v>
      </c>
      <c r="H49" s="11" t="s">
        <v>33</v>
      </c>
      <c r="I49" s="12" t="s">
        <v>23</v>
      </c>
      <c r="J49" s="13">
        <v>1453.1</v>
      </c>
      <c r="K49" s="10" t="s">
        <v>24</v>
      </c>
      <c r="L49" s="15" t="s">
        <v>354</v>
      </c>
      <c r="M49" s="10" t="s">
        <v>355</v>
      </c>
      <c r="N49" s="10" t="s">
        <v>356</v>
      </c>
      <c r="O49" s="10" t="s">
        <v>357</v>
      </c>
      <c r="P49" s="10" t="s">
        <v>358</v>
      </c>
    </row>
    <row r="50" spans="1:16" s="7" customFormat="1" ht="33.950000000000003" customHeight="1" x14ac:dyDescent="0.2">
      <c r="A50" s="8">
        <v>0</v>
      </c>
      <c r="B50" s="9">
        <f>A50*J50</f>
        <v>0</v>
      </c>
      <c r="C50" s="10" t="s">
        <v>359</v>
      </c>
      <c r="D50" s="10" t="s">
        <v>360</v>
      </c>
      <c r="E50" s="10" t="s">
        <v>176</v>
      </c>
      <c r="F50" s="8">
        <v>2025</v>
      </c>
      <c r="G50" s="8">
        <v>344</v>
      </c>
      <c r="H50" s="11" t="s">
        <v>33</v>
      </c>
      <c r="I50" s="12" t="s">
        <v>23</v>
      </c>
      <c r="J50" s="13">
        <v>987.8</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2025</v>
      </c>
      <c r="G51" s="8">
        <v>300</v>
      </c>
      <c r="H51" s="11" t="s">
        <v>33</v>
      </c>
      <c r="I51" s="12" t="s">
        <v>23</v>
      </c>
      <c r="J51" s="13">
        <v>1568.6</v>
      </c>
      <c r="K51" s="10" t="s">
        <v>24</v>
      </c>
      <c r="L51" s="15" t="s">
        <v>369</v>
      </c>
      <c r="M51" s="10" t="s">
        <v>370</v>
      </c>
      <c r="N51" s="10" t="s">
        <v>371</v>
      </c>
      <c r="O51" s="10" t="s">
        <v>372</v>
      </c>
      <c r="P51" s="10" t="s">
        <v>373</v>
      </c>
    </row>
    <row r="52" spans="1:16" s="7" customFormat="1" ht="33.950000000000003" customHeight="1" x14ac:dyDescent="0.2">
      <c r="A52" s="8">
        <v>0</v>
      </c>
      <c r="B52" s="9">
        <f>A52*J52</f>
        <v>0</v>
      </c>
      <c r="C52" s="10" t="s">
        <v>174</v>
      </c>
      <c r="D52" s="10" t="s">
        <v>374</v>
      </c>
      <c r="E52" s="10" t="s">
        <v>176</v>
      </c>
      <c r="F52" s="8">
        <v>2025</v>
      </c>
      <c r="G52" s="8">
        <v>324</v>
      </c>
      <c r="H52" s="11" t="s">
        <v>33</v>
      </c>
      <c r="I52" s="12" t="s">
        <v>23</v>
      </c>
      <c r="J52" s="13">
        <v>1433.3</v>
      </c>
      <c r="K52" s="10" t="s">
        <v>24</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148</v>
      </c>
      <c r="H53" s="11" t="s">
        <v>33</v>
      </c>
      <c r="I53" s="12" t="s">
        <v>23</v>
      </c>
      <c r="J53" s="13">
        <v>988.9</v>
      </c>
      <c r="K53" s="10" t="s">
        <v>24</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84</v>
      </c>
      <c r="H54" s="11" t="s">
        <v>22</v>
      </c>
      <c r="I54" s="12" t="s">
        <v>23</v>
      </c>
      <c r="J54" s="13">
        <v>379.5</v>
      </c>
      <c r="K54" s="10" t="s">
        <v>24</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398</v>
      </c>
      <c r="F55" s="8">
        <v>2024</v>
      </c>
      <c r="G55" s="8">
        <v>156</v>
      </c>
      <c r="H55" s="11" t="s">
        <v>33</v>
      </c>
      <c r="I55" s="12" t="s">
        <v>23</v>
      </c>
      <c r="J55" s="13">
        <v>888.8</v>
      </c>
      <c r="K55" s="10" t="s">
        <v>24</v>
      </c>
      <c r="L55" s="15" t="s">
        <v>399</v>
      </c>
      <c r="M55" s="10" t="s">
        <v>400</v>
      </c>
      <c r="N55" s="10" t="s">
        <v>401</v>
      </c>
      <c r="O55" s="10" t="s">
        <v>402</v>
      </c>
      <c r="P55" s="10" t="s">
        <v>403</v>
      </c>
    </row>
    <row r="56" spans="1:16" s="7" customFormat="1" ht="33.950000000000003" customHeight="1" x14ac:dyDescent="0.2">
      <c r="A56" s="8">
        <v>0</v>
      </c>
      <c r="B56" s="9">
        <f>A56*J56</f>
        <v>0</v>
      </c>
      <c r="C56" s="10" t="s">
        <v>404</v>
      </c>
      <c r="D56" s="10" t="s">
        <v>405</v>
      </c>
      <c r="E56" s="10" t="s">
        <v>406</v>
      </c>
      <c r="F56" s="8">
        <v>2024</v>
      </c>
      <c r="G56" s="8">
        <v>144</v>
      </c>
      <c r="H56" s="11" t="s">
        <v>33</v>
      </c>
      <c r="I56" s="12" t="s">
        <v>23</v>
      </c>
      <c r="J56" s="13">
        <v>700.7</v>
      </c>
      <c r="K56" s="10" t="s">
        <v>24</v>
      </c>
      <c r="L56" s="15" t="s">
        <v>407</v>
      </c>
      <c r="M56" s="10" t="s">
        <v>408</v>
      </c>
      <c r="N56" s="10" t="s">
        <v>409</v>
      </c>
      <c r="O56" s="10" t="s">
        <v>410</v>
      </c>
      <c r="P56" s="10" t="s">
        <v>411</v>
      </c>
    </row>
    <row r="57" spans="1:16" s="7" customFormat="1" ht="33.950000000000003" customHeight="1" x14ac:dyDescent="0.2">
      <c r="A57" s="8">
        <v>0</v>
      </c>
      <c r="B57" s="9">
        <f>A57*J57</f>
        <v>0</v>
      </c>
      <c r="C57" s="10" t="s">
        <v>412</v>
      </c>
      <c r="D57" s="10" t="s">
        <v>413</v>
      </c>
      <c r="E57" s="10" t="s">
        <v>414</v>
      </c>
      <c r="F57" s="8">
        <v>2025</v>
      </c>
      <c r="G57" s="8">
        <v>128</v>
      </c>
      <c r="H57" s="11" t="s">
        <v>22</v>
      </c>
      <c r="I57" s="12" t="s">
        <v>23</v>
      </c>
      <c r="J57" s="13">
        <v>640.20000000000005</v>
      </c>
      <c r="K57" s="10" t="s">
        <v>24</v>
      </c>
      <c r="L57" s="15" t="s">
        <v>415</v>
      </c>
      <c r="M57" s="10" t="s">
        <v>416</v>
      </c>
      <c r="N57" s="10" t="s">
        <v>417</v>
      </c>
      <c r="O57" s="10" t="s">
        <v>418</v>
      </c>
      <c r="P57" s="10" t="s">
        <v>419</v>
      </c>
    </row>
    <row r="58" spans="1:16" s="7" customFormat="1" ht="33.950000000000003" customHeight="1" x14ac:dyDescent="0.2">
      <c r="A58" s="8">
        <v>0</v>
      </c>
      <c r="B58" s="9">
        <f>A58*J58</f>
        <v>0</v>
      </c>
      <c r="C58" s="10" t="s">
        <v>366</v>
      </c>
      <c r="D58" s="10" t="s">
        <v>420</v>
      </c>
      <c r="E58" s="10" t="s">
        <v>421</v>
      </c>
      <c r="F58" s="8">
        <v>2024</v>
      </c>
      <c r="G58" s="8">
        <v>404</v>
      </c>
      <c r="H58" s="11" t="s">
        <v>33</v>
      </c>
      <c r="I58" s="12" t="s">
        <v>23</v>
      </c>
      <c r="J58" s="13">
        <v>2635.6</v>
      </c>
      <c r="K58" s="10" t="s">
        <v>24</v>
      </c>
      <c r="L58" s="15" t="s">
        <v>422</v>
      </c>
      <c r="M58" s="10" t="s">
        <v>423</v>
      </c>
      <c r="N58" s="10" t="s">
        <v>424</v>
      </c>
      <c r="O58" s="10" t="s">
        <v>425</v>
      </c>
      <c r="P58" s="10" t="s">
        <v>426</v>
      </c>
    </row>
    <row r="59" spans="1:16" s="7" customFormat="1" ht="33.950000000000003" customHeight="1" x14ac:dyDescent="0.2">
      <c r="A59" s="8">
        <v>0</v>
      </c>
      <c r="B59" s="9">
        <f>A59*J59</f>
        <v>0</v>
      </c>
      <c r="C59" s="10" t="s">
        <v>427</v>
      </c>
      <c r="D59" s="10" t="s">
        <v>428</v>
      </c>
      <c r="E59" s="10" t="s">
        <v>429</v>
      </c>
      <c r="F59" s="8">
        <v>2025</v>
      </c>
      <c r="G59" s="8">
        <v>92</v>
      </c>
      <c r="H59" s="11" t="s">
        <v>22</v>
      </c>
      <c r="I59" s="12" t="s">
        <v>23</v>
      </c>
      <c r="J59" s="13">
        <v>677.6</v>
      </c>
      <c r="K59" s="10" t="s">
        <v>24</v>
      </c>
      <c r="L59" s="15" t="s">
        <v>430</v>
      </c>
      <c r="M59" s="10" t="s">
        <v>431</v>
      </c>
      <c r="N59" s="10" t="s">
        <v>432</v>
      </c>
      <c r="O59" s="10" t="s">
        <v>433</v>
      </c>
      <c r="P59" s="10" t="s">
        <v>434</v>
      </c>
    </row>
    <row r="60" spans="1:16" s="7" customFormat="1" ht="33.950000000000003" customHeight="1" x14ac:dyDescent="0.2">
      <c r="A60" s="8">
        <v>0</v>
      </c>
      <c r="B60" s="9">
        <f>A60*J60</f>
        <v>0</v>
      </c>
      <c r="C60" s="10" t="s">
        <v>435</v>
      </c>
      <c r="D60" s="10" t="s">
        <v>436</v>
      </c>
      <c r="E60" s="10" t="s">
        <v>269</v>
      </c>
      <c r="F60" s="8">
        <v>2025</v>
      </c>
      <c r="G60" s="8">
        <v>52</v>
      </c>
      <c r="H60" s="11" t="s">
        <v>22</v>
      </c>
      <c r="I60" s="12" t="s">
        <v>23</v>
      </c>
      <c r="J60" s="13">
        <v>495</v>
      </c>
      <c r="K60" s="10" t="s">
        <v>24</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2024</v>
      </c>
      <c r="G61" s="8">
        <v>624</v>
      </c>
      <c r="H61" s="11" t="s">
        <v>33</v>
      </c>
      <c r="I61" s="12" t="s">
        <v>23</v>
      </c>
      <c r="J61" s="13">
        <v>1937.1</v>
      </c>
      <c r="K61" s="10" t="s">
        <v>24</v>
      </c>
      <c r="L61" s="15" t="s">
        <v>445</v>
      </c>
      <c r="M61" s="10" t="s">
        <v>446</v>
      </c>
      <c r="N61" s="10" t="s">
        <v>447</v>
      </c>
      <c r="O61" s="10" t="s">
        <v>448</v>
      </c>
      <c r="P61" s="10" t="s">
        <v>449</v>
      </c>
    </row>
    <row r="62" spans="1:16" s="7" customFormat="1" ht="33.950000000000003" customHeight="1" x14ac:dyDescent="0.2">
      <c r="A62" s="8">
        <v>0</v>
      </c>
      <c r="B62" s="9">
        <f>A62*J62</f>
        <v>0</v>
      </c>
      <c r="C62" s="10" t="s">
        <v>450</v>
      </c>
      <c r="D62" s="10" t="s">
        <v>451</v>
      </c>
      <c r="E62" s="10" t="s">
        <v>452</v>
      </c>
      <c r="F62" s="8">
        <v>2025</v>
      </c>
      <c r="G62" s="8">
        <v>428</v>
      </c>
      <c r="H62" s="11" t="s">
        <v>33</v>
      </c>
      <c r="I62" s="12" t="s">
        <v>23</v>
      </c>
      <c r="J62" s="13">
        <v>1251.8</v>
      </c>
      <c r="K62" s="10" t="s">
        <v>24</v>
      </c>
      <c r="L62" s="15" t="s">
        <v>453</v>
      </c>
      <c r="M62" s="10" t="s">
        <v>454</v>
      </c>
      <c r="N62" s="10" t="s">
        <v>455</v>
      </c>
      <c r="O62" s="10" t="s">
        <v>456</v>
      </c>
      <c r="P62" s="10" t="s">
        <v>457</v>
      </c>
    </row>
    <row r="63" spans="1:16" s="7" customFormat="1" ht="33.950000000000003" customHeight="1" x14ac:dyDescent="0.2">
      <c r="A63" s="8">
        <v>0</v>
      </c>
      <c r="B63" s="9">
        <f>A63*J63</f>
        <v>0</v>
      </c>
      <c r="C63" s="10" t="s">
        <v>366</v>
      </c>
      <c r="D63" s="10" t="s">
        <v>458</v>
      </c>
      <c r="E63" s="10" t="s">
        <v>459</v>
      </c>
      <c r="F63" s="8">
        <v>2024</v>
      </c>
      <c r="G63" s="8">
        <v>104</v>
      </c>
      <c r="H63" s="11" t="s">
        <v>22</v>
      </c>
      <c r="I63" s="12" t="s">
        <v>23</v>
      </c>
      <c r="J63" s="13">
        <v>777.7</v>
      </c>
      <c r="K63" s="10" t="s">
        <v>24</v>
      </c>
      <c r="L63" s="15" t="s">
        <v>460</v>
      </c>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2025</v>
      </c>
      <c r="G64" s="8">
        <v>232</v>
      </c>
      <c r="H64" s="11" t="s">
        <v>33</v>
      </c>
      <c r="I64" s="12" t="s">
        <v>23</v>
      </c>
      <c r="J64" s="13">
        <v>1491.6</v>
      </c>
      <c r="K64" s="10" t="s">
        <v>24</v>
      </c>
      <c r="L64" s="15" t="s">
        <v>468</v>
      </c>
      <c r="M64" s="10" t="s">
        <v>469</v>
      </c>
      <c r="N64" s="10" t="s">
        <v>470</v>
      </c>
      <c r="O64" s="10" t="s">
        <v>471</v>
      </c>
      <c r="P64" s="10" t="s">
        <v>472</v>
      </c>
    </row>
    <row r="65" spans="1:16" s="7" customFormat="1" ht="33.950000000000003" customHeight="1" x14ac:dyDescent="0.2">
      <c r="A65" s="8">
        <v>0</v>
      </c>
      <c r="B65" s="9">
        <f>A65*J65</f>
        <v>0</v>
      </c>
      <c r="C65" s="10" t="s">
        <v>473</v>
      </c>
      <c r="D65" s="10" t="s">
        <v>474</v>
      </c>
      <c r="E65" s="10" t="s">
        <v>475</v>
      </c>
      <c r="F65" s="8">
        <v>2024</v>
      </c>
      <c r="G65" s="8">
        <v>120</v>
      </c>
      <c r="H65" s="11" t="s">
        <v>22</v>
      </c>
      <c r="I65" s="12" t="s">
        <v>23</v>
      </c>
      <c r="J65" s="13">
        <v>531.29999999999995</v>
      </c>
      <c r="K65" s="10" t="s">
        <v>24</v>
      </c>
      <c r="L65" s="15" t="s">
        <v>476</v>
      </c>
      <c r="M65" s="10" t="s">
        <v>477</v>
      </c>
      <c r="N65" s="10" t="s">
        <v>478</v>
      </c>
      <c r="O65" s="10" t="s">
        <v>479</v>
      </c>
      <c r="P65" s="10" t="s">
        <v>480</v>
      </c>
    </row>
    <row r="66" spans="1:16" s="7" customFormat="1" ht="33.950000000000003" customHeight="1" x14ac:dyDescent="0.2">
      <c r="A66" s="8">
        <v>0</v>
      </c>
      <c r="B66" s="9">
        <f>A66*J66</f>
        <v>0</v>
      </c>
      <c r="C66" s="10" t="s">
        <v>481</v>
      </c>
      <c r="D66" s="10" t="s">
        <v>482</v>
      </c>
      <c r="E66" s="10" t="s">
        <v>483</v>
      </c>
      <c r="F66" s="8">
        <v>2024</v>
      </c>
      <c r="G66" s="8">
        <v>576</v>
      </c>
      <c r="H66" s="11" t="s">
        <v>33</v>
      </c>
      <c r="I66" s="12" t="s">
        <v>23</v>
      </c>
      <c r="J66" s="13">
        <v>1615.9</v>
      </c>
      <c r="K66" s="10" t="s">
        <v>24</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2025</v>
      </c>
      <c r="G67" s="8">
        <v>248</v>
      </c>
      <c r="H67" s="11" t="s">
        <v>33</v>
      </c>
      <c r="I67" s="12" t="s">
        <v>23</v>
      </c>
      <c r="J67" s="13">
        <v>1188</v>
      </c>
      <c r="K67" s="10" t="s">
        <v>24</v>
      </c>
      <c r="L67" s="15" t="s">
        <v>492</v>
      </c>
      <c r="M67" s="10" t="s">
        <v>493</v>
      </c>
      <c r="N67" s="10" t="s">
        <v>494</v>
      </c>
      <c r="O67" s="10" t="s">
        <v>495</v>
      </c>
      <c r="P67" s="10" t="s">
        <v>496</v>
      </c>
    </row>
    <row r="68" spans="1:16" s="7" customFormat="1" ht="33.950000000000003" customHeight="1" x14ac:dyDescent="0.2">
      <c r="A68" s="8">
        <v>0</v>
      </c>
      <c r="B68" s="9">
        <f>A68*J68</f>
        <v>0</v>
      </c>
      <c r="C68" s="10" t="s">
        <v>497</v>
      </c>
      <c r="D68" s="10" t="s">
        <v>498</v>
      </c>
      <c r="E68" s="10" t="s">
        <v>499</v>
      </c>
      <c r="F68" s="8">
        <v>2024</v>
      </c>
      <c r="G68" s="8">
        <v>304</v>
      </c>
      <c r="H68" s="11" t="s">
        <v>33</v>
      </c>
      <c r="I68" s="12" t="s">
        <v>23</v>
      </c>
      <c r="J68" s="13">
        <v>1479.5</v>
      </c>
      <c r="K68" s="10" t="s">
        <v>24</v>
      </c>
      <c r="L68" s="15" t="s">
        <v>500</v>
      </c>
      <c r="M68" s="10" t="s">
        <v>501</v>
      </c>
      <c r="N68" s="10" t="s">
        <v>502</v>
      </c>
      <c r="O68" s="10" t="s">
        <v>503</v>
      </c>
      <c r="P68" s="10" t="s">
        <v>504</v>
      </c>
    </row>
    <row r="69" spans="1:16" s="7" customFormat="1" ht="33.950000000000003" customHeight="1" x14ac:dyDescent="0.2">
      <c r="A69" s="8">
        <v>0</v>
      </c>
      <c r="B69" s="9">
        <f>A69*J69</f>
        <v>0</v>
      </c>
      <c r="C69" s="10" t="s">
        <v>505</v>
      </c>
      <c r="D69" s="10" t="s">
        <v>506</v>
      </c>
      <c r="E69" s="10" t="s">
        <v>507</v>
      </c>
      <c r="F69" s="8">
        <v>2024</v>
      </c>
      <c r="G69" s="8">
        <v>400</v>
      </c>
      <c r="H69" s="11" t="s">
        <v>33</v>
      </c>
      <c r="I69" s="12" t="s">
        <v>23</v>
      </c>
      <c r="J69" s="13">
        <v>2415.6</v>
      </c>
      <c r="K69" s="10" t="s">
        <v>24</v>
      </c>
      <c r="L69" s="15" t="s">
        <v>508</v>
      </c>
      <c r="M69" s="10" t="s">
        <v>509</v>
      </c>
      <c r="N69" s="10" t="s">
        <v>510</v>
      </c>
      <c r="O69" s="10" t="s">
        <v>511</v>
      </c>
      <c r="P69" s="10" t="s">
        <v>512</v>
      </c>
    </row>
    <row r="70" spans="1:16" s="7" customFormat="1" ht="33.950000000000003" customHeight="1" x14ac:dyDescent="0.2">
      <c r="A70" s="8">
        <v>0</v>
      </c>
      <c r="B70" s="9">
        <f>A70*J70</f>
        <v>0</v>
      </c>
      <c r="C70" s="10" t="s">
        <v>513</v>
      </c>
      <c r="D70" s="10" t="s">
        <v>514</v>
      </c>
      <c r="E70" s="10" t="s">
        <v>515</v>
      </c>
      <c r="F70" s="8">
        <v>2025</v>
      </c>
      <c r="G70" s="8">
        <v>304</v>
      </c>
      <c r="H70" s="11" t="s">
        <v>33</v>
      </c>
      <c r="I70" s="12" t="s">
        <v>23</v>
      </c>
      <c r="J70" s="13">
        <v>1089</v>
      </c>
      <c r="K70" s="10" t="s">
        <v>24</v>
      </c>
      <c r="L70" s="15" t="s">
        <v>516</v>
      </c>
      <c r="M70" s="10" t="s">
        <v>517</v>
      </c>
      <c r="N70" s="10" t="s">
        <v>518</v>
      </c>
      <c r="O70" s="10" t="s">
        <v>519</v>
      </c>
      <c r="P70" s="10" t="s">
        <v>520</v>
      </c>
    </row>
    <row r="71" spans="1:16" s="7" customFormat="1" ht="33.950000000000003" customHeight="1" x14ac:dyDescent="0.2">
      <c r="A71" s="8">
        <v>0</v>
      </c>
      <c r="B71" s="9">
        <f>A71*J71</f>
        <v>0</v>
      </c>
      <c r="C71" s="10" t="s">
        <v>521</v>
      </c>
      <c r="D71" s="10" t="s">
        <v>522</v>
      </c>
      <c r="E71" s="10" t="s">
        <v>523</v>
      </c>
      <c r="F71" s="8">
        <v>2024</v>
      </c>
      <c r="G71" s="8">
        <v>108</v>
      </c>
      <c r="H71" s="11" t="s">
        <v>22</v>
      </c>
      <c r="I71" s="12" t="s">
        <v>23</v>
      </c>
      <c r="J71" s="13">
        <v>477.4</v>
      </c>
      <c r="K71" s="10" t="s">
        <v>24</v>
      </c>
      <c r="L71" s="15" t="s">
        <v>524</v>
      </c>
      <c r="M71" s="10" t="s">
        <v>525</v>
      </c>
      <c r="N71" s="10" t="s">
        <v>526</v>
      </c>
      <c r="O71" s="10" t="s">
        <v>527</v>
      </c>
      <c r="P71" s="10" t="s">
        <v>528</v>
      </c>
    </row>
    <row r="72" spans="1:16" s="7" customFormat="1" ht="33.950000000000003" customHeight="1" x14ac:dyDescent="0.2">
      <c r="A72" s="8">
        <v>0</v>
      </c>
      <c r="B72" s="9">
        <f>A72*J72</f>
        <v>0</v>
      </c>
      <c r="C72" s="10" t="s">
        <v>529</v>
      </c>
      <c r="D72" s="10" t="s">
        <v>530</v>
      </c>
      <c r="E72" s="10" t="s">
        <v>531</v>
      </c>
      <c r="F72" s="8">
        <v>2024</v>
      </c>
      <c r="G72" s="8">
        <v>208</v>
      </c>
      <c r="H72" s="11" t="s">
        <v>33</v>
      </c>
      <c r="I72" s="12" t="s">
        <v>23</v>
      </c>
      <c r="J72" s="13">
        <v>919.6</v>
      </c>
      <c r="K72" s="10" t="s">
        <v>24</v>
      </c>
      <c r="L72" s="15" t="s">
        <v>532</v>
      </c>
      <c r="M72" s="10" t="s">
        <v>533</v>
      </c>
      <c r="N72" s="10" t="s">
        <v>534</v>
      </c>
      <c r="O72" s="10" t="s">
        <v>535</v>
      </c>
      <c r="P72" s="10" t="s">
        <v>536</v>
      </c>
    </row>
    <row r="73" spans="1:16" s="7" customFormat="1" ht="33.950000000000003" customHeight="1" x14ac:dyDescent="0.2">
      <c r="A73" s="8">
        <v>0</v>
      </c>
      <c r="B73" s="9">
        <f>A73*J73</f>
        <v>0</v>
      </c>
      <c r="C73" s="10" t="s">
        <v>537</v>
      </c>
      <c r="D73" s="10" t="s">
        <v>538</v>
      </c>
      <c r="E73" s="10" t="s">
        <v>539</v>
      </c>
      <c r="F73" s="8">
        <v>2025</v>
      </c>
      <c r="G73" s="8">
        <v>116</v>
      </c>
      <c r="H73" s="11" t="s">
        <v>22</v>
      </c>
      <c r="I73" s="12" t="s">
        <v>23</v>
      </c>
      <c r="J73" s="13">
        <v>958.1</v>
      </c>
      <c r="K73" s="10" t="s">
        <v>24</v>
      </c>
      <c r="L73" s="15" t="s">
        <v>540</v>
      </c>
      <c r="M73" s="10" t="s">
        <v>541</v>
      </c>
      <c r="N73" s="10" t="s">
        <v>542</v>
      </c>
      <c r="O73" s="10" t="s">
        <v>543</v>
      </c>
      <c r="P73" s="10" t="s">
        <v>544</v>
      </c>
    </row>
    <row r="74" spans="1:16" s="7" customFormat="1" ht="33.950000000000003" customHeight="1" x14ac:dyDescent="0.2">
      <c r="A74" s="8">
        <v>0</v>
      </c>
      <c r="B74" s="9">
        <f>A74*J74</f>
        <v>0</v>
      </c>
      <c r="C74" s="10" t="s">
        <v>545</v>
      </c>
      <c r="D74" s="10" t="s">
        <v>546</v>
      </c>
      <c r="E74" s="10" t="s">
        <v>547</v>
      </c>
      <c r="F74" s="8">
        <v>2021</v>
      </c>
      <c r="G74" s="8">
        <v>344</v>
      </c>
      <c r="H74" s="11" t="s">
        <v>33</v>
      </c>
      <c r="I74" s="12" t="s">
        <v>23</v>
      </c>
      <c r="J74" s="13">
        <v>1509.2</v>
      </c>
      <c r="K74" s="10" t="s">
        <v>24</v>
      </c>
      <c r="L74" s="10"/>
      <c r="M74" s="10" t="s">
        <v>548</v>
      </c>
      <c r="N74" s="10" t="s">
        <v>549</v>
      </c>
      <c r="O74" s="10" t="s">
        <v>550</v>
      </c>
      <c r="P74" s="10" t="s">
        <v>551</v>
      </c>
    </row>
    <row r="75" spans="1:16" s="7" customFormat="1" ht="33.950000000000003" customHeight="1" x14ac:dyDescent="0.2">
      <c r="A75" s="8">
        <v>0</v>
      </c>
      <c r="B75" s="9">
        <f>A75*J75</f>
        <v>0</v>
      </c>
      <c r="C75" s="10" t="s">
        <v>552</v>
      </c>
      <c r="D75" s="10" t="s">
        <v>553</v>
      </c>
      <c r="E75" s="10" t="s">
        <v>554</v>
      </c>
      <c r="F75" s="8">
        <v>2025</v>
      </c>
      <c r="G75" s="8">
        <v>220</v>
      </c>
      <c r="H75" s="11" t="s">
        <v>33</v>
      </c>
      <c r="I75" s="12" t="s">
        <v>23</v>
      </c>
      <c r="J75" s="13">
        <v>1411.3</v>
      </c>
      <c r="K75" s="10" t="s">
        <v>24</v>
      </c>
      <c r="L75" s="15" t="s">
        <v>555</v>
      </c>
      <c r="M75" s="10" t="s">
        <v>556</v>
      </c>
      <c r="N75" s="10" t="s">
        <v>557</v>
      </c>
      <c r="O75" s="10" t="s">
        <v>558</v>
      </c>
      <c r="P75" s="10" t="s">
        <v>559</v>
      </c>
    </row>
    <row r="76" spans="1:16" s="7" customFormat="1" ht="33.950000000000003" customHeight="1" x14ac:dyDescent="0.2">
      <c r="A76" s="8">
        <v>0</v>
      </c>
      <c r="B76" s="9">
        <f>A76*J76</f>
        <v>0</v>
      </c>
      <c r="C76" s="10" t="s">
        <v>560</v>
      </c>
      <c r="D76" s="10" t="s">
        <v>561</v>
      </c>
      <c r="E76" s="10" t="s">
        <v>562</v>
      </c>
      <c r="F76" s="8">
        <v>2024</v>
      </c>
      <c r="G76" s="8">
        <v>56</v>
      </c>
      <c r="H76" s="11" t="s">
        <v>22</v>
      </c>
      <c r="I76" s="12" t="s">
        <v>23</v>
      </c>
      <c r="J76" s="13">
        <v>379.5</v>
      </c>
      <c r="K76" s="10" t="s">
        <v>24</v>
      </c>
      <c r="L76" s="15" t="s">
        <v>563</v>
      </c>
      <c r="M76" s="10" t="s">
        <v>564</v>
      </c>
      <c r="N76" s="10" t="s">
        <v>565</v>
      </c>
      <c r="O76" s="10" t="s">
        <v>566</v>
      </c>
      <c r="P76" s="10" t="s">
        <v>567</v>
      </c>
    </row>
    <row r="77" spans="1:16" s="7" customFormat="1" ht="33.950000000000003" customHeight="1" x14ac:dyDescent="0.2">
      <c r="A77" s="8">
        <v>0</v>
      </c>
      <c r="B77" s="9">
        <f>A77*J77</f>
        <v>0</v>
      </c>
      <c r="C77" s="10" t="s">
        <v>568</v>
      </c>
      <c r="D77" s="10" t="s">
        <v>569</v>
      </c>
      <c r="E77" s="10" t="s">
        <v>570</v>
      </c>
      <c r="F77" s="8">
        <v>2025</v>
      </c>
      <c r="G77" s="8">
        <v>556</v>
      </c>
      <c r="H77" s="11" t="s">
        <v>33</v>
      </c>
      <c r="I77" s="12" t="s">
        <v>23</v>
      </c>
      <c r="J77" s="13">
        <v>2638.9</v>
      </c>
      <c r="K77" s="10" t="s">
        <v>24</v>
      </c>
      <c r="L77" s="15" t="s">
        <v>571</v>
      </c>
      <c r="M77" s="10" t="s">
        <v>572</v>
      </c>
      <c r="N77" s="10" t="s">
        <v>573</v>
      </c>
      <c r="O77" s="10" t="s">
        <v>574</v>
      </c>
      <c r="P77" s="10" t="s">
        <v>575</v>
      </c>
    </row>
    <row r="78" spans="1:16" s="7" customFormat="1" ht="33.950000000000003" customHeight="1" x14ac:dyDescent="0.2">
      <c r="A78" s="8">
        <v>0</v>
      </c>
      <c r="B78" s="9">
        <f>A78*J78</f>
        <v>0</v>
      </c>
      <c r="C78" s="10" t="s">
        <v>576</v>
      </c>
      <c r="D78" s="10" t="s">
        <v>577</v>
      </c>
      <c r="E78" s="10" t="s">
        <v>578</v>
      </c>
      <c r="F78" s="8">
        <v>2024</v>
      </c>
      <c r="G78" s="8">
        <v>472</v>
      </c>
      <c r="H78" s="11" t="s">
        <v>33</v>
      </c>
      <c r="I78" s="12" t="s">
        <v>23</v>
      </c>
      <c r="J78" s="13">
        <v>2486</v>
      </c>
      <c r="K78" s="10" t="s">
        <v>24</v>
      </c>
      <c r="L78" s="15" t="s">
        <v>579</v>
      </c>
      <c r="M78" s="10" t="s">
        <v>580</v>
      </c>
      <c r="N78" s="10" t="s">
        <v>581</v>
      </c>
      <c r="O78" s="10" t="s">
        <v>582</v>
      </c>
      <c r="P78" s="10" t="s">
        <v>583</v>
      </c>
    </row>
    <row r="79" spans="1:16" s="7" customFormat="1" ht="33.950000000000003" customHeight="1" x14ac:dyDescent="0.2">
      <c r="A79" s="8">
        <v>0</v>
      </c>
      <c r="B79" s="9">
        <f>A79*J79</f>
        <v>0</v>
      </c>
      <c r="C79" s="10" t="s">
        <v>584</v>
      </c>
      <c r="D79" s="10" t="s">
        <v>585</v>
      </c>
      <c r="E79" s="10" t="s">
        <v>586</v>
      </c>
      <c r="F79" s="8">
        <v>2025</v>
      </c>
      <c r="G79" s="8">
        <v>40</v>
      </c>
      <c r="H79" s="11" t="s">
        <v>22</v>
      </c>
      <c r="I79" s="12" t="s">
        <v>23</v>
      </c>
      <c r="J79" s="13">
        <v>359.7</v>
      </c>
      <c r="K79" s="10" t="s">
        <v>24</v>
      </c>
      <c r="L79" s="15" t="s">
        <v>587</v>
      </c>
      <c r="M79" s="10" t="s">
        <v>588</v>
      </c>
      <c r="N79" s="10" t="s">
        <v>589</v>
      </c>
      <c r="O79" s="10" t="s">
        <v>590</v>
      </c>
      <c r="P79" s="10" t="s">
        <v>591</v>
      </c>
    </row>
    <row r="80" spans="1:16" s="7" customFormat="1" ht="33.950000000000003" customHeight="1" x14ac:dyDescent="0.2">
      <c r="A80" s="8">
        <v>0</v>
      </c>
      <c r="B80" s="9">
        <f>A80*J80</f>
        <v>0</v>
      </c>
      <c r="C80" s="10" t="s">
        <v>592</v>
      </c>
      <c r="D80" s="10" t="s">
        <v>593</v>
      </c>
      <c r="E80" s="10" t="s">
        <v>594</v>
      </c>
      <c r="F80" s="8">
        <v>2025</v>
      </c>
      <c r="G80" s="8">
        <v>40</v>
      </c>
      <c r="H80" s="11" t="s">
        <v>22</v>
      </c>
      <c r="I80" s="12" t="s">
        <v>23</v>
      </c>
      <c r="J80" s="13">
        <v>313.5</v>
      </c>
      <c r="K80" s="10" t="s">
        <v>24</v>
      </c>
      <c r="L80" s="15" t="s">
        <v>595</v>
      </c>
      <c r="M80" s="10" t="s">
        <v>596</v>
      </c>
      <c r="N80" s="10" t="s">
        <v>597</v>
      </c>
      <c r="O80" s="10" t="s">
        <v>598</v>
      </c>
      <c r="P80" s="10" t="s">
        <v>599</v>
      </c>
    </row>
    <row r="81" spans="1:16" s="7" customFormat="1" ht="33.950000000000003" customHeight="1" x14ac:dyDescent="0.2">
      <c r="A81" s="8">
        <v>0</v>
      </c>
      <c r="B81" s="9">
        <f>A81*J81</f>
        <v>0</v>
      </c>
      <c r="C81" s="10" t="s">
        <v>600</v>
      </c>
      <c r="D81" s="10" t="s">
        <v>601</v>
      </c>
      <c r="E81" s="10" t="s">
        <v>602</v>
      </c>
      <c r="F81" s="8">
        <v>2025</v>
      </c>
      <c r="G81" s="8">
        <v>188</v>
      </c>
      <c r="H81" s="11" t="s">
        <v>33</v>
      </c>
      <c r="I81" s="12" t="s">
        <v>23</v>
      </c>
      <c r="J81" s="13">
        <v>1052.7</v>
      </c>
      <c r="K81" s="10" t="s">
        <v>24</v>
      </c>
      <c r="L81" s="15" t="s">
        <v>603</v>
      </c>
      <c r="M81" s="10" t="s">
        <v>604</v>
      </c>
      <c r="N81" s="10" t="s">
        <v>605</v>
      </c>
      <c r="O81" s="10" t="s">
        <v>606</v>
      </c>
      <c r="P81" s="10" t="s">
        <v>607</v>
      </c>
    </row>
    <row r="82" spans="1:16" s="7" customFormat="1" ht="33.950000000000003" customHeight="1" x14ac:dyDescent="0.2">
      <c r="A82" s="8">
        <v>0</v>
      </c>
      <c r="B82" s="9">
        <f>A82*J82</f>
        <v>0</v>
      </c>
      <c r="C82" s="10" t="s">
        <v>608</v>
      </c>
      <c r="D82" s="10" t="s">
        <v>609</v>
      </c>
      <c r="E82" s="10" t="s">
        <v>586</v>
      </c>
      <c r="F82" s="8">
        <v>2024</v>
      </c>
      <c r="G82" s="8">
        <v>44</v>
      </c>
      <c r="H82" s="11" t="s">
        <v>22</v>
      </c>
      <c r="I82" s="12" t="s">
        <v>23</v>
      </c>
      <c r="J82" s="13">
        <v>359.7</v>
      </c>
      <c r="K82" s="10" t="s">
        <v>24</v>
      </c>
      <c r="L82" s="15" t="s">
        <v>610</v>
      </c>
      <c r="M82" s="10" t="s">
        <v>611</v>
      </c>
      <c r="N82" s="10" t="s">
        <v>612</v>
      </c>
      <c r="O82" s="10" t="s">
        <v>613</v>
      </c>
      <c r="P82" s="10" t="s">
        <v>614</v>
      </c>
    </row>
    <row r="83" spans="1:16" s="7" customFormat="1" ht="33.950000000000003" customHeight="1" x14ac:dyDescent="0.2">
      <c r="A83" s="8">
        <v>0</v>
      </c>
      <c r="B83" s="9">
        <f>A83*J83</f>
        <v>0</v>
      </c>
      <c r="C83" s="10" t="s">
        <v>615</v>
      </c>
      <c r="D83" s="10" t="s">
        <v>616</v>
      </c>
      <c r="E83" s="10" t="s">
        <v>617</v>
      </c>
      <c r="F83" s="8">
        <v>2024</v>
      </c>
      <c r="G83" s="8">
        <v>68</v>
      </c>
      <c r="H83" s="11" t="s">
        <v>22</v>
      </c>
      <c r="I83" s="12" t="s">
        <v>23</v>
      </c>
      <c r="J83" s="13">
        <v>469.7</v>
      </c>
      <c r="K83" s="10" t="s">
        <v>24</v>
      </c>
      <c r="L83" s="15" t="s">
        <v>618</v>
      </c>
      <c r="M83" s="10" t="s">
        <v>619</v>
      </c>
      <c r="N83" s="10" t="s">
        <v>620</v>
      </c>
      <c r="O83" s="10" t="s">
        <v>621</v>
      </c>
      <c r="P83" s="10" t="s">
        <v>622</v>
      </c>
    </row>
    <row r="84" spans="1:16" s="7" customFormat="1" ht="33.950000000000003" customHeight="1" x14ac:dyDescent="0.2">
      <c r="A84" s="8">
        <v>0</v>
      </c>
      <c r="B84" s="9">
        <f>A84*J84</f>
        <v>0</v>
      </c>
      <c r="C84" s="10" t="s">
        <v>623</v>
      </c>
      <c r="D84" s="10" t="s">
        <v>624</v>
      </c>
      <c r="E84" s="10" t="s">
        <v>625</v>
      </c>
      <c r="F84" s="8">
        <v>2025</v>
      </c>
      <c r="G84" s="8">
        <v>60</v>
      </c>
      <c r="H84" s="11" t="s">
        <v>22</v>
      </c>
      <c r="I84" s="12" t="s">
        <v>23</v>
      </c>
      <c r="J84" s="13">
        <v>333.3</v>
      </c>
      <c r="K84" s="10" t="s">
        <v>24</v>
      </c>
      <c r="L84" s="15" t="s">
        <v>626</v>
      </c>
      <c r="M84" s="10" t="s">
        <v>627</v>
      </c>
      <c r="N84" s="10" t="s">
        <v>628</v>
      </c>
      <c r="O84" s="10" t="s">
        <v>629</v>
      </c>
      <c r="P84" s="10" t="s">
        <v>630</v>
      </c>
    </row>
    <row r="85" spans="1:16" s="7" customFormat="1" ht="33.950000000000003" customHeight="1" x14ac:dyDescent="0.2">
      <c r="A85" s="8">
        <v>0</v>
      </c>
      <c r="B85" s="9">
        <f>A85*J85</f>
        <v>0</v>
      </c>
      <c r="C85" s="10" t="s">
        <v>631</v>
      </c>
      <c r="D85" s="10" t="s">
        <v>632</v>
      </c>
      <c r="E85" s="10" t="s">
        <v>633</v>
      </c>
      <c r="F85" s="8">
        <v>2025</v>
      </c>
      <c r="G85" s="8">
        <v>84</v>
      </c>
      <c r="H85" s="11" t="s">
        <v>22</v>
      </c>
      <c r="I85" s="12"/>
      <c r="J85" s="13">
        <v>719.4</v>
      </c>
      <c r="K85" s="10" t="s">
        <v>24</v>
      </c>
      <c r="L85" s="15" t="s">
        <v>634</v>
      </c>
      <c r="M85" s="10" t="s">
        <v>635</v>
      </c>
      <c r="N85" s="10" t="s">
        <v>636</v>
      </c>
      <c r="O85" s="10" t="s">
        <v>637</v>
      </c>
      <c r="P85" s="10" t="s">
        <v>638</v>
      </c>
    </row>
    <row r="86" spans="1:16" s="7" customFormat="1" ht="33.950000000000003" customHeight="1" x14ac:dyDescent="0.2">
      <c r="A86" s="8">
        <v>0</v>
      </c>
      <c r="B86" s="9">
        <f>A86*J86</f>
        <v>0</v>
      </c>
      <c r="C86" s="10" t="s">
        <v>19</v>
      </c>
      <c r="D86" s="10" t="s">
        <v>639</v>
      </c>
      <c r="E86" s="10" t="s">
        <v>640</v>
      </c>
      <c r="F86" s="8">
        <v>2024</v>
      </c>
      <c r="G86" s="8">
        <v>124</v>
      </c>
      <c r="H86" s="11" t="s">
        <v>22</v>
      </c>
      <c r="I86" s="12"/>
      <c r="J86" s="13">
        <v>767.8</v>
      </c>
      <c r="K86" s="10" t="s">
        <v>24</v>
      </c>
      <c r="L86" s="15" t="s">
        <v>641</v>
      </c>
      <c r="M86" s="10" t="s">
        <v>642</v>
      </c>
      <c r="N86" s="10" t="s">
        <v>643</v>
      </c>
      <c r="O86" s="10" t="s">
        <v>644</v>
      </c>
      <c r="P86" s="10" t="s">
        <v>645</v>
      </c>
    </row>
    <row r="87" spans="1:16" s="7" customFormat="1" ht="33.950000000000003" customHeight="1" x14ac:dyDescent="0.2">
      <c r="A87" s="8">
        <v>0</v>
      </c>
      <c r="B87" s="9">
        <f>A87*J87</f>
        <v>0</v>
      </c>
      <c r="C87" s="10" t="s">
        <v>646</v>
      </c>
      <c r="D87" s="10" t="s">
        <v>647</v>
      </c>
      <c r="E87" s="10" t="s">
        <v>648</v>
      </c>
      <c r="F87" s="8">
        <v>2025</v>
      </c>
      <c r="G87" s="8">
        <v>120</v>
      </c>
      <c r="H87" s="11" t="s">
        <v>22</v>
      </c>
      <c r="I87" s="12"/>
      <c r="J87" s="13">
        <v>743.6</v>
      </c>
      <c r="K87" s="10" t="s">
        <v>24</v>
      </c>
      <c r="L87" s="15" t="s">
        <v>649</v>
      </c>
      <c r="M87" s="10" t="s">
        <v>650</v>
      </c>
      <c r="N87" s="10" t="s">
        <v>651</v>
      </c>
      <c r="O87" s="10" t="s">
        <v>652</v>
      </c>
      <c r="P87" s="10" t="s">
        <v>653</v>
      </c>
    </row>
    <row r="88" spans="1:16" s="7" customFormat="1" ht="33.950000000000003" customHeight="1" x14ac:dyDescent="0.2">
      <c r="A88" s="8">
        <v>0</v>
      </c>
      <c r="B88" s="9">
        <f>A88*J88</f>
        <v>0</v>
      </c>
      <c r="C88" s="10" t="s">
        <v>19</v>
      </c>
      <c r="D88" s="10" t="s">
        <v>654</v>
      </c>
      <c r="E88" s="10" t="s">
        <v>655</v>
      </c>
      <c r="F88" s="8">
        <v>2024</v>
      </c>
      <c r="G88" s="8">
        <v>132</v>
      </c>
      <c r="H88" s="11" t="s">
        <v>22</v>
      </c>
      <c r="I88" s="12"/>
      <c r="J88" s="13">
        <v>1317.8</v>
      </c>
      <c r="K88" s="10" t="s">
        <v>24</v>
      </c>
      <c r="L88" s="15" t="s">
        <v>656</v>
      </c>
      <c r="M88" s="10" t="s">
        <v>657</v>
      </c>
      <c r="N88" s="10" t="s">
        <v>658</v>
      </c>
      <c r="O88" s="10" t="s">
        <v>659</v>
      </c>
      <c r="P88" s="10" t="s">
        <v>660</v>
      </c>
    </row>
    <row r="89" spans="1:16" s="7" customFormat="1" ht="33.950000000000003" customHeight="1" x14ac:dyDescent="0.2">
      <c r="A89" s="8">
        <v>0</v>
      </c>
      <c r="B89" s="9">
        <f>A89*J89</f>
        <v>0</v>
      </c>
      <c r="C89" s="10" t="s">
        <v>19</v>
      </c>
      <c r="D89" s="10" t="s">
        <v>661</v>
      </c>
      <c r="E89" s="10" t="s">
        <v>655</v>
      </c>
      <c r="F89" s="8">
        <v>2025</v>
      </c>
      <c r="G89" s="8">
        <v>184</v>
      </c>
      <c r="H89" s="11" t="s">
        <v>22</v>
      </c>
      <c r="I89" s="12"/>
      <c r="J89" s="13">
        <v>1317.8</v>
      </c>
      <c r="K89" s="10" t="s">
        <v>24</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2025</v>
      </c>
      <c r="G90" s="8">
        <v>112</v>
      </c>
      <c r="H90" s="11" t="s">
        <v>22</v>
      </c>
      <c r="I90" s="12"/>
      <c r="J90" s="13">
        <v>496.1</v>
      </c>
      <c r="K90" s="10" t="s">
        <v>24</v>
      </c>
      <c r="L90" s="15" t="s">
        <v>670</v>
      </c>
      <c r="M90" s="10" t="s">
        <v>671</v>
      </c>
      <c r="N90" s="10" t="s">
        <v>672</v>
      </c>
      <c r="O90" s="10" t="s">
        <v>673</v>
      </c>
      <c r="P90" s="10" t="s">
        <v>674</v>
      </c>
    </row>
    <row r="91" spans="1:16" s="7" customFormat="1" ht="33.950000000000003" customHeight="1" x14ac:dyDescent="0.2">
      <c r="A91" s="8">
        <v>0</v>
      </c>
      <c r="B91" s="9">
        <f>A91*J91</f>
        <v>0</v>
      </c>
      <c r="C91" s="10" t="s">
        <v>19</v>
      </c>
      <c r="D91" s="10" t="s">
        <v>675</v>
      </c>
      <c r="E91" s="10" t="s">
        <v>676</v>
      </c>
      <c r="F91" s="8">
        <v>2024</v>
      </c>
      <c r="G91" s="8">
        <v>280</v>
      </c>
      <c r="H91" s="11" t="s">
        <v>33</v>
      </c>
      <c r="I91" s="12"/>
      <c r="J91" s="13">
        <v>1491.6</v>
      </c>
      <c r="K91" s="10" t="s">
        <v>24</v>
      </c>
      <c r="L91" s="15" t="s">
        <v>677</v>
      </c>
      <c r="M91" s="10" t="s">
        <v>678</v>
      </c>
      <c r="N91" s="10" t="s">
        <v>679</v>
      </c>
      <c r="O91" s="10" t="s">
        <v>680</v>
      </c>
      <c r="P91" s="10" t="s">
        <v>681</v>
      </c>
    </row>
    <row r="92" spans="1:16" s="7" customFormat="1" ht="33.950000000000003" customHeight="1" x14ac:dyDescent="0.2">
      <c r="A92" s="8">
        <v>0</v>
      </c>
      <c r="B92" s="9">
        <f>A92*J92</f>
        <v>0</v>
      </c>
      <c r="C92" s="10" t="s">
        <v>682</v>
      </c>
      <c r="D92" s="10" t="s">
        <v>683</v>
      </c>
      <c r="E92" s="10" t="s">
        <v>684</v>
      </c>
      <c r="F92" s="8">
        <v>2025</v>
      </c>
      <c r="G92" s="8">
        <v>120</v>
      </c>
      <c r="H92" s="11" t="s">
        <v>22</v>
      </c>
      <c r="I92" s="12"/>
      <c r="J92" s="13">
        <v>531.29999999999995</v>
      </c>
      <c r="K92" s="10" t="s">
        <v>24</v>
      </c>
      <c r="L92" s="15" t="s">
        <v>685</v>
      </c>
      <c r="M92" s="10" t="s">
        <v>686</v>
      </c>
      <c r="N92" s="10" t="s">
        <v>687</v>
      </c>
      <c r="O92" s="10" t="s">
        <v>688</v>
      </c>
      <c r="P92" s="10" t="s">
        <v>689</v>
      </c>
    </row>
    <row r="93" spans="1:16" s="7" customFormat="1" ht="33.950000000000003" customHeight="1" x14ac:dyDescent="0.2">
      <c r="A93" s="8">
        <v>0</v>
      </c>
      <c r="B93" s="9">
        <f>A93*J93</f>
        <v>0</v>
      </c>
      <c r="C93" s="10" t="s">
        <v>690</v>
      </c>
      <c r="D93" s="10" t="s">
        <v>691</v>
      </c>
      <c r="E93" s="10" t="s">
        <v>692</v>
      </c>
      <c r="F93" s="8">
        <v>2025</v>
      </c>
      <c r="G93" s="8">
        <v>44</v>
      </c>
      <c r="H93" s="11" t="s">
        <v>22</v>
      </c>
      <c r="I93" s="12"/>
      <c r="J93" s="13">
        <v>216.7</v>
      </c>
      <c r="K93" s="10" t="s">
        <v>24</v>
      </c>
      <c r="L93" s="15" t="s">
        <v>693</v>
      </c>
      <c r="M93" s="10" t="s">
        <v>694</v>
      </c>
      <c r="N93" s="10" t="s">
        <v>695</v>
      </c>
      <c r="O93" s="10" t="s">
        <v>696</v>
      </c>
      <c r="P93" s="10" t="s">
        <v>697</v>
      </c>
    </row>
    <row r="94" spans="1:16" s="7" customFormat="1" ht="33.950000000000003" customHeight="1" x14ac:dyDescent="0.2">
      <c r="A94" s="8">
        <v>0</v>
      </c>
      <c r="B94" s="9">
        <f>A94*J94</f>
        <v>0</v>
      </c>
      <c r="C94" s="10" t="s">
        <v>698</v>
      </c>
      <c r="D94" s="10" t="s">
        <v>699</v>
      </c>
      <c r="E94" s="10" t="s">
        <v>700</v>
      </c>
      <c r="F94" s="8">
        <v>2025</v>
      </c>
      <c r="G94" s="8">
        <v>220</v>
      </c>
      <c r="H94" s="11" t="s">
        <v>33</v>
      </c>
      <c r="I94" s="12"/>
      <c r="J94" s="13">
        <v>1549.9</v>
      </c>
      <c r="K94" s="10" t="s">
        <v>24</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2025</v>
      </c>
      <c r="G95" s="8">
        <v>224</v>
      </c>
      <c r="H95" s="11" t="s">
        <v>33</v>
      </c>
      <c r="I95" s="12"/>
      <c r="J95" s="13">
        <v>974.6</v>
      </c>
      <c r="K95" s="10" t="s">
        <v>24</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224</v>
      </c>
      <c r="H96" s="11" t="s">
        <v>33</v>
      </c>
      <c r="I96" s="12"/>
      <c r="J96" s="13">
        <v>1073.5999999999999</v>
      </c>
      <c r="K96" s="10" t="s">
        <v>24</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724</v>
      </c>
      <c r="F97" s="8">
        <v>2025</v>
      </c>
      <c r="G97" s="8">
        <v>204</v>
      </c>
      <c r="H97" s="11" t="s">
        <v>33</v>
      </c>
      <c r="I97" s="12"/>
      <c r="J97" s="13">
        <v>1856.8</v>
      </c>
      <c r="K97" s="10" t="s">
        <v>24</v>
      </c>
      <c r="L97" s="15" t="s">
        <v>725</v>
      </c>
      <c r="M97" s="10" t="s">
        <v>726</v>
      </c>
      <c r="N97" s="10" t="s">
        <v>727</v>
      </c>
      <c r="O97" s="10" t="s">
        <v>728</v>
      </c>
      <c r="P97" s="10" t="s">
        <v>729</v>
      </c>
    </row>
    <row r="98" spans="1:16" s="7" customFormat="1" ht="33.950000000000003" customHeight="1" x14ac:dyDescent="0.2">
      <c r="A98" s="8">
        <v>0</v>
      </c>
      <c r="B98" s="9">
        <f>A98*J98</f>
        <v>0</v>
      </c>
      <c r="C98" s="10" t="s">
        <v>730</v>
      </c>
      <c r="D98" s="10" t="s">
        <v>731</v>
      </c>
      <c r="E98" s="10" t="s">
        <v>732</v>
      </c>
      <c r="F98" s="8">
        <v>2025</v>
      </c>
      <c r="G98" s="8">
        <v>108</v>
      </c>
      <c r="H98" s="11" t="s">
        <v>22</v>
      </c>
      <c r="I98" s="12"/>
      <c r="J98" s="13">
        <v>701.8</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97</v>
      </c>
      <c r="F99" s="8">
        <v>2024</v>
      </c>
      <c r="G99" s="8">
        <v>180</v>
      </c>
      <c r="H99" s="11" t="s">
        <v>33</v>
      </c>
      <c r="I99" s="12"/>
      <c r="J99" s="13">
        <v>928.4</v>
      </c>
      <c r="K99" s="10" t="s">
        <v>24</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124</v>
      </c>
      <c r="H100" s="11" t="s">
        <v>22</v>
      </c>
      <c r="I100" s="12"/>
      <c r="J100" s="13">
        <v>882.2</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747</v>
      </c>
      <c r="F101" s="8">
        <v>2024</v>
      </c>
      <c r="G101" s="8">
        <v>172</v>
      </c>
      <c r="H101" s="11" t="s">
        <v>33</v>
      </c>
      <c r="I101" s="12"/>
      <c r="J101" s="13">
        <v>1436.6</v>
      </c>
      <c r="K101" s="10" t="s">
        <v>24</v>
      </c>
      <c r="L101" s="15" t="s">
        <v>755</v>
      </c>
      <c r="M101" s="10" t="s">
        <v>756</v>
      </c>
      <c r="N101" s="10" t="s">
        <v>757</v>
      </c>
      <c r="O101" s="10" t="s">
        <v>758</v>
      </c>
      <c r="P101" s="10" t="s">
        <v>759</v>
      </c>
    </row>
    <row r="102" spans="1:16" s="7" customFormat="1" ht="33.950000000000003" customHeight="1" x14ac:dyDescent="0.2">
      <c r="A102" s="8">
        <v>0</v>
      </c>
      <c r="B102" s="9">
        <f>A102*J102</f>
        <v>0</v>
      </c>
      <c r="C102" s="10" t="s">
        <v>760</v>
      </c>
      <c r="D102" s="10" t="s">
        <v>761</v>
      </c>
      <c r="E102" s="10" t="s">
        <v>762</v>
      </c>
      <c r="F102" s="8">
        <v>2024</v>
      </c>
      <c r="G102" s="8">
        <v>72</v>
      </c>
      <c r="H102" s="11" t="s">
        <v>22</v>
      </c>
      <c r="I102" s="12"/>
      <c r="J102" s="13">
        <v>354.2</v>
      </c>
      <c r="K102" s="10" t="s">
        <v>24</v>
      </c>
      <c r="L102" s="15" t="s">
        <v>763</v>
      </c>
      <c r="M102" s="10" t="s">
        <v>764</v>
      </c>
      <c r="N102" s="10" t="s">
        <v>765</v>
      </c>
      <c r="O102" s="10" t="s">
        <v>766</v>
      </c>
      <c r="P102" s="10" t="s">
        <v>767</v>
      </c>
    </row>
    <row r="103" spans="1:16" s="7" customFormat="1" ht="33.950000000000003" customHeight="1" x14ac:dyDescent="0.2">
      <c r="A103" s="8">
        <v>0</v>
      </c>
      <c r="B103" s="9">
        <f>A103*J103</f>
        <v>0</v>
      </c>
      <c r="C103" s="10" t="s">
        <v>768</v>
      </c>
      <c r="D103" s="10" t="s">
        <v>769</v>
      </c>
      <c r="E103" s="10" t="s">
        <v>770</v>
      </c>
      <c r="F103" s="8">
        <v>2020</v>
      </c>
      <c r="G103" s="8">
        <v>264</v>
      </c>
      <c r="H103" s="11" t="s">
        <v>33</v>
      </c>
      <c r="I103" s="12"/>
      <c r="J103" s="13">
        <v>1197.9000000000001</v>
      </c>
      <c r="K103" s="10" t="s">
        <v>24</v>
      </c>
      <c r="L103" s="15" t="s">
        <v>771</v>
      </c>
      <c r="M103" s="10" t="s">
        <v>772</v>
      </c>
      <c r="N103" s="10" t="s">
        <v>773</v>
      </c>
      <c r="O103" s="10" t="s">
        <v>774</v>
      </c>
      <c r="P103" s="10" t="s">
        <v>775</v>
      </c>
    </row>
    <row r="104" spans="1:16" s="7" customFormat="1" ht="33.950000000000003" customHeight="1" x14ac:dyDescent="0.2">
      <c r="A104" s="8">
        <v>0</v>
      </c>
      <c r="B104" s="9">
        <f>A104*J104</f>
        <v>0</v>
      </c>
      <c r="C104" s="10" t="s">
        <v>776</v>
      </c>
      <c r="D104" s="10" t="s">
        <v>777</v>
      </c>
      <c r="E104" s="10" t="s">
        <v>778</v>
      </c>
      <c r="F104" s="8">
        <v>2025</v>
      </c>
      <c r="G104" s="8">
        <v>208</v>
      </c>
      <c r="H104" s="11" t="s">
        <v>33</v>
      </c>
      <c r="I104" s="12"/>
      <c r="J104" s="13">
        <v>777.7</v>
      </c>
      <c r="K104" s="10" t="s">
        <v>24</v>
      </c>
      <c r="L104" s="15" t="s">
        <v>779</v>
      </c>
      <c r="M104" s="10" t="s">
        <v>780</v>
      </c>
      <c r="N104" s="10" t="s">
        <v>781</v>
      </c>
      <c r="O104" s="10" t="s">
        <v>782</v>
      </c>
      <c r="P104" s="10" t="s">
        <v>783</v>
      </c>
    </row>
    <row r="105" spans="1:16" s="7" customFormat="1" ht="33.950000000000003" customHeight="1" x14ac:dyDescent="0.2">
      <c r="A105" s="8">
        <v>0</v>
      </c>
      <c r="B105" s="9">
        <f>A105*J105</f>
        <v>0</v>
      </c>
      <c r="C105" s="10" t="s">
        <v>784</v>
      </c>
      <c r="D105" s="10" t="s">
        <v>785</v>
      </c>
      <c r="E105" s="10" t="s">
        <v>786</v>
      </c>
      <c r="F105" s="8">
        <v>2024</v>
      </c>
      <c r="G105" s="8">
        <v>44</v>
      </c>
      <c r="H105" s="11" t="s">
        <v>22</v>
      </c>
      <c r="I105" s="12"/>
      <c r="J105" s="13">
        <v>216.7</v>
      </c>
      <c r="K105" s="10" t="s">
        <v>24</v>
      </c>
      <c r="L105" s="15" t="s">
        <v>787</v>
      </c>
      <c r="M105" s="10" t="s">
        <v>788</v>
      </c>
      <c r="N105" s="10" t="s">
        <v>789</v>
      </c>
      <c r="O105" s="10" t="s">
        <v>790</v>
      </c>
      <c r="P105" s="10" t="s">
        <v>791</v>
      </c>
    </row>
    <row r="106" spans="1:16" s="7" customFormat="1" ht="33.950000000000003" customHeight="1" x14ac:dyDescent="0.2">
      <c r="A106" s="8">
        <v>0</v>
      </c>
      <c r="B106" s="9">
        <f>A106*J106</f>
        <v>0</v>
      </c>
      <c r="C106" s="10" t="s">
        <v>792</v>
      </c>
      <c r="D106" s="10" t="s">
        <v>793</v>
      </c>
      <c r="E106" s="10" t="s">
        <v>794</v>
      </c>
      <c r="F106" s="8">
        <v>2025</v>
      </c>
      <c r="G106" s="8">
        <v>72</v>
      </c>
      <c r="H106" s="11" t="s">
        <v>22</v>
      </c>
      <c r="I106" s="12"/>
      <c r="J106" s="13">
        <v>910.8</v>
      </c>
      <c r="K106" s="10" t="s">
        <v>24</v>
      </c>
      <c r="L106" s="15" t="s">
        <v>795</v>
      </c>
      <c r="M106" s="10" t="s">
        <v>796</v>
      </c>
      <c r="N106" s="10" t="s">
        <v>797</v>
      </c>
      <c r="O106" s="10" t="s">
        <v>798</v>
      </c>
      <c r="P106" s="10" t="s">
        <v>799</v>
      </c>
    </row>
    <row r="107" spans="1:16" s="7" customFormat="1" ht="33.950000000000003" customHeight="1" x14ac:dyDescent="0.2">
      <c r="A107" s="8">
        <v>0</v>
      </c>
      <c r="B107" s="9">
        <f>A107*J107</f>
        <v>0</v>
      </c>
      <c r="C107" s="10" t="s">
        <v>800</v>
      </c>
      <c r="D107" s="10" t="s">
        <v>801</v>
      </c>
      <c r="E107" s="10" t="s">
        <v>81</v>
      </c>
      <c r="F107" s="8">
        <v>2025</v>
      </c>
      <c r="G107" s="8">
        <v>160</v>
      </c>
      <c r="H107" s="11" t="s">
        <v>33</v>
      </c>
      <c r="I107" s="12"/>
      <c r="J107" s="13">
        <v>1317.8</v>
      </c>
      <c r="K107" s="10" t="s">
        <v>24</v>
      </c>
      <c r="L107" s="15" t="s">
        <v>802</v>
      </c>
      <c r="M107" s="10" t="s">
        <v>803</v>
      </c>
      <c r="N107" s="10" t="s">
        <v>804</v>
      </c>
      <c r="O107" s="10" t="s">
        <v>805</v>
      </c>
      <c r="P107" s="10" t="s">
        <v>806</v>
      </c>
    </row>
    <row r="108" spans="1:16" s="7" customFormat="1" ht="33.950000000000003" customHeight="1" x14ac:dyDescent="0.2">
      <c r="A108" s="8">
        <v>0</v>
      </c>
      <c r="B108" s="9">
        <f>A108*J108</f>
        <v>0</v>
      </c>
      <c r="C108" s="10" t="s">
        <v>807</v>
      </c>
      <c r="D108" s="10" t="s">
        <v>808</v>
      </c>
      <c r="E108" s="10" t="s">
        <v>809</v>
      </c>
      <c r="F108" s="8">
        <v>2025</v>
      </c>
      <c r="G108" s="8">
        <v>472</v>
      </c>
      <c r="H108" s="11" t="s">
        <v>33</v>
      </c>
      <c r="I108" s="12"/>
      <c r="J108" s="13">
        <v>3023.9</v>
      </c>
      <c r="K108" s="10" t="s">
        <v>24</v>
      </c>
      <c r="L108" s="15" t="s">
        <v>810</v>
      </c>
      <c r="M108" s="10" t="s">
        <v>811</v>
      </c>
      <c r="N108" s="10" t="s">
        <v>812</v>
      </c>
      <c r="O108" s="10" t="s">
        <v>813</v>
      </c>
      <c r="P108" s="10" t="s">
        <v>814</v>
      </c>
    </row>
    <row r="109" spans="1:16" s="7" customFormat="1" ht="33.950000000000003" customHeight="1" x14ac:dyDescent="0.2">
      <c r="A109" s="8">
        <v>0</v>
      </c>
      <c r="B109" s="9">
        <f>A109*J109</f>
        <v>0</v>
      </c>
      <c r="C109" s="10" t="s">
        <v>19</v>
      </c>
      <c r="D109" s="10" t="s">
        <v>815</v>
      </c>
      <c r="E109" s="10" t="s">
        <v>816</v>
      </c>
      <c r="F109" s="8">
        <v>2025</v>
      </c>
      <c r="G109" s="8">
        <v>144</v>
      </c>
      <c r="H109" s="11" t="s">
        <v>33</v>
      </c>
      <c r="I109" s="12"/>
      <c r="J109" s="13">
        <v>1356.3</v>
      </c>
      <c r="K109" s="10" t="s">
        <v>24</v>
      </c>
      <c r="L109" s="15" t="s">
        <v>817</v>
      </c>
      <c r="M109" s="10" t="s">
        <v>818</v>
      </c>
      <c r="N109" s="10" t="s">
        <v>819</v>
      </c>
      <c r="O109" s="10" t="s">
        <v>820</v>
      </c>
      <c r="P109" s="10" t="s">
        <v>821</v>
      </c>
    </row>
    <row r="110" spans="1:16" s="7" customFormat="1" ht="33.950000000000003" customHeight="1" x14ac:dyDescent="0.2">
      <c r="A110" s="8">
        <v>0</v>
      </c>
      <c r="B110" s="9">
        <f>A110*J110</f>
        <v>0</v>
      </c>
      <c r="C110" s="10" t="s">
        <v>822</v>
      </c>
      <c r="D110" s="10" t="s">
        <v>823</v>
      </c>
      <c r="E110" s="10" t="s">
        <v>824</v>
      </c>
      <c r="F110" s="8">
        <v>2025</v>
      </c>
      <c r="G110" s="8">
        <v>160</v>
      </c>
      <c r="H110" s="11" t="s">
        <v>33</v>
      </c>
      <c r="I110" s="12"/>
      <c r="J110" s="13">
        <v>1035.0999999999999</v>
      </c>
      <c r="K110" s="10" t="s">
        <v>24</v>
      </c>
      <c r="L110" s="15" t="s">
        <v>825</v>
      </c>
      <c r="M110" s="10" t="s">
        <v>826</v>
      </c>
      <c r="N110" s="10" t="s">
        <v>827</v>
      </c>
      <c r="O110" s="10" t="s">
        <v>828</v>
      </c>
      <c r="P110" s="10" t="s">
        <v>829</v>
      </c>
    </row>
    <row r="111" spans="1:16" s="7" customFormat="1" ht="33.950000000000003" customHeight="1" x14ac:dyDescent="0.2">
      <c r="A111" s="8">
        <v>0</v>
      </c>
      <c r="B111" s="9">
        <f>A111*J111</f>
        <v>0</v>
      </c>
      <c r="C111" s="10" t="s">
        <v>830</v>
      </c>
      <c r="D111" s="10" t="s">
        <v>831</v>
      </c>
      <c r="E111" s="10" t="s">
        <v>832</v>
      </c>
      <c r="F111" s="8">
        <v>2025</v>
      </c>
      <c r="G111" s="8">
        <v>240</v>
      </c>
      <c r="H111" s="11" t="s">
        <v>33</v>
      </c>
      <c r="I111" s="12"/>
      <c r="J111" s="13">
        <v>1261.7</v>
      </c>
      <c r="K111" s="10" t="s">
        <v>24</v>
      </c>
      <c r="L111" s="15" t="s">
        <v>833</v>
      </c>
      <c r="M111" s="10" t="s">
        <v>834</v>
      </c>
      <c r="N111" s="10" t="s">
        <v>835</v>
      </c>
      <c r="O111" s="10" t="s">
        <v>836</v>
      </c>
      <c r="P111" s="10" t="s">
        <v>837</v>
      </c>
    </row>
    <row r="112" spans="1:16" s="7" customFormat="1" ht="33.950000000000003" customHeight="1" x14ac:dyDescent="0.2">
      <c r="A112" s="8">
        <v>0</v>
      </c>
      <c r="B112" s="9">
        <f>A112*J112</f>
        <v>0</v>
      </c>
      <c r="C112" s="10" t="s">
        <v>838</v>
      </c>
      <c r="D112" s="10" t="s">
        <v>839</v>
      </c>
      <c r="E112" s="10" t="s">
        <v>840</v>
      </c>
      <c r="F112" s="8">
        <v>2025</v>
      </c>
      <c r="G112" s="8">
        <v>384</v>
      </c>
      <c r="H112" s="11" t="s">
        <v>33</v>
      </c>
      <c r="I112" s="12"/>
      <c r="J112" s="13">
        <v>1684.1</v>
      </c>
      <c r="K112" s="10" t="s">
        <v>24</v>
      </c>
      <c r="L112" s="15" t="s">
        <v>841</v>
      </c>
      <c r="M112" s="10" t="s">
        <v>842</v>
      </c>
      <c r="N112" s="10" t="s">
        <v>843</v>
      </c>
      <c r="O112" s="10" t="s">
        <v>844</v>
      </c>
      <c r="P112" s="10" t="s">
        <v>845</v>
      </c>
    </row>
    <row r="113" spans="1:16" s="7" customFormat="1" ht="33.950000000000003" customHeight="1" x14ac:dyDescent="0.2">
      <c r="A113" s="8">
        <v>0</v>
      </c>
      <c r="B113" s="9">
        <f>A113*J113</f>
        <v>0</v>
      </c>
      <c r="C113" s="10" t="s">
        <v>846</v>
      </c>
      <c r="D113" s="10" t="s">
        <v>847</v>
      </c>
      <c r="E113" s="10" t="s">
        <v>848</v>
      </c>
      <c r="F113" s="8">
        <v>2025</v>
      </c>
      <c r="G113" s="8">
        <v>88</v>
      </c>
      <c r="H113" s="11" t="s">
        <v>22</v>
      </c>
      <c r="I113" s="12"/>
      <c r="J113" s="13">
        <v>476.3</v>
      </c>
      <c r="K113" s="10" t="s">
        <v>24</v>
      </c>
      <c r="L113" s="10"/>
      <c r="M113" s="10" t="s">
        <v>849</v>
      </c>
      <c r="N113" s="10" t="s">
        <v>850</v>
      </c>
      <c r="O113" s="10" t="s">
        <v>851</v>
      </c>
      <c r="P113" s="10" t="s">
        <v>852</v>
      </c>
    </row>
    <row r="114" spans="1:16" s="7" customFormat="1" ht="33.950000000000003" customHeight="1" x14ac:dyDescent="0.2">
      <c r="A114" s="8">
        <v>0</v>
      </c>
      <c r="B114" s="9">
        <f>A114*J114</f>
        <v>0</v>
      </c>
      <c r="C114" s="10" t="s">
        <v>853</v>
      </c>
      <c r="D114" s="10" t="s">
        <v>854</v>
      </c>
      <c r="E114" s="10" t="s">
        <v>855</v>
      </c>
      <c r="F114" s="8">
        <v>2024</v>
      </c>
      <c r="G114" s="8">
        <v>284</v>
      </c>
      <c r="H114" s="11" t="s">
        <v>33</v>
      </c>
      <c r="I114" s="12"/>
      <c r="J114" s="13">
        <v>1256.2</v>
      </c>
      <c r="K114" s="10" t="s">
        <v>24</v>
      </c>
      <c r="L114" s="15" t="s">
        <v>856</v>
      </c>
      <c r="M114" s="10" t="s">
        <v>857</v>
      </c>
      <c r="N114" s="10" t="s">
        <v>858</v>
      </c>
      <c r="O114" s="10" t="s">
        <v>859</v>
      </c>
      <c r="P114" s="10" t="s">
        <v>860</v>
      </c>
    </row>
    <row r="115" spans="1:16" s="7" customFormat="1" ht="33.950000000000003" customHeight="1" x14ac:dyDescent="0.2">
      <c r="A115" s="8">
        <v>0</v>
      </c>
      <c r="B115" s="9">
        <f>A115*J115</f>
        <v>0</v>
      </c>
      <c r="C115" s="10" t="s">
        <v>861</v>
      </c>
      <c r="D115" s="10" t="s">
        <v>862</v>
      </c>
      <c r="E115" s="10" t="s">
        <v>863</v>
      </c>
      <c r="F115" s="8">
        <v>2025</v>
      </c>
      <c r="G115" s="8">
        <v>156</v>
      </c>
      <c r="H115" s="11" t="s">
        <v>33</v>
      </c>
      <c r="I115" s="12"/>
      <c r="J115" s="13">
        <v>740.3</v>
      </c>
      <c r="K115" s="10" t="s">
        <v>24</v>
      </c>
      <c r="L115" s="15" t="s">
        <v>864</v>
      </c>
      <c r="M115" s="10" t="s">
        <v>865</v>
      </c>
      <c r="N115" s="10" t="s">
        <v>866</v>
      </c>
      <c r="O115" s="10" t="s">
        <v>867</v>
      </c>
      <c r="P115" s="10" t="s">
        <v>868</v>
      </c>
    </row>
    <row r="116" spans="1:16" s="7" customFormat="1" ht="33.950000000000003" customHeight="1" x14ac:dyDescent="0.2">
      <c r="A116" s="8">
        <v>0</v>
      </c>
      <c r="B116" s="9">
        <f>A116*J116</f>
        <v>0</v>
      </c>
      <c r="C116" s="10" t="s">
        <v>869</v>
      </c>
      <c r="D116" s="10" t="s">
        <v>870</v>
      </c>
      <c r="E116" s="10" t="s">
        <v>871</v>
      </c>
      <c r="F116" s="8">
        <v>2025</v>
      </c>
      <c r="G116" s="8">
        <v>144</v>
      </c>
      <c r="H116" s="11" t="s">
        <v>33</v>
      </c>
      <c r="I116" s="12"/>
      <c r="J116" s="13">
        <v>930.6</v>
      </c>
      <c r="K116" s="10" t="s">
        <v>24</v>
      </c>
      <c r="L116" s="15" t="s">
        <v>872</v>
      </c>
      <c r="M116" s="10" t="s">
        <v>873</v>
      </c>
      <c r="N116" s="10" t="s">
        <v>874</v>
      </c>
      <c r="O116" s="10" t="s">
        <v>875</v>
      </c>
      <c r="P116" s="10" t="s">
        <v>876</v>
      </c>
    </row>
    <row r="117" spans="1:16" s="7" customFormat="1" ht="33.950000000000003" customHeight="1" x14ac:dyDescent="0.2">
      <c r="A117" s="8">
        <v>0</v>
      </c>
      <c r="B117" s="9">
        <f>A117*J117</f>
        <v>0</v>
      </c>
      <c r="C117" s="10" t="s">
        <v>877</v>
      </c>
      <c r="D117" s="10" t="s">
        <v>878</v>
      </c>
      <c r="E117" s="10" t="s">
        <v>879</v>
      </c>
      <c r="F117" s="8">
        <v>2024</v>
      </c>
      <c r="G117" s="8">
        <v>224</v>
      </c>
      <c r="H117" s="11" t="s">
        <v>33</v>
      </c>
      <c r="I117" s="12"/>
      <c r="J117" s="13">
        <v>1112.0999999999999</v>
      </c>
      <c r="K117" s="10" t="s">
        <v>24</v>
      </c>
      <c r="L117" s="15" t="s">
        <v>880</v>
      </c>
      <c r="M117" s="10" t="s">
        <v>881</v>
      </c>
      <c r="N117" s="10" t="s">
        <v>882</v>
      </c>
      <c r="O117" s="10" t="s">
        <v>883</v>
      </c>
      <c r="P117" s="10" t="s">
        <v>884</v>
      </c>
    </row>
    <row r="118" spans="1:16" s="7" customFormat="1" ht="33.950000000000003" customHeight="1" x14ac:dyDescent="0.2">
      <c r="A118" s="8">
        <v>0</v>
      </c>
      <c r="B118" s="9">
        <f>A118*J118</f>
        <v>0</v>
      </c>
      <c r="C118" s="10" t="s">
        <v>885</v>
      </c>
      <c r="D118" s="10" t="s">
        <v>886</v>
      </c>
      <c r="E118" s="10" t="s">
        <v>887</v>
      </c>
      <c r="F118" s="8">
        <v>2024</v>
      </c>
      <c r="G118" s="8">
        <v>144</v>
      </c>
      <c r="H118" s="11" t="s">
        <v>33</v>
      </c>
      <c r="I118" s="12"/>
      <c r="J118" s="13">
        <v>936.1</v>
      </c>
      <c r="K118" s="10" t="s">
        <v>24</v>
      </c>
      <c r="L118" s="15" t="s">
        <v>888</v>
      </c>
      <c r="M118" s="10" t="s">
        <v>889</v>
      </c>
      <c r="N118" s="10" t="s">
        <v>890</v>
      </c>
      <c r="O118" s="10" t="s">
        <v>891</v>
      </c>
      <c r="P118" s="10" t="s">
        <v>892</v>
      </c>
    </row>
    <row r="119" spans="1:16" s="7" customFormat="1" ht="33.950000000000003" customHeight="1" x14ac:dyDescent="0.2">
      <c r="A119" s="8">
        <v>0</v>
      </c>
      <c r="B119" s="9">
        <f>A119*J119</f>
        <v>0</v>
      </c>
      <c r="C119" s="10" t="s">
        <v>893</v>
      </c>
      <c r="D119" s="10" t="s">
        <v>894</v>
      </c>
      <c r="E119" s="10" t="s">
        <v>895</v>
      </c>
      <c r="F119" s="8">
        <v>2025</v>
      </c>
      <c r="G119" s="8">
        <v>360</v>
      </c>
      <c r="H119" s="11" t="s">
        <v>33</v>
      </c>
      <c r="I119" s="12"/>
      <c r="J119" s="13">
        <v>1556.5</v>
      </c>
      <c r="K119" s="10" t="s">
        <v>24</v>
      </c>
      <c r="L119" s="15" t="s">
        <v>896</v>
      </c>
      <c r="M119" s="10" t="s">
        <v>897</v>
      </c>
      <c r="N119" s="10" t="s">
        <v>898</v>
      </c>
      <c r="O119" s="10" t="s">
        <v>899</v>
      </c>
      <c r="P119" s="10" t="s">
        <v>900</v>
      </c>
    </row>
    <row r="120" spans="1:16" s="7" customFormat="1" ht="33.950000000000003" customHeight="1" x14ac:dyDescent="0.2">
      <c r="A120" s="8">
        <v>0</v>
      </c>
      <c r="B120" s="9">
        <f>A120*J120</f>
        <v>0</v>
      </c>
      <c r="C120" s="10" t="s">
        <v>901</v>
      </c>
      <c r="D120" s="10" t="s">
        <v>902</v>
      </c>
      <c r="E120" s="10" t="s">
        <v>903</v>
      </c>
      <c r="F120" s="8">
        <v>2025</v>
      </c>
      <c r="G120" s="8">
        <v>332</v>
      </c>
      <c r="H120" s="11" t="s">
        <v>33</v>
      </c>
      <c r="I120" s="12"/>
      <c r="J120" s="13">
        <v>1469.6</v>
      </c>
      <c r="K120" s="10" t="s">
        <v>24</v>
      </c>
      <c r="L120" s="15" t="s">
        <v>904</v>
      </c>
      <c r="M120" s="10" t="s">
        <v>905</v>
      </c>
      <c r="N120" s="10" t="s">
        <v>906</v>
      </c>
      <c r="O120" s="10" t="s">
        <v>907</v>
      </c>
      <c r="P120" s="10" t="s">
        <v>908</v>
      </c>
    </row>
    <row r="121" spans="1:16" s="7" customFormat="1" ht="33.950000000000003" customHeight="1" x14ac:dyDescent="0.2">
      <c r="A121" s="8">
        <v>0</v>
      </c>
      <c r="B121" s="9">
        <f>A121*J121</f>
        <v>0</v>
      </c>
      <c r="C121" s="10" t="s">
        <v>909</v>
      </c>
      <c r="D121" s="10" t="s">
        <v>910</v>
      </c>
      <c r="E121" s="10" t="s">
        <v>724</v>
      </c>
      <c r="F121" s="8">
        <v>2025</v>
      </c>
      <c r="G121" s="8">
        <v>136</v>
      </c>
      <c r="H121" s="11" t="s">
        <v>33</v>
      </c>
      <c r="I121" s="12"/>
      <c r="J121" s="13">
        <v>1098.9000000000001</v>
      </c>
      <c r="K121" s="10" t="s">
        <v>24</v>
      </c>
      <c r="L121" s="15" t="s">
        <v>911</v>
      </c>
      <c r="M121" s="10" t="s">
        <v>912</v>
      </c>
      <c r="N121" s="10" t="s">
        <v>913</v>
      </c>
      <c r="O121" s="10" t="s">
        <v>914</v>
      </c>
      <c r="P121" s="10" t="s">
        <v>915</v>
      </c>
    </row>
    <row r="122" spans="1:16" s="7" customFormat="1" ht="33.950000000000003" customHeight="1" x14ac:dyDescent="0.2">
      <c r="A122" s="8">
        <v>0</v>
      </c>
      <c r="B122" s="9">
        <f>A122*J122</f>
        <v>0</v>
      </c>
      <c r="C122" s="10" t="s">
        <v>916</v>
      </c>
      <c r="D122" s="10" t="s">
        <v>917</v>
      </c>
      <c r="E122" s="10" t="s">
        <v>918</v>
      </c>
      <c r="F122" s="8">
        <v>2024</v>
      </c>
      <c r="G122" s="8">
        <v>752</v>
      </c>
      <c r="H122" s="11" t="s">
        <v>33</v>
      </c>
      <c r="I122" s="12"/>
      <c r="J122" s="13">
        <v>2956.8</v>
      </c>
      <c r="K122" s="10" t="s">
        <v>24</v>
      </c>
      <c r="L122" s="15" t="s">
        <v>919</v>
      </c>
      <c r="M122" s="10" t="s">
        <v>920</v>
      </c>
      <c r="N122" s="10" t="s">
        <v>921</v>
      </c>
      <c r="O122" s="10" t="s">
        <v>922</v>
      </c>
      <c r="P122" s="10" t="s">
        <v>923</v>
      </c>
    </row>
    <row r="123" spans="1:16" s="7" customFormat="1" ht="33.950000000000003" customHeight="1" x14ac:dyDescent="0.2">
      <c r="A123" s="8">
        <v>0</v>
      </c>
      <c r="B123" s="9">
        <f>A123*J123</f>
        <v>0</v>
      </c>
      <c r="C123" s="10" t="s">
        <v>924</v>
      </c>
      <c r="D123" s="10" t="s">
        <v>925</v>
      </c>
      <c r="E123" s="10" t="s">
        <v>926</v>
      </c>
      <c r="F123" s="8">
        <v>2025</v>
      </c>
      <c r="G123" s="8">
        <v>248</v>
      </c>
      <c r="H123" s="11" t="s">
        <v>33</v>
      </c>
      <c r="I123" s="12"/>
      <c r="J123" s="13">
        <v>1158.3</v>
      </c>
      <c r="K123" s="10" t="s">
        <v>24</v>
      </c>
      <c r="L123" s="15" t="s">
        <v>927</v>
      </c>
      <c r="M123" s="10" t="s">
        <v>928</v>
      </c>
      <c r="N123" s="10" t="s">
        <v>929</v>
      </c>
      <c r="O123" s="10" t="s">
        <v>930</v>
      </c>
      <c r="P123" s="10" t="s">
        <v>931</v>
      </c>
    </row>
    <row r="124" spans="1:16" s="7" customFormat="1" ht="33.950000000000003" customHeight="1" x14ac:dyDescent="0.2">
      <c r="A124" s="8">
        <v>0</v>
      </c>
      <c r="B124" s="9">
        <f>A124*J124</f>
        <v>0</v>
      </c>
      <c r="C124" s="10" t="s">
        <v>932</v>
      </c>
      <c r="D124" s="10" t="s">
        <v>933</v>
      </c>
      <c r="E124" s="10" t="s">
        <v>934</v>
      </c>
      <c r="F124" s="8">
        <v>2025</v>
      </c>
      <c r="G124" s="8">
        <v>352</v>
      </c>
      <c r="H124" s="11" t="s">
        <v>33</v>
      </c>
      <c r="I124" s="12"/>
      <c r="J124" s="13">
        <v>1278.2</v>
      </c>
      <c r="K124" s="10" t="s">
        <v>24</v>
      </c>
      <c r="L124" s="15" t="s">
        <v>935</v>
      </c>
      <c r="M124" s="10" t="s">
        <v>936</v>
      </c>
      <c r="N124" s="10" t="s">
        <v>937</v>
      </c>
      <c r="O124" s="10" t="s">
        <v>938</v>
      </c>
      <c r="P124" s="10" t="s">
        <v>939</v>
      </c>
    </row>
    <row r="125" spans="1:16" s="7" customFormat="1" ht="33.950000000000003" customHeight="1" x14ac:dyDescent="0.2">
      <c r="A125" s="8">
        <v>0</v>
      </c>
      <c r="B125" s="9">
        <f>A125*J125</f>
        <v>0</v>
      </c>
      <c r="C125" s="10" t="s">
        <v>940</v>
      </c>
      <c r="D125" s="10" t="s">
        <v>941</v>
      </c>
      <c r="E125" s="10" t="s">
        <v>942</v>
      </c>
      <c r="F125" s="8">
        <v>2025</v>
      </c>
      <c r="G125" s="8">
        <v>168</v>
      </c>
      <c r="H125" s="11" t="s">
        <v>33</v>
      </c>
      <c r="I125" s="12"/>
      <c r="J125" s="13">
        <v>1109.9000000000001</v>
      </c>
      <c r="K125" s="10" t="s">
        <v>24</v>
      </c>
      <c r="L125" s="15" t="s">
        <v>943</v>
      </c>
      <c r="M125" s="10" t="s">
        <v>944</v>
      </c>
      <c r="N125" s="10" t="s">
        <v>945</v>
      </c>
      <c r="O125" s="10" t="s">
        <v>946</v>
      </c>
      <c r="P125" s="10" t="s">
        <v>947</v>
      </c>
    </row>
    <row r="126" spans="1:16" s="7" customFormat="1" ht="33.950000000000003" customHeight="1" x14ac:dyDescent="0.2">
      <c r="A126" s="8">
        <v>0</v>
      </c>
      <c r="B126" s="9">
        <f>A126*J126</f>
        <v>0</v>
      </c>
      <c r="C126" s="10" t="s">
        <v>948</v>
      </c>
      <c r="D126" s="10" t="s">
        <v>949</v>
      </c>
      <c r="E126" s="10" t="s">
        <v>950</v>
      </c>
      <c r="F126" s="8">
        <v>2025</v>
      </c>
      <c r="G126" s="8">
        <v>208</v>
      </c>
      <c r="H126" s="11" t="s">
        <v>33</v>
      </c>
      <c r="I126" s="12"/>
      <c r="J126" s="13">
        <v>1288.0999999999999</v>
      </c>
      <c r="K126" s="10" t="s">
        <v>24</v>
      </c>
      <c r="L126" s="15" t="s">
        <v>951</v>
      </c>
      <c r="M126" s="10" t="s">
        <v>952</v>
      </c>
      <c r="N126" s="10" t="s">
        <v>953</v>
      </c>
      <c r="O126" s="10" t="s">
        <v>954</v>
      </c>
      <c r="P126" s="10" t="s">
        <v>955</v>
      </c>
    </row>
    <row r="127" spans="1:16" s="7" customFormat="1" ht="33.950000000000003" customHeight="1" x14ac:dyDescent="0.2">
      <c r="A127" s="8">
        <v>0</v>
      </c>
      <c r="B127" s="9">
        <f>A127*J127</f>
        <v>0</v>
      </c>
      <c r="C127" s="10" t="s">
        <v>956</v>
      </c>
      <c r="D127" s="10" t="s">
        <v>957</v>
      </c>
      <c r="E127" s="10" t="s">
        <v>49</v>
      </c>
      <c r="F127" s="8">
        <v>2024</v>
      </c>
      <c r="G127" s="8">
        <v>560</v>
      </c>
      <c r="H127" s="11" t="s">
        <v>33</v>
      </c>
      <c r="I127" s="12"/>
      <c r="J127" s="13">
        <v>2202.1999999999998</v>
      </c>
      <c r="K127" s="10" t="s">
        <v>24</v>
      </c>
      <c r="L127" s="15" t="s">
        <v>958</v>
      </c>
      <c r="M127" s="10" t="s">
        <v>959</v>
      </c>
      <c r="N127" s="10" t="s">
        <v>960</v>
      </c>
      <c r="O127" s="10" t="s">
        <v>961</v>
      </c>
      <c r="P127" s="10" t="s">
        <v>962</v>
      </c>
    </row>
    <row r="128" spans="1:16" s="7" customFormat="1" ht="33.950000000000003" customHeight="1" x14ac:dyDescent="0.2">
      <c r="A128" s="8">
        <v>0</v>
      </c>
      <c r="B128" s="9">
        <f>A128*J128</f>
        <v>0</v>
      </c>
      <c r="C128" s="10" t="s">
        <v>963</v>
      </c>
      <c r="D128" s="10" t="s">
        <v>964</v>
      </c>
      <c r="E128" s="10" t="s">
        <v>965</v>
      </c>
      <c r="F128" s="8">
        <v>2024</v>
      </c>
      <c r="G128" s="8">
        <v>68</v>
      </c>
      <c r="H128" s="11" t="s">
        <v>22</v>
      </c>
      <c r="I128" s="12"/>
      <c r="J128" s="13">
        <v>537.9</v>
      </c>
      <c r="K128" s="10" t="s">
        <v>24</v>
      </c>
      <c r="L128" s="15" t="s">
        <v>966</v>
      </c>
      <c r="M128" s="10" t="s">
        <v>967</v>
      </c>
      <c r="N128" s="10" t="s">
        <v>968</v>
      </c>
      <c r="O128" s="10" t="s">
        <v>969</v>
      </c>
      <c r="P128" s="10" t="s">
        <v>970</v>
      </c>
    </row>
    <row r="129" spans="1:16" s="7" customFormat="1" ht="33.950000000000003" customHeight="1" x14ac:dyDescent="0.2">
      <c r="A129" s="8">
        <v>0</v>
      </c>
      <c r="B129" s="9">
        <f>A129*J129</f>
        <v>0</v>
      </c>
      <c r="C129" s="10" t="s">
        <v>971</v>
      </c>
      <c r="D129" s="10" t="s">
        <v>972</v>
      </c>
      <c r="E129" s="10" t="s">
        <v>973</v>
      </c>
      <c r="F129" s="8">
        <v>2020</v>
      </c>
      <c r="G129" s="8">
        <v>204</v>
      </c>
      <c r="H129" s="11" t="s">
        <v>33</v>
      </c>
      <c r="I129" s="12"/>
      <c r="J129" s="13">
        <v>705.1</v>
      </c>
      <c r="K129" s="10" t="s">
        <v>24</v>
      </c>
      <c r="L129" s="10"/>
      <c r="M129" s="10" t="s">
        <v>974</v>
      </c>
      <c r="N129" s="10" t="s">
        <v>975</v>
      </c>
      <c r="O129" s="10" t="s">
        <v>976</v>
      </c>
      <c r="P129" s="10" t="s">
        <v>977</v>
      </c>
    </row>
    <row r="130" spans="1:16" s="7" customFormat="1" ht="33.950000000000003" customHeight="1" x14ac:dyDescent="0.2">
      <c r="A130" s="8">
        <v>0</v>
      </c>
      <c r="B130" s="9">
        <f>A130*J130</f>
        <v>0</v>
      </c>
      <c r="C130" s="10" t="s">
        <v>978</v>
      </c>
      <c r="D130" s="10" t="s">
        <v>979</v>
      </c>
      <c r="E130" s="10" t="s">
        <v>980</v>
      </c>
      <c r="F130" s="8">
        <v>2025</v>
      </c>
      <c r="G130" s="8">
        <v>184</v>
      </c>
      <c r="H130" s="11" t="s">
        <v>33</v>
      </c>
      <c r="I130" s="12"/>
      <c r="J130" s="13">
        <v>814</v>
      </c>
      <c r="K130" s="10" t="s">
        <v>24</v>
      </c>
      <c r="L130" s="15" t="s">
        <v>981</v>
      </c>
      <c r="M130" s="10" t="s">
        <v>982</v>
      </c>
      <c r="N130" s="10" t="s">
        <v>983</v>
      </c>
      <c r="O130" s="10" t="s">
        <v>984</v>
      </c>
      <c r="P130" s="10" t="s">
        <v>985</v>
      </c>
    </row>
    <row r="131" spans="1:16" s="7" customFormat="1" ht="33.950000000000003" customHeight="1" x14ac:dyDescent="0.2">
      <c r="A131" s="8">
        <v>0</v>
      </c>
      <c r="B131" s="9">
        <f>A131*J131</f>
        <v>0</v>
      </c>
      <c r="C131" s="10" t="s">
        <v>986</v>
      </c>
      <c r="D131" s="10" t="s">
        <v>987</v>
      </c>
      <c r="E131" s="10" t="s">
        <v>988</v>
      </c>
      <c r="F131" s="8">
        <v>2020</v>
      </c>
      <c r="G131" s="8">
        <v>380</v>
      </c>
      <c r="H131" s="11" t="s">
        <v>33</v>
      </c>
      <c r="I131" s="12"/>
      <c r="J131" s="13">
        <v>1313.4</v>
      </c>
      <c r="K131" s="10" t="s">
        <v>24</v>
      </c>
      <c r="L131" s="10"/>
      <c r="M131" s="10" t="s">
        <v>989</v>
      </c>
      <c r="N131" s="10" t="s">
        <v>990</v>
      </c>
      <c r="O131" s="10" t="s">
        <v>991</v>
      </c>
      <c r="P131" s="10" t="s">
        <v>992</v>
      </c>
    </row>
    <row r="132" spans="1:16" s="7" customFormat="1" ht="33.950000000000003" customHeight="1" x14ac:dyDescent="0.2">
      <c r="A132" s="8">
        <v>0</v>
      </c>
      <c r="B132" s="9">
        <f>A132*J132</f>
        <v>0</v>
      </c>
      <c r="C132" s="10" t="s">
        <v>993</v>
      </c>
      <c r="D132" s="10" t="s">
        <v>994</v>
      </c>
      <c r="E132" s="10" t="s">
        <v>995</v>
      </c>
      <c r="F132" s="8">
        <v>2025</v>
      </c>
      <c r="G132" s="8">
        <v>120</v>
      </c>
      <c r="H132" s="11" t="s">
        <v>22</v>
      </c>
      <c r="I132" s="12"/>
      <c r="J132" s="13">
        <v>531.29999999999995</v>
      </c>
      <c r="K132" s="10" t="s">
        <v>24</v>
      </c>
      <c r="L132" s="15" t="s">
        <v>996</v>
      </c>
      <c r="M132" s="10" t="s">
        <v>997</v>
      </c>
      <c r="N132" s="10" t="s">
        <v>998</v>
      </c>
      <c r="O132" s="10" t="s">
        <v>999</v>
      </c>
      <c r="P132" s="10" t="s">
        <v>1000</v>
      </c>
    </row>
    <row r="133" spans="1:16" s="7" customFormat="1" ht="33.950000000000003" customHeight="1" x14ac:dyDescent="0.2">
      <c r="A133" s="8">
        <v>0</v>
      </c>
      <c r="B133" s="9">
        <f>A133*J133</f>
        <v>0</v>
      </c>
      <c r="C133" s="10" t="s">
        <v>1001</v>
      </c>
      <c r="D133" s="10" t="s">
        <v>1002</v>
      </c>
      <c r="E133" s="10" t="s">
        <v>1003</v>
      </c>
      <c r="F133" s="8">
        <v>2024</v>
      </c>
      <c r="G133" s="8">
        <v>44</v>
      </c>
      <c r="H133" s="11" t="s">
        <v>22</v>
      </c>
      <c r="I133" s="12"/>
      <c r="J133" s="13">
        <v>216.7</v>
      </c>
      <c r="K133" s="10" t="s">
        <v>24</v>
      </c>
      <c r="L133" s="15" t="s">
        <v>1004</v>
      </c>
      <c r="M133" s="10" t="s">
        <v>1005</v>
      </c>
      <c r="N133" s="10" t="s">
        <v>1006</v>
      </c>
      <c r="O133" s="10" t="s">
        <v>1007</v>
      </c>
      <c r="P133" s="10" t="s">
        <v>1008</v>
      </c>
    </row>
    <row r="134" spans="1:16" s="7" customFormat="1" ht="33.950000000000003" customHeight="1" x14ac:dyDescent="0.2">
      <c r="A134" s="8">
        <v>0</v>
      </c>
      <c r="B134" s="9">
        <f>A134*J134</f>
        <v>0</v>
      </c>
      <c r="C134" s="10" t="s">
        <v>1009</v>
      </c>
      <c r="D134" s="10" t="s">
        <v>1010</v>
      </c>
      <c r="E134" s="10" t="s">
        <v>1011</v>
      </c>
      <c r="F134" s="8">
        <v>2025</v>
      </c>
      <c r="G134" s="8">
        <v>76</v>
      </c>
      <c r="H134" s="11" t="s">
        <v>22</v>
      </c>
      <c r="I134" s="12"/>
      <c r="J134" s="13">
        <v>374</v>
      </c>
      <c r="K134" s="10" t="s">
        <v>24</v>
      </c>
      <c r="L134" s="15" t="s">
        <v>1012</v>
      </c>
      <c r="M134" s="10" t="s">
        <v>1013</v>
      </c>
      <c r="N134" s="10" t="s">
        <v>1014</v>
      </c>
      <c r="O134" s="10" t="s">
        <v>1015</v>
      </c>
      <c r="P134" s="10" t="s">
        <v>1016</v>
      </c>
    </row>
    <row r="135" spans="1:16" s="7" customFormat="1" ht="33.950000000000003" customHeight="1" x14ac:dyDescent="0.2">
      <c r="A135" s="8">
        <v>0</v>
      </c>
      <c r="B135" s="9">
        <f>A135*J135</f>
        <v>0</v>
      </c>
      <c r="C135" s="10" t="s">
        <v>1017</v>
      </c>
      <c r="D135" s="10" t="s">
        <v>1018</v>
      </c>
      <c r="E135" s="10" t="s">
        <v>1019</v>
      </c>
      <c r="F135" s="8">
        <v>2025</v>
      </c>
      <c r="G135" s="8">
        <v>152</v>
      </c>
      <c r="H135" s="11" t="s">
        <v>33</v>
      </c>
      <c r="I135" s="12"/>
      <c r="J135" s="13">
        <v>1040.5999999999999</v>
      </c>
      <c r="K135" s="10" t="s">
        <v>24</v>
      </c>
      <c r="L135" s="15" t="s">
        <v>1020</v>
      </c>
      <c r="M135" s="10" t="s">
        <v>1021</v>
      </c>
      <c r="N135" s="10" t="s">
        <v>1022</v>
      </c>
      <c r="O135" s="10" t="s">
        <v>1023</v>
      </c>
      <c r="P135" s="10" t="s">
        <v>1024</v>
      </c>
    </row>
    <row r="136" spans="1:16" s="7" customFormat="1" ht="33.950000000000003" customHeight="1" x14ac:dyDescent="0.2">
      <c r="A136" s="8">
        <v>0</v>
      </c>
      <c r="B136" s="9">
        <f>A136*J136</f>
        <v>0</v>
      </c>
      <c r="C136" s="10" t="s">
        <v>1025</v>
      </c>
      <c r="D136" s="10" t="s">
        <v>1026</v>
      </c>
      <c r="E136" s="10" t="s">
        <v>786</v>
      </c>
      <c r="F136" s="8">
        <v>2025</v>
      </c>
      <c r="G136" s="8">
        <v>96</v>
      </c>
      <c r="H136" s="11" t="s">
        <v>22</v>
      </c>
      <c r="I136" s="12"/>
      <c r="J136" s="13">
        <v>479.6</v>
      </c>
      <c r="K136" s="10" t="s">
        <v>24</v>
      </c>
      <c r="L136" s="15" t="s">
        <v>1027</v>
      </c>
      <c r="M136" s="10" t="s">
        <v>1028</v>
      </c>
      <c r="N136" s="10" t="s">
        <v>1029</v>
      </c>
      <c r="O136" s="10" t="s">
        <v>1030</v>
      </c>
      <c r="P136" s="10" t="s">
        <v>1031</v>
      </c>
    </row>
    <row r="137" spans="1:16" s="7" customFormat="1" ht="33.950000000000003" customHeight="1" x14ac:dyDescent="0.2">
      <c r="A137" s="8">
        <v>0</v>
      </c>
      <c r="B137" s="9">
        <f>A137*J137</f>
        <v>0</v>
      </c>
      <c r="C137" s="10" t="s">
        <v>1032</v>
      </c>
      <c r="D137" s="10" t="s">
        <v>1033</v>
      </c>
      <c r="E137" s="10" t="s">
        <v>1034</v>
      </c>
      <c r="F137" s="8">
        <v>2024</v>
      </c>
      <c r="G137" s="8">
        <v>232</v>
      </c>
      <c r="H137" s="11" t="s">
        <v>33</v>
      </c>
      <c r="I137" s="12"/>
      <c r="J137" s="13">
        <v>1026.3</v>
      </c>
      <c r="K137" s="10" t="s">
        <v>24</v>
      </c>
      <c r="L137" s="15" t="s">
        <v>1035</v>
      </c>
      <c r="M137" s="10" t="s">
        <v>1036</v>
      </c>
      <c r="N137" s="10" t="s">
        <v>1037</v>
      </c>
      <c r="O137" s="10" t="s">
        <v>1038</v>
      </c>
      <c r="P137" s="10" t="s">
        <v>1039</v>
      </c>
    </row>
    <row r="138" spans="1:16" s="7" customFormat="1" ht="33.950000000000003" customHeight="1" x14ac:dyDescent="0.2">
      <c r="A138" s="8">
        <v>0</v>
      </c>
      <c r="B138" s="9">
        <f>A138*J138</f>
        <v>0</v>
      </c>
      <c r="C138" s="10" t="s">
        <v>1040</v>
      </c>
      <c r="D138" s="10" t="s">
        <v>1041</v>
      </c>
      <c r="E138" s="10" t="s">
        <v>1042</v>
      </c>
      <c r="F138" s="8">
        <v>2024</v>
      </c>
      <c r="G138" s="8">
        <v>264</v>
      </c>
      <c r="H138" s="11" t="s">
        <v>33</v>
      </c>
      <c r="I138" s="12"/>
      <c r="J138" s="13">
        <v>1634.6</v>
      </c>
      <c r="K138" s="10" t="s">
        <v>24</v>
      </c>
      <c r="L138" s="15" t="s">
        <v>1043</v>
      </c>
      <c r="M138" s="10" t="s">
        <v>1044</v>
      </c>
      <c r="N138" s="10" t="s">
        <v>1045</v>
      </c>
      <c r="O138" s="10" t="s">
        <v>1046</v>
      </c>
      <c r="P138" s="10" t="s">
        <v>1047</v>
      </c>
    </row>
    <row r="139" spans="1:16" s="7" customFormat="1" ht="33.950000000000003" customHeight="1" x14ac:dyDescent="0.2">
      <c r="A139" s="8">
        <v>0</v>
      </c>
      <c r="B139" s="9">
        <f>A139*J139</f>
        <v>0</v>
      </c>
      <c r="C139" s="10" t="s">
        <v>1048</v>
      </c>
      <c r="D139" s="10" t="s">
        <v>1049</v>
      </c>
      <c r="E139" s="10" t="s">
        <v>1050</v>
      </c>
      <c r="F139" s="8">
        <v>2024</v>
      </c>
      <c r="G139" s="8">
        <v>516</v>
      </c>
      <c r="H139" s="11" t="s">
        <v>33</v>
      </c>
      <c r="I139" s="12"/>
      <c r="J139" s="13">
        <v>4897.2</v>
      </c>
      <c r="K139" s="10" t="s">
        <v>24</v>
      </c>
      <c r="L139" s="15" t="s">
        <v>1051</v>
      </c>
      <c r="M139" s="10" t="s">
        <v>1052</v>
      </c>
      <c r="N139" s="10" t="s">
        <v>1053</v>
      </c>
      <c r="O139" s="10" t="s">
        <v>1054</v>
      </c>
      <c r="P139" s="10" t="s">
        <v>1055</v>
      </c>
    </row>
    <row r="140" spans="1:16" s="7" customFormat="1" ht="33.950000000000003" customHeight="1" x14ac:dyDescent="0.2">
      <c r="A140" s="8">
        <v>0</v>
      </c>
      <c r="B140" s="9">
        <f>A140*J140</f>
        <v>0</v>
      </c>
      <c r="C140" s="10" t="s">
        <v>1056</v>
      </c>
      <c r="D140" s="10" t="s">
        <v>1057</v>
      </c>
      <c r="E140" s="10" t="s">
        <v>475</v>
      </c>
      <c r="F140" s="8">
        <v>2025</v>
      </c>
      <c r="G140" s="8">
        <v>112</v>
      </c>
      <c r="H140" s="11" t="s">
        <v>22</v>
      </c>
      <c r="I140" s="12"/>
      <c r="J140" s="13">
        <v>496.1</v>
      </c>
      <c r="K140" s="10" t="s">
        <v>24</v>
      </c>
      <c r="L140" s="15" t="s">
        <v>1058</v>
      </c>
      <c r="M140" s="10" t="s">
        <v>1059</v>
      </c>
      <c r="N140" s="10" t="s">
        <v>1060</v>
      </c>
      <c r="O140" s="10" t="s">
        <v>1061</v>
      </c>
      <c r="P140" s="10" t="s">
        <v>1062</v>
      </c>
    </row>
    <row r="141" spans="1:16" s="7" customFormat="1" ht="33.950000000000003" customHeight="1" x14ac:dyDescent="0.2">
      <c r="A141" s="8">
        <v>0</v>
      </c>
      <c r="B141" s="9">
        <f>A141*J141</f>
        <v>0</v>
      </c>
      <c r="C141" s="10" t="s">
        <v>1063</v>
      </c>
      <c r="D141" s="10" t="s">
        <v>1064</v>
      </c>
      <c r="E141" s="10" t="s">
        <v>475</v>
      </c>
      <c r="F141" s="8">
        <v>2024</v>
      </c>
      <c r="G141" s="8">
        <v>120</v>
      </c>
      <c r="H141" s="11" t="s">
        <v>22</v>
      </c>
      <c r="I141" s="12"/>
      <c r="J141" s="13">
        <v>531.29999999999995</v>
      </c>
      <c r="K141" s="10" t="s">
        <v>24</v>
      </c>
      <c r="L141" s="15" t="s">
        <v>1065</v>
      </c>
      <c r="M141" s="10" t="s">
        <v>1066</v>
      </c>
      <c r="N141" s="10" t="s">
        <v>1067</v>
      </c>
      <c r="O141" s="10" t="s">
        <v>1068</v>
      </c>
      <c r="P141" s="10" t="s">
        <v>1069</v>
      </c>
    </row>
    <row r="142" spans="1:16" s="7" customFormat="1" ht="33.950000000000003" customHeight="1" x14ac:dyDescent="0.2">
      <c r="A142" s="8">
        <v>0</v>
      </c>
      <c r="B142" s="9">
        <f>A142*J142</f>
        <v>0</v>
      </c>
      <c r="C142" s="10" t="s">
        <v>1070</v>
      </c>
      <c r="D142" s="10" t="s">
        <v>1071</v>
      </c>
      <c r="E142" s="10" t="s">
        <v>199</v>
      </c>
      <c r="F142" s="8">
        <v>2025</v>
      </c>
      <c r="G142" s="8">
        <v>128</v>
      </c>
      <c r="H142" s="11" t="s">
        <v>22</v>
      </c>
      <c r="I142" s="12"/>
      <c r="J142" s="13">
        <v>468.6</v>
      </c>
      <c r="K142" s="10" t="s">
        <v>24</v>
      </c>
      <c r="L142" s="15" t="s">
        <v>1072</v>
      </c>
      <c r="M142" s="10" t="s">
        <v>1073</v>
      </c>
      <c r="N142" s="10" t="s">
        <v>1074</v>
      </c>
      <c r="O142" s="10" t="s">
        <v>1075</v>
      </c>
      <c r="P142" s="10" t="s">
        <v>1076</v>
      </c>
    </row>
    <row r="143" spans="1:16" s="7" customFormat="1" ht="33.950000000000003" customHeight="1" x14ac:dyDescent="0.2">
      <c r="A143" s="8">
        <v>0</v>
      </c>
      <c r="B143" s="9">
        <f>A143*J143</f>
        <v>0</v>
      </c>
      <c r="C143" s="10" t="s">
        <v>846</v>
      </c>
      <c r="D143" s="10" t="s">
        <v>1077</v>
      </c>
      <c r="E143" s="10" t="s">
        <v>1078</v>
      </c>
      <c r="F143" s="8">
        <v>2025</v>
      </c>
      <c r="G143" s="8">
        <v>144</v>
      </c>
      <c r="H143" s="11" t="s">
        <v>33</v>
      </c>
      <c r="I143" s="12"/>
      <c r="J143" s="13">
        <v>1436.6</v>
      </c>
      <c r="K143" s="10" t="s">
        <v>24</v>
      </c>
      <c r="L143" s="15" t="s">
        <v>1079</v>
      </c>
      <c r="M143" s="10" t="s">
        <v>1080</v>
      </c>
      <c r="N143" s="10" t="s">
        <v>1081</v>
      </c>
      <c r="O143" s="10" t="s">
        <v>1082</v>
      </c>
      <c r="P143" s="10" t="s">
        <v>1083</v>
      </c>
    </row>
    <row r="144" spans="1:16" s="7" customFormat="1" ht="33.950000000000003" customHeight="1" x14ac:dyDescent="0.2">
      <c r="A144" s="8">
        <v>0</v>
      </c>
      <c r="B144" s="9">
        <f>A144*J144</f>
        <v>0</v>
      </c>
      <c r="C144" s="10" t="s">
        <v>1084</v>
      </c>
      <c r="D144" s="10" t="s">
        <v>1085</v>
      </c>
      <c r="E144" s="10" t="s">
        <v>1086</v>
      </c>
      <c r="F144" s="8">
        <v>2025</v>
      </c>
      <c r="G144" s="8">
        <v>44</v>
      </c>
      <c r="H144" s="11" t="s">
        <v>22</v>
      </c>
      <c r="I144" s="12"/>
      <c r="J144" s="13">
        <v>308</v>
      </c>
      <c r="K144" s="10" t="s">
        <v>24</v>
      </c>
      <c r="L144" s="15" t="s">
        <v>1087</v>
      </c>
      <c r="M144" s="10" t="s">
        <v>1088</v>
      </c>
      <c r="N144" s="10" t="s">
        <v>1089</v>
      </c>
      <c r="O144" s="10" t="s">
        <v>1090</v>
      </c>
      <c r="P144" s="10" t="s">
        <v>1091</v>
      </c>
    </row>
    <row r="145" spans="1:16" s="7" customFormat="1" ht="33.950000000000003" customHeight="1" x14ac:dyDescent="0.2">
      <c r="A145" s="8">
        <v>0</v>
      </c>
      <c r="B145" s="9">
        <f>A145*J145</f>
        <v>0</v>
      </c>
      <c r="C145" s="10" t="s">
        <v>1092</v>
      </c>
      <c r="D145" s="10" t="s">
        <v>1093</v>
      </c>
      <c r="E145" s="10" t="s">
        <v>1094</v>
      </c>
      <c r="F145" s="8">
        <v>2025</v>
      </c>
      <c r="G145" s="8">
        <v>184</v>
      </c>
      <c r="H145" s="11" t="s">
        <v>33</v>
      </c>
      <c r="I145" s="12"/>
      <c r="J145" s="13">
        <v>1529</v>
      </c>
      <c r="K145" s="10" t="s">
        <v>24</v>
      </c>
      <c r="L145" s="15" t="s">
        <v>1095</v>
      </c>
      <c r="M145" s="10" t="s">
        <v>1096</v>
      </c>
      <c r="N145" s="10" t="s">
        <v>1097</v>
      </c>
      <c r="O145" s="10" t="s">
        <v>1098</v>
      </c>
      <c r="P145" s="10" t="s">
        <v>1099</v>
      </c>
    </row>
    <row r="146" spans="1:16" s="7" customFormat="1" ht="33.950000000000003" customHeight="1" x14ac:dyDescent="0.2">
      <c r="A146" s="8">
        <v>0</v>
      </c>
      <c r="B146" s="9">
        <f>A146*J146</f>
        <v>0</v>
      </c>
      <c r="C146" s="10" t="s">
        <v>1100</v>
      </c>
      <c r="D146" s="10" t="s">
        <v>1101</v>
      </c>
      <c r="E146" s="10" t="s">
        <v>1102</v>
      </c>
      <c r="F146" s="8">
        <v>2024</v>
      </c>
      <c r="G146" s="8">
        <v>124</v>
      </c>
      <c r="H146" s="11" t="s">
        <v>22</v>
      </c>
      <c r="I146" s="12"/>
      <c r="J146" s="13">
        <v>465.3</v>
      </c>
      <c r="K146" s="10" t="s">
        <v>24</v>
      </c>
      <c r="L146" s="15" t="s">
        <v>1103</v>
      </c>
      <c r="M146" s="10" t="s">
        <v>1104</v>
      </c>
      <c r="N146" s="10" t="s">
        <v>1105</v>
      </c>
      <c r="O146" s="10" t="s">
        <v>1106</v>
      </c>
      <c r="P146" s="10" t="s">
        <v>1107</v>
      </c>
    </row>
    <row r="147" spans="1:16" s="7" customFormat="1" ht="33.950000000000003" customHeight="1" x14ac:dyDescent="0.2">
      <c r="A147" s="8">
        <v>0</v>
      </c>
      <c r="B147" s="9">
        <f>A147*J147</f>
        <v>0</v>
      </c>
      <c r="C147" s="10" t="s">
        <v>1108</v>
      </c>
      <c r="D147" s="10" t="s">
        <v>1109</v>
      </c>
      <c r="E147" s="10" t="s">
        <v>1110</v>
      </c>
      <c r="F147" s="8">
        <v>2025</v>
      </c>
      <c r="G147" s="8">
        <v>160</v>
      </c>
      <c r="H147" s="11" t="s">
        <v>33</v>
      </c>
      <c r="I147" s="12"/>
      <c r="J147" s="13">
        <v>720.5</v>
      </c>
      <c r="K147" s="10" t="s">
        <v>24</v>
      </c>
      <c r="L147" s="15" t="s">
        <v>1111</v>
      </c>
      <c r="M147" s="10" t="s">
        <v>1112</v>
      </c>
      <c r="N147" s="10" t="s">
        <v>1113</v>
      </c>
      <c r="O147" s="10" t="s">
        <v>1114</v>
      </c>
      <c r="P147" s="10" t="s">
        <v>1115</v>
      </c>
    </row>
    <row r="148" spans="1:16" s="7" customFormat="1" ht="33.950000000000003" customHeight="1" x14ac:dyDescent="0.2">
      <c r="A148" s="8">
        <v>0</v>
      </c>
      <c r="B148" s="9">
        <f>A148*J148</f>
        <v>0</v>
      </c>
      <c r="C148" s="10" t="s">
        <v>1116</v>
      </c>
      <c r="D148" s="10" t="s">
        <v>1117</v>
      </c>
      <c r="E148" s="10" t="s">
        <v>1118</v>
      </c>
      <c r="F148" s="8">
        <v>2025</v>
      </c>
      <c r="G148" s="8">
        <v>144</v>
      </c>
      <c r="H148" s="11" t="s">
        <v>33</v>
      </c>
      <c r="I148" s="12"/>
      <c r="J148" s="13">
        <v>792</v>
      </c>
      <c r="K148" s="10" t="s">
        <v>24</v>
      </c>
      <c r="L148" s="15" t="s">
        <v>1119</v>
      </c>
      <c r="M148" s="10" t="s">
        <v>1120</v>
      </c>
      <c r="N148" s="10" t="s">
        <v>1121</v>
      </c>
      <c r="O148" s="10" t="s">
        <v>1122</v>
      </c>
      <c r="P148" s="10" t="s">
        <v>1123</v>
      </c>
    </row>
    <row r="149" spans="1:16" s="7" customFormat="1" ht="33.950000000000003" customHeight="1" x14ac:dyDescent="0.2">
      <c r="A149" s="8">
        <v>0</v>
      </c>
      <c r="B149" s="9">
        <f>A149*J149</f>
        <v>0</v>
      </c>
      <c r="C149" s="10" t="s">
        <v>1124</v>
      </c>
      <c r="D149" s="10" t="s">
        <v>1125</v>
      </c>
      <c r="E149" s="10" t="s">
        <v>81</v>
      </c>
      <c r="F149" s="8">
        <v>2024</v>
      </c>
      <c r="G149" s="8">
        <v>124</v>
      </c>
      <c r="H149" s="11" t="s">
        <v>22</v>
      </c>
      <c r="I149" s="12"/>
      <c r="J149" s="13">
        <v>786.5</v>
      </c>
      <c r="K149" s="10" t="s">
        <v>24</v>
      </c>
      <c r="L149" s="15" t="s">
        <v>1126</v>
      </c>
      <c r="M149" s="10" t="s">
        <v>1127</v>
      </c>
      <c r="N149" s="10" t="s">
        <v>1128</v>
      </c>
      <c r="O149" s="10" t="s">
        <v>1129</v>
      </c>
      <c r="P149" s="10" t="s">
        <v>1130</v>
      </c>
    </row>
    <row r="150" spans="1:16" s="7" customFormat="1" ht="33.950000000000003" customHeight="1" x14ac:dyDescent="0.2">
      <c r="A150" s="8">
        <v>0</v>
      </c>
      <c r="B150" s="9">
        <f>A150*J150</f>
        <v>0</v>
      </c>
      <c r="C150" s="10" t="s">
        <v>1131</v>
      </c>
      <c r="D150" s="10" t="s">
        <v>1132</v>
      </c>
      <c r="E150" s="10" t="s">
        <v>1133</v>
      </c>
      <c r="F150" s="8">
        <v>2025</v>
      </c>
      <c r="G150" s="8">
        <v>144</v>
      </c>
      <c r="H150" s="11" t="s">
        <v>33</v>
      </c>
      <c r="I150" s="12"/>
      <c r="J150" s="13">
        <v>1356.3</v>
      </c>
      <c r="K150" s="10" t="s">
        <v>24</v>
      </c>
      <c r="L150" s="15" t="s">
        <v>1134</v>
      </c>
      <c r="M150" s="10" t="s">
        <v>1135</v>
      </c>
      <c r="N150" s="10" t="s">
        <v>1136</v>
      </c>
      <c r="O150" s="10" t="s">
        <v>1137</v>
      </c>
      <c r="P150" s="10" t="s">
        <v>1138</v>
      </c>
    </row>
    <row r="151" spans="1:16" s="7" customFormat="1" ht="33.950000000000003" customHeight="1" x14ac:dyDescent="0.2">
      <c r="A151" s="8">
        <v>0</v>
      </c>
      <c r="B151" s="9">
        <f>A151*J151</f>
        <v>0</v>
      </c>
      <c r="C151" s="10" t="s">
        <v>592</v>
      </c>
      <c r="D151" s="10" t="s">
        <v>1139</v>
      </c>
      <c r="E151" s="10" t="s">
        <v>1140</v>
      </c>
      <c r="F151" s="8">
        <v>2025</v>
      </c>
      <c r="G151" s="8">
        <v>48</v>
      </c>
      <c r="H151" s="11" t="s">
        <v>22</v>
      </c>
      <c r="I151" s="12"/>
      <c r="J151" s="13">
        <v>1581.8</v>
      </c>
      <c r="K151" s="10" t="s">
        <v>24</v>
      </c>
      <c r="L151" s="15" t="s">
        <v>1141</v>
      </c>
      <c r="M151" s="10" t="s">
        <v>1142</v>
      </c>
      <c r="N151" s="10" t="s">
        <v>1143</v>
      </c>
      <c r="O151" s="10" t="s">
        <v>1144</v>
      </c>
      <c r="P151" s="10" t="s">
        <v>1145</v>
      </c>
    </row>
    <row r="152" spans="1:16" s="7" customFormat="1" ht="33.950000000000003" customHeight="1" x14ac:dyDescent="0.2">
      <c r="A152" s="8">
        <v>0</v>
      </c>
      <c r="B152" s="9">
        <f>A152*J152</f>
        <v>0</v>
      </c>
      <c r="C152" s="10" t="s">
        <v>1146</v>
      </c>
      <c r="D152" s="10" t="s">
        <v>1147</v>
      </c>
      <c r="E152" s="10" t="s">
        <v>1148</v>
      </c>
      <c r="F152" s="8">
        <v>2025</v>
      </c>
      <c r="G152" s="8">
        <v>180</v>
      </c>
      <c r="H152" s="11" t="s">
        <v>33</v>
      </c>
      <c r="I152" s="12"/>
      <c r="J152" s="13">
        <v>1581.8</v>
      </c>
      <c r="K152" s="10" t="s">
        <v>24</v>
      </c>
      <c r="L152" s="15" t="s">
        <v>1149</v>
      </c>
      <c r="M152" s="10" t="s">
        <v>1150</v>
      </c>
      <c r="N152" s="10" t="s">
        <v>1151</v>
      </c>
      <c r="O152" s="10" t="s">
        <v>1152</v>
      </c>
      <c r="P152" s="10" t="s">
        <v>1153</v>
      </c>
    </row>
    <row r="153" spans="1:16" s="7" customFormat="1" ht="33.950000000000003" customHeight="1" x14ac:dyDescent="0.2">
      <c r="A153" s="8">
        <v>0</v>
      </c>
      <c r="B153" s="9">
        <f>A153*J153</f>
        <v>0</v>
      </c>
      <c r="C153" s="10" t="s">
        <v>1154</v>
      </c>
      <c r="D153" s="10" t="s">
        <v>1155</v>
      </c>
      <c r="E153" s="10" t="s">
        <v>1156</v>
      </c>
      <c r="F153" s="8">
        <v>2025</v>
      </c>
      <c r="G153" s="8">
        <v>128</v>
      </c>
      <c r="H153" s="11" t="s">
        <v>22</v>
      </c>
      <c r="I153" s="12"/>
      <c r="J153" s="13">
        <v>566.5</v>
      </c>
      <c r="K153" s="10" t="s">
        <v>24</v>
      </c>
      <c r="L153" s="15" t="s">
        <v>1157</v>
      </c>
      <c r="M153" s="10" t="s">
        <v>1158</v>
      </c>
      <c r="N153" s="10" t="s">
        <v>1159</v>
      </c>
      <c r="O153" s="10" t="s">
        <v>1160</v>
      </c>
      <c r="P153" s="10" t="s">
        <v>1161</v>
      </c>
    </row>
    <row r="154" spans="1:16" s="7" customFormat="1" ht="33.950000000000003" customHeight="1" x14ac:dyDescent="0.2">
      <c r="A154" s="8">
        <v>0</v>
      </c>
      <c r="B154" s="9">
        <f>A154*J154</f>
        <v>0</v>
      </c>
      <c r="C154" s="10" t="s">
        <v>592</v>
      </c>
      <c r="D154" s="10" t="s">
        <v>1162</v>
      </c>
      <c r="E154" s="10" t="s">
        <v>1148</v>
      </c>
      <c r="F154" s="8">
        <v>2025</v>
      </c>
      <c r="G154" s="8">
        <v>152</v>
      </c>
      <c r="H154" s="11" t="s">
        <v>33</v>
      </c>
      <c r="I154" s="12"/>
      <c r="J154" s="13">
        <v>1356.3</v>
      </c>
      <c r="K154" s="10" t="s">
        <v>24</v>
      </c>
      <c r="L154" s="15" t="s">
        <v>1163</v>
      </c>
      <c r="M154" s="10" t="s">
        <v>1164</v>
      </c>
      <c r="N154" s="10" t="s">
        <v>1165</v>
      </c>
      <c r="O154" s="10" t="s">
        <v>1166</v>
      </c>
      <c r="P154" s="10" t="s">
        <v>1167</v>
      </c>
    </row>
    <row r="155" spans="1:16" s="7" customFormat="1" ht="33.950000000000003" customHeight="1" x14ac:dyDescent="0.2">
      <c r="A155" s="8">
        <v>0</v>
      </c>
      <c r="B155" s="9">
        <f>A155*J155</f>
        <v>0</v>
      </c>
      <c r="C155" s="10" t="s">
        <v>560</v>
      </c>
      <c r="D155" s="10" t="s">
        <v>1168</v>
      </c>
      <c r="E155" s="10" t="s">
        <v>1169</v>
      </c>
      <c r="F155" s="8">
        <v>2025</v>
      </c>
      <c r="G155" s="8">
        <v>84</v>
      </c>
      <c r="H155" s="11" t="s">
        <v>22</v>
      </c>
      <c r="I155" s="12"/>
      <c r="J155" s="13">
        <v>587.4</v>
      </c>
      <c r="K155" s="10" t="s">
        <v>24</v>
      </c>
      <c r="L155" s="15" t="s">
        <v>1170</v>
      </c>
      <c r="M155" s="10" t="s">
        <v>1171</v>
      </c>
      <c r="N155" s="10" t="s">
        <v>1172</v>
      </c>
      <c r="O155" s="10" t="s">
        <v>1173</v>
      </c>
      <c r="P155" s="10" t="s">
        <v>1174</v>
      </c>
    </row>
    <row r="156" spans="1:16" s="7" customFormat="1" ht="33.950000000000003" customHeight="1" x14ac:dyDescent="0.2">
      <c r="A156" s="8">
        <v>0</v>
      </c>
      <c r="B156" s="9">
        <f>A156*J156</f>
        <v>0</v>
      </c>
      <c r="C156" s="10" t="s">
        <v>1175</v>
      </c>
      <c r="D156" s="10" t="s">
        <v>1176</v>
      </c>
      <c r="E156" s="10" t="s">
        <v>1177</v>
      </c>
      <c r="F156" s="8">
        <v>2025</v>
      </c>
      <c r="G156" s="8">
        <v>220</v>
      </c>
      <c r="H156" s="11" t="s">
        <v>33</v>
      </c>
      <c r="I156" s="12"/>
      <c r="J156" s="13">
        <v>1078</v>
      </c>
      <c r="K156" s="10" t="s">
        <v>24</v>
      </c>
      <c r="L156" s="15" t="s">
        <v>1178</v>
      </c>
      <c r="M156" s="10" t="s">
        <v>1179</v>
      </c>
      <c r="N156" s="10" t="s">
        <v>1180</v>
      </c>
      <c r="O156" s="10" t="s">
        <v>1181</v>
      </c>
      <c r="P156" s="10" t="s">
        <v>1182</v>
      </c>
    </row>
    <row r="157" spans="1:16" s="7" customFormat="1" ht="33.950000000000003" customHeight="1" x14ac:dyDescent="0.2">
      <c r="A157" s="8">
        <v>0</v>
      </c>
      <c r="B157" s="9">
        <f>A157*J157</f>
        <v>0</v>
      </c>
      <c r="C157" s="10" t="s">
        <v>1183</v>
      </c>
      <c r="D157" s="10" t="s">
        <v>1184</v>
      </c>
      <c r="E157" s="10" t="s">
        <v>1185</v>
      </c>
      <c r="F157" s="8">
        <v>2024</v>
      </c>
      <c r="G157" s="8">
        <v>168</v>
      </c>
      <c r="H157" s="11" t="s">
        <v>33</v>
      </c>
      <c r="I157" s="12"/>
      <c r="J157" s="13">
        <v>1040.5999999999999</v>
      </c>
      <c r="K157" s="10" t="s">
        <v>24</v>
      </c>
      <c r="L157" s="15" t="s">
        <v>1186</v>
      </c>
      <c r="M157" s="10" t="s">
        <v>1187</v>
      </c>
      <c r="N157" s="10" t="s">
        <v>1188</v>
      </c>
      <c r="O157" s="10" t="s">
        <v>1189</v>
      </c>
      <c r="P157" s="10" t="s">
        <v>1190</v>
      </c>
    </row>
    <row r="158" spans="1:16" s="7" customFormat="1" ht="33.950000000000003" customHeight="1" x14ac:dyDescent="0.2">
      <c r="A158" s="8">
        <v>0</v>
      </c>
      <c r="B158" s="9">
        <f>A158*J158</f>
        <v>0</v>
      </c>
      <c r="C158" s="10" t="s">
        <v>1191</v>
      </c>
      <c r="D158" s="10" t="s">
        <v>1192</v>
      </c>
      <c r="E158" s="10" t="s">
        <v>1193</v>
      </c>
      <c r="F158" s="8">
        <v>2024</v>
      </c>
      <c r="G158" s="8">
        <v>84</v>
      </c>
      <c r="H158" s="11" t="s">
        <v>22</v>
      </c>
      <c r="I158" s="12"/>
      <c r="J158" s="13">
        <v>660</v>
      </c>
      <c r="K158" s="10" t="s">
        <v>24</v>
      </c>
      <c r="L158" s="15" t="s">
        <v>1194</v>
      </c>
      <c r="M158" s="10" t="s">
        <v>1195</v>
      </c>
      <c r="N158" s="10" t="s">
        <v>1196</v>
      </c>
      <c r="O158" s="10" t="s">
        <v>1197</v>
      </c>
      <c r="P158" s="10" t="s">
        <v>1198</v>
      </c>
    </row>
    <row r="159" spans="1:16" s="7" customFormat="1" ht="33.950000000000003" customHeight="1" x14ac:dyDescent="0.2">
      <c r="A159" s="8">
        <v>0</v>
      </c>
      <c r="B159" s="9">
        <f>A159*J159</f>
        <v>0</v>
      </c>
      <c r="C159" s="10" t="s">
        <v>1199</v>
      </c>
      <c r="D159" s="10" t="s">
        <v>1200</v>
      </c>
      <c r="E159" s="10" t="s">
        <v>1201</v>
      </c>
      <c r="F159" s="8">
        <v>2025</v>
      </c>
      <c r="G159" s="8">
        <v>128</v>
      </c>
      <c r="H159" s="11" t="s">
        <v>22</v>
      </c>
      <c r="I159" s="12"/>
      <c r="J159" s="13">
        <v>793.1</v>
      </c>
      <c r="K159" s="10" t="s">
        <v>24</v>
      </c>
      <c r="L159" s="15" t="s">
        <v>1202</v>
      </c>
      <c r="M159" s="10" t="s">
        <v>1203</v>
      </c>
      <c r="N159" s="10" t="s">
        <v>1204</v>
      </c>
      <c r="O159" s="10" t="s">
        <v>1205</v>
      </c>
      <c r="P159" s="10" t="s">
        <v>1206</v>
      </c>
    </row>
    <row r="160" spans="1:16" s="7" customFormat="1" ht="33.950000000000003" customHeight="1" x14ac:dyDescent="0.2">
      <c r="A160" s="8">
        <v>0</v>
      </c>
      <c r="B160" s="9">
        <f>A160*J160</f>
        <v>0</v>
      </c>
      <c r="C160" s="10" t="s">
        <v>1207</v>
      </c>
      <c r="D160" s="10" t="s">
        <v>1208</v>
      </c>
      <c r="E160" s="10" t="s">
        <v>1209</v>
      </c>
      <c r="F160" s="8">
        <v>2025</v>
      </c>
      <c r="G160" s="8">
        <v>148</v>
      </c>
      <c r="H160" s="11" t="s">
        <v>22</v>
      </c>
      <c r="I160" s="12"/>
      <c r="J160" s="13">
        <v>1048.3</v>
      </c>
      <c r="K160" s="10" t="s">
        <v>24</v>
      </c>
      <c r="L160" s="15" t="s">
        <v>1210</v>
      </c>
      <c r="M160" s="10" t="s">
        <v>1211</v>
      </c>
      <c r="N160" s="10" t="s">
        <v>1212</v>
      </c>
      <c r="O160" s="10" t="s">
        <v>1213</v>
      </c>
      <c r="P160" s="10" t="s">
        <v>1214</v>
      </c>
    </row>
    <row r="161" spans="1:16" s="7" customFormat="1" ht="33.950000000000003" customHeight="1" x14ac:dyDescent="0.2">
      <c r="A161" s="8">
        <v>0</v>
      </c>
      <c r="B161" s="9">
        <f>A161*J161</f>
        <v>0</v>
      </c>
      <c r="C161" s="10" t="s">
        <v>1215</v>
      </c>
      <c r="D161" s="10" t="s">
        <v>1216</v>
      </c>
      <c r="E161" s="10" t="s">
        <v>1217</v>
      </c>
      <c r="F161" s="8">
        <v>2024</v>
      </c>
      <c r="G161" s="8">
        <v>136</v>
      </c>
      <c r="H161" s="11" t="s">
        <v>22</v>
      </c>
      <c r="I161" s="12"/>
      <c r="J161" s="13">
        <v>1598.3</v>
      </c>
      <c r="K161" s="10" t="s">
        <v>24</v>
      </c>
      <c r="L161" s="15" t="s">
        <v>1218</v>
      </c>
      <c r="M161" s="10" t="s">
        <v>1219</v>
      </c>
      <c r="N161" s="10" t="s">
        <v>1220</v>
      </c>
      <c r="O161" s="10" t="s">
        <v>1221</v>
      </c>
      <c r="P161" s="10" t="s">
        <v>1222</v>
      </c>
    </row>
    <row r="162" spans="1:16" s="7" customFormat="1" ht="33.950000000000003" customHeight="1" x14ac:dyDescent="0.2">
      <c r="A162" s="8">
        <v>0</v>
      </c>
      <c r="B162" s="9">
        <f>A162*J162</f>
        <v>0</v>
      </c>
      <c r="C162" s="10" t="s">
        <v>1223</v>
      </c>
      <c r="D162" s="10" t="s">
        <v>1224</v>
      </c>
      <c r="E162" s="10" t="s">
        <v>1225</v>
      </c>
      <c r="F162" s="8">
        <v>2025</v>
      </c>
      <c r="G162" s="8">
        <v>272</v>
      </c>
      <c r="H162" s="11" t="s">
        <v>33</v>
      </c>
      <c r="I162" s="12"/>
      <c r="J162" s="13">
        <v>1071.4000000000001</v>
      </c>
      <c r="K162" s="10" t="s">
        <v>24</v>
      </c>
      <c r="L162" s="15" t="s">
        <v>1226</v>
      </c>
      <c r="M162" s="10" t="s">
        <v>1227</v>
      </c>
      <c r="N162" s="10" t="s">
        <v>1228</v>
      </c>
      <c r="O162" s="10" t="s">
        <v>1229</v>
      </c>
      <c r="P162" s="10" t="s">
        <v>1230</v>
      </c>
    </row>
    <row r="163" spans="1:16" s="7" customFormat="1" ht="33.950000000000003" customHeight="1" x14ac:dyDescent="0.2">
      <c r="A163" s="8">
        <v>0</v>
      </c>
      <c r="B163" s="9">
        <f>A163*J163</f>
        <v>0</v>
      </c>
      <c r="C163" s="10" t="s">
        <v>1231</v>
      </c>
      <c r="D163" s="10" t="s">
        <v>1232</v>
      </c>
      <c r="E163" s="10" t="s">
        <v>1233</v>
      </c>
      <c r="F163" s="8">
        <v>2025</v>
      </c>
      <c r="G163" s="8">
        <v>216</v>
      </c>
      <c r="H163" s="11" t="s">
        <v>33</v>
      </c>
      <c r="I163" s="12"/>
      <c r="J163" s="13">
        <v>1217.7</v>
      </c>
      <c r="K163" s="10" t="s">
        <v>24</v>
      </c>
      <c r="L163" s="15" t="s">
        <v>1234</v>
      </c>
      <c r="M163" s="10" t="s">
        <v>1235</v>
      </c>
      <c r="N163" s="10" t="s">
        <v>1236</v>
      </c>
      <c r="O163" s="10" t="s">
        <v>1237</v>
      </c>
      <c r="P163" s="10" t="s">
        <v>1238</v>
      </c>
    </row>
    <row r="164" spans="1:16" s="7" customFormat="1" ht="33.950000000000003" customHeight="1" x14ac:dyDescent="0.2">
      <c r="A164" s="8">
        <v>0</v>
      </c>
      <c r="B164" s="9">
        <f>A164*J164</f>
        <v>0</v>
      </c>
      <c r="C164" s="10" t="s">
        <v>1239</v>
      </c>
      <c r="D164" s="10" t="s">
        <v>1240</v>
      </c>
      <c r="E164" s="10" t="s">
        <v>1241</v>
      </c>
      <c r="F164" s="8">
        <v>2025</v>
      </c>
      <c r="G164" s="8">
        <v>38</v>
      </c>
      <c r="H164" s="11" t="s">
        <v>22</v>
      </c>
      <c r="I164" s="12"/>
      <c r="J164" s="13">
        <v>345.4</v>
      </c>
      <c r="K164" s="10" t="s">
        <v>24</v>
      </c>
      <c r="L164" s="15" t="s">
        <v>1242</v>
      </c>
      <c r="M164" s="10" t="s">
        <v>1243</v>
      </c>
      <c r="N164" s="10" t="s">
        <v>1244</v>
      </c>
      <c r="O164" s="10" t="s">
        <v>1245</v>
      </c>
      <c r="P164" s="10" t="s">
        <v>1246</v>
      </c>
    </row>
    <row r="165" spans="1:16" s="7" customFormat="1" ht="33.950000000000003" customHeight="1" x14ac:dyDescent="0.2">
      <c r="A165" s="8">
        <v>0</v>
      </c>
      <c r="B165" s="9">
        <f>A165*J165</f>
        <v>0</v>
      </c>
      <c r="C165" s="10" t="s">
        <v>1247</v>
      </c>
      <c r="D165" s="10" t="s">
        <v>1248</v>
      </c>
      <c r="E165" s="10" t="s">
        <v>1249</v>
      </c>
      <c r="F165" s="8">
        <v>2025</v>
      </c>
      <c r="G165" s="8">
        <v>76</v>
      </c>
      <c r="H165" s="11" t="s">
        <v>22</v>
      </c>
      <c r="I165" s="12"/>
      <c r="J165" s="13">
        <v>526.9</v>
      </c>
      <c r="K165" s="10" t="s">
        <v>24</v>
      </c>
      <c r="L165" s="15" t="s">
        <v>1250</v>
      </c>
      <c r="M165" s="10" t="s">
        <v>1251</v>
      </c>
      <c r="N165" s="10" t="s">
        <v>1252</v>
      </c>
      <c r="O165" s="10" t="s">
        <v>1253</v>
      </c>
      <c r="P165" s="10" t="s">
        <v>1254</v>
      </c>
    </row>
    <row r="166" spans="1:16" s="7" customFormat="1" ht="33.950000000000003" customHeight="1" x14ac:dyDescent="0.2">
      <c r="A166" s="8">
        <v>0</v>
      </c>
      <c r="B166" s="9">
        <f>A166*J166</f>
        <v>0</v>
      </c>
      <c r="C166" s="10" t="s">
        <v>1255</v>
      </c>
      <c r="D166" s="10" t="s">
        <v>1256</v>
      </c>
      <c r="E166" s="10" t="s">
        <v>1201</v>
      </c>
      <c r="F166" s="8">
        <v>2025</v>
      </c>
      <c r="G166" s="8">
        <v>200</v>
      </c>
      <c r="H166" s="11" t="s">
        <v>33</v>
      </c>
      <c r="I166" s="12"/>
      <c r="J166" s="13">
        <v>1239.7</v>
      </c>
      <c r="K166" s="10" t="s">
        <v>24</v>
      </c>
      <c r="L166" s="15" t="s">
        <v>1257</v>
      </c>
      <c r="M166" s="10" t="s">
        <v>1258</v>
      </c>
      <c r="N166" s="10" t="s">
        <v>1259</v>
      </c>
      <c r="O166" s="10" t="s">
        <v>1260</v>
      </c>
      <c r="P166" s="10" t="s">
        <v>1261</v>
      </c>
    </row>
    <row r="167" spans="1:16" s="7" customFormat="1" ht="33.950000000000003" customHeight="1" x14ac:dyDescent="0.2">
      <c r="A167" s="8">
        <v>0</v>
      </c>
      <c r="B167" s="9">
        <f>A167*J167</f>
        <v>0</v>
      </c>
      <c r="C167" s="10" t="s">
        <v>1262</v>
      </c>
      <c r="D167" s="10" t="s">
        <v>1263</v>
      </c>
      <c r="E167" s="10" t="s">
        <v>1264</v>
      </c>
      <c r="F167" s="8">
        <v>2025</v>
      </c>
      <c r="G167" s="8">
        <v>186</v>
      </c>
      <c r="H167" s="11" t="s">
        <v>33</v>
      </c>
      <c r="I167" s="12"/>
      <c r="J167" s="13">
        <v>1262.8</v>
      </c>
      <c r="K167" s="10" t="s">
        <v>24</v>
      </c>
      <c r="L167" s="15" t="s">
        <v>1265</v>
      </c>
      <c r="M167" s="10" t="s">
        <v>1266</v>
      </c>
      <c r="N167" s="10" t="s">
        <v>1267</v>
      </c>
      <c r="O167" s="10" t="s">
        <v>1268</v>
      </c>
      <c r="P167" s="10" t="s">
        <v>1269</v>
      </c>
    </row>
    <row r="168" spans="1:16" s="7" customFormat="1" ht="33.950000000000003" customHeight="1" x14ac:dyDescent="0.2">
      <c r="A168" s="8">
        <v>0</v>
      </c>
      <c r="B168" s="9">
        <f>A168*J168</f>
        <v>0</v>
      </c>
      <c r="C168" s="10" t="s">
        <v>1270</v>
      </c>
      <c r="D168" s="10" t="s">
        <v>1271</v>
      </c>
      <c r="E168" s="10" t="s">
        <v>1272</v>
      </c>
      <c r="F168" s="8">
        <v>2025</v>
      </c>
      <c r="G168" s="8">
        <v>220</v>
      </c>
      <c r="H168" s="11" t="s">
        <v>33</v>
      </c>
      <c r="I168" s="12"/>
      <c r="J168" s="13">
        <v>973.5</v>
      </c>
      <c r="K168" s="10" t="s">
        <v>24</v>
      </c>
      <c r="L168" s="15" t="s">
        <v>1273</v>
      </c>
      <c r="M168" s="10" t="s">
        <v>1274</v>
      </c>
      <c r="N168" s="10" t="s">
        <v>1275</v>
      </c>
      <c r="O168" s="10" t="s">
        <v>1276</v>
      </c>
      <c r="P168" s="10" t="s">
        <v>1277</v>
      </c>
    </row>
    <row r="169" spans="1:16" s="7" customFormat="1" ht="33.950000000000003" customHeight="1" x14ac:dyDescent="0.2">
      <c r="A169" s="8">
        <v>0</v>
      </c>
      <c r="B169" s="9">
        <f>A169*J169</f>
        <v>0</v>
      </c>
      <c r="C169" s="10" t="s">
        <v>1278</v>
      </c>
      <c r="D169" s="10" t="s">
        <v>1279</v>
      </c>
      <c r="E169" s="10" t="s">
        <v>562</v>
      </c>
      <c r="F169" s="8">
        <v>2025</v>
      </c>
      <c r="G169" s="8">
        <v>48</v>
      </c>
      <c r="H169" s="11" t="s">
        <v>22</v>
      </c>
      <c r="I169" s="12"/>
      <c r="J169" s="13">
        <v>565.4</v>
      </c>
      <c r="K169" s="10" t="s">
        <v>24</v>
      </c>
      <c r="L169" s="15" t="s">
        <v>1280</v>
      </c>
      <c r="M169" s="10" t="s">
        <v>1281</v>
      </c>
      <c r="N169" s="10" t="s">
        <v>1282</v>
      </c>
      <c r="O169" s="10" t="s">
        <v>1283</v>
      </c>
      <c r="P169" s="10" t="s">
        <v>1284</v>
      </c>
    </row>
    <row r="170" spans="1:16" s="7" customFormat="1" ht="33.950000000000003" customHeight="1" x14ac:dyDescent="0.2">
      <c r="A170" s="8">
        <v>0</v>
      </c>
      <c r="B170" s="9">
        <f>A170*J170</f>
        <v>0</v>
      </c>
      <c r="C170" s="10" t="s">
        <v>1285</v>
      </c>
      <c r="D170" s="10" t="s">
        <v>1286</v>
      </c>
      <c r="E170" s="10" t="s">
        <v>1287</v>
      </c>
      <c r="F170" s="8">
        <v>2024</v>
      </c>
      <c r="G170" s="8">
        <v>144</v>
      </c>
      <c r="H170" s="11" t="s">
        <v>33</v>
      </c>
      <c r="I170" s="12"/>
      <c r="J170" s="13">
        <v>892.1</v>
      </c>
      <c r="K170" s="10" t="s">
        <v>24</v>
      </c>
      <c r="L170" s="15" t="s">
        <v>1288</v>
      </c>
      <c r="M170" s="10" t="s">
        <v>1289</v>
      </c>
      <c r="N170" s="10" t="s">
        <v>1290</v>
      </c>
      <c r="O170" s="10" t="s">
        <v>1291</v>
      </c>
      <c r="P170" s="10" t="s">
        <v>1292</v>
      </c>
    </row>
    <row r="171" spans="1:16" s="7" customFormat="1" ht="33.950000000000003" customHeight="1" x14ac:dyDescent="0.2">
      <c r="A171" s="8">
        <v>0</v>
      </c>
      <c r="B171" s="9">
        <f>A171*J171</f>
        <v>0</v>
      </c>
      <c r="C171" s="10" t="s">
        <v>1293</v>
      </c>
      <c r="D171" s="10" t="s">
        <v>1294</v>
      </c>
      <c r="E171" s="10" t="s">
        <v>1295</v>
      </c>
      <c r="F171" s="8">
        <v>2024</v>
      </c>
      <c r="G171" s="8">
        <v>116</v>
      </c>
      <c r="H171" s="11" t="s">
        <v>22</v>
      </c>
      <c r="I171" s="12"/>
      <c r="J171" s="13">
        <v>513.70000000000005</v>
      </c>
      <c r="K171" s="10" t="s">
        <v>24</v>
      </c>
      <c r="L171" s="15" t="s">
        <v>1296</v>
      </c>
      <c r="M171" s="10" t="s">
        <v>1297</v>
      </c>
      <c r="N171" s="10" t="s">
        <v>1298</v>
      </c>
      <c r="O171" s="10" t="s">
        <v>1299</v>
      </c>
      <c r="P171" s="10" t="s">
        <v>1300</v>
      </c>
    </row>
    <row r="172" spans="1:16" s="7" customFormat="1" ht="33.950000000000003" customHeight="1" x14ac:dyDescent="0.2">
      <c r="A172" s="8">
        <v>0</v>
      </c>
      <c r="B172" s="9">
        <f>A172*J172</f>
        <v>0</v>
      </c>
      <c r="C172" s="10" t="s">
        <v>1301</v>
      </c>
      <c r="D172" s="10" t="s">
        <v>1302</v>
      </c>
      <c r="E172" s="10" t="s">
        <v>1303</v>
      </c>
      <c r="F172" s="8">
        <v>2025</v>
      </c>
      <c r="G172" s="8">
        <v>220</v>
      </c>
      <c r="H172" s="11" t="s">
        <v>33</v>
      </c>
      <c r="I172" s="12"/>
      <c r="J172" s="13">
        <v>1394.8</v>
      </c>
      <c r="K172" s="10" t="s">
        <v>24</v>
      </c>
      <c r="L172" s="15" t="s">
        <v>1304</v>
      </c>
      <c r="M172" s="10" t="s">
        <v>1305</v>
      </c>
      <c r="N172" s="10" t="s">
        <v>1306</v>
      </c>
      <c r="O172" s="10" t="s">
        <v>1307</v>
      </c>
      <c r="P172" s="10" t="s">
        <v>1308</v>
      </c>
    </row>
    <row r="173" spans="1:16" s="7" customFormat="1" ht="33.950000000000003" customHeight="1" x14ac:dyDescent="0.2">
      <c r="A173" s="8">
        <v>0</v>
      </c>
      <c r="B173" s="9">
        <f>A173*J173</f>
        <v>0</v>
      </c>
      <c r="C173" s="10" t="s">
        <v>1309</v>
      </c>
      <c r="D173" s="10" t="s">
        <v>1310</v>
      </c>
      <c r="E173" s="10" t="s">
        <v>1311</v>
      </c>
      <c r="F173" s="8">
        <v>2024</v>
      </c>
      <c r="G173" s="8">
        <v>64</v>
      </c>
      <c r="H173" s="11" t="s">
        <v>22</v>
      </c>
      <c r="I173" s="12"/>
      <c r="J173" s="13">
        <v>469.7</v>
      </c>
      <c r="K173" s="10" t="s">
        <v>24</v>
      </c>
      <c r="L173" s="15" t="s">
        <v>1312</v>
      </c>
      <c r="M173" s="10" t="s">
        <v>1313</v>
      </c>
      <c r="N173" s="10" t="s">
        <v>1314</v>
      </c>
      <c r="O173" s="10" t="s">
        <v>1315</v>
      </c>
      <c r="P173" s="10" t="s">
        <v>1316</v>
      </c>
    </row>
    <row r="174" spans="1:16" s="7" customFormat="1" ht="33.950000000000003" customHeight="1" x14ac:dyDescent="0.2">
      <c r="A174" s="8">
        <v>0</v>
      </c>
      <c r="B174" s="9">
        <f>A174*J174</f>
        <v>0</v>
      </c>
      <c r="C174" s="10" t="s">
        <v>1317</v>
      </c>
      <c r="D174" s="10" t="s">
        <v>1318</v>
      </c>
      <c r="E174" s="10" t="s">
        <v>1319</v>
      </c>
      <c r="F174" s="8">
        <v>2025</v>
      </c>
      <c r="G174" s="8">
        <v>88</v>
      </c>
      <c r="H174" s="11" t="s">
        <v>22</v>
      </c>
      <c r="I174" s="12"/>
      <c r="J174" s="13">
        <v>572</v>
      </c>
      <c r="K174" s="10" t="s">
        <v>24</v>
      </c>
      <c r="L174" s="15" t="s">
        <v>1320</v>
      </c>
      <c r="M174" s="10" t="s">
        <v>1321</v>
      </c>
      <c r="N174" s="10" t="s">
        <v>1322</v>
      </c>
      <c r="O174" s="10" t="s">
        <v>1323</v>
      </c>
      <c r="P174" s="10" t="s">
        <v>1324</v>
      </c>
    </row>
    <row r="175" spans="1:16" s="7" customFormat="1" ht="33.950000000000003" customHeight="1" x14ac:dyDescent="0.2">
      <c r="A175" s="8">
        <v>0</v>
      </c>
      <c r="B175" s="9">
        <f>A175*J175</f>
        <v>0</v>
      </c>
      <c r="C175" s="10" t="s">
        <v>1301</v>
      </c>
      <c r="D175" s="10" t="s">
        <v>1325</v>
      </c>
      <c r="E175" s="10" t="s">
        <v>1326</v>
      </c>
      <c r="F175" s="8">
        <v>2025</v>
      </c>
      <c r="G175" s="8">
        <v>92</v>
      </c>
      <c r="H175" s="11" t="s">
        <v>22</v>
      </c>
      <c r="I175" s="12"/>
      <c r="J175" s="13">
        <v>528</v>
      </c>
      <c r="K175" s="10" t="s">
        <v>24</v>
      </c>
      <c r="L175" s="15" t="s">
        <v>1327</v>
      </c>
      <c r="M175" s="10" t="s">
        <v>1328</v>
      </c>
      <c r="N175" s="10" t="s">
        <v>1329</v>
      </c>
      <c r="O175" s="10" t="s">
        <v>1330</v>
      </c>
      <c r="P175" s="10" t="s">
        <v>1331</v>
      </c>
    </row>
    <row r="176" spans="1:16" s="7" customFormat="1" ht="33.950000000000003" customHeight="1" x14ac:dyDescent="0.2">
      <c r="A176" s="8">
        <v>0</v>
      </c>
      <c r="B176" s="9">
        <f>A176*J176</f>
        <v>0</v>
      </c>
      <c r="C176" s="10" t="s">
        <v>1332</v>
      </c>
      <c r="D176" s="10" t="s">
        <v>1333</v>
      </c>
      <c r="E176" s="10" t="s">
        <v>1334</v>
      </c>
      <c r="F176" s="8">
        <v>2025</v>
      </c>
      <c r="G176" s="8">
        <v>256</v>
      </c>
      <c r="H176" s="11" t="s">
        <v>33</v>
      </c>
      <c r="I176" s="12"/>
      <c r="J176" s="13">
        <v>1586.2</v>
      </c>
      <c r="K176" s="10" t="s">
        <v>24</v>
      </c>
      <c r="L176" s="15" t="s">
        <v>1335</v>
      </c>
      <c r="M176" s="10" t="s">
        <v>1336</v>
      </c>
      <c r="N176" s="10" t="s">
        <v>1337</v>
      </c>
      <c r="O176" s="10" t="s">
        <v>1338</v>
      </c>
      <c r="P176" s="10" t="s">
        <v>1339</v>
      </c>
    </row>
    <row r="177" spans="1:16" s="7" customFormat="1" ht="33.950000000000003" customHeight="1" x14ac:dyDescent="0.2">
      <c r="A177" s="8">
        <v>0</v>
      </c>
      <c r="B177" s="9">
        <f>A177*J177</f>
        <v>0</v>
      </c>
      <c r="C177" s="10" t="s">
        <v>1340</v>
      </c>
      <c r="D177" s="10" t="s">
        <v>1341</v>
      </c>
      <c r="E177" s="10" t="s">
        <v>1342</v>
      </c>
      <c r="F177" s="8">
        <v>2025</v>
      </c>
      <c r="G177" s="8">
        <v>120</v>
      </c>
      <c r="H177" s="11" t="s">
        <v>22</v>
      </c>
      <c r="I177" s="12"/>
      <c r="J177" s="13">
        <v>531.29999999999995</v>
      </c>
      <c r="K177" s="10" t="s">
        <v>24</v>
      </c>
      <c r="L177" s="15" t="s">
        <v>1343</v>
      </c>
      <c r="M177" s="10" t="s">
        <v>1344</v>
      </c>
      <c r="N177" s="10" t="s">
        <v>1345</v>
      </c>
      <c r="O177" s="10" t="s">
        <v>1346</v>
      </c>
      <c r="P177" s="10" t="s">
        <v>1347</v>
      </c>
    </row>
    <row r="178" spans="1:16" s="7" customFormat="1" ht="33.950000000000003" customHeight="1" x14ac:dyDescent="0.2">
      <c r="A178" s="8">
        <v>0</v>
      </c>
      <c r="B178" s="9">
        <f>A178*J178</f>
        <v>0</v>
      </c>
      <c r="C178" s="10" t="s">
        <v>1348</v>
      </c>
      <c r="D178" s="10" t="s">
        <v>1349</v>
      </c>
      <c r="E178" s="10" t="s">
        <v>684</v>
      </c>
      <c r="F178" s="8">
        <v>2025</v>
      </c>
      <c r="G178" s="8">
        <v>140</v>
      </c>
      <c r="H178" s="11" t="s">
        <v>33</v>
      </c>
      <c r="I178" s="12"/>
      <c r="J178" s="13">
        <v>672.1</v>
      </c>
      <c r="K178" s="10" t="s">
        <v>24</v>
      </c>
      <c r="L178" s="15" t="s">
        <v>1350</v>
      </c>
      <c r="M178" s="10" t="s">
        <v>1351</v>
      </c>
      <c r="N178" s="10" t="s">
        <v>1352</v>
      </c>
      <c r="O178" s="10" t="s">
        <v>1353</v>
      </c>
      <c r="P178" s="10" t="s">
        <v>1354</v>
      </c>
    </row>
    <row r="179" spans="1:16" s="7" customFormat="1" ht="33.950000000000003" customHeight="1" x14ac:dyDescent="0.2">
      <c r="A179" s="8">
        <v>0</v>
      </c>
      <c r="B179" s="9">
        <f>A179*J179</f>
        <v>0</v>
      </c>
      <c r="C179" s="10" t="s">
        <v>1355</v>
      </c>
      <c r="D179" s="10" t="s">
        <v>1356</v>
      </c>
      <c r="E179" s="10" t="s">
        <v>1357</v>
      </c>
      <c r="F179" s="8">
        <v>2025</v>
      </c>
      <c r="G179" s="8">
        <v>208</v>
      </c>
      <c r="H179" s="11" t="s">
        <v>33</v>
      </c>
      <c r="I179" s="12"/>
      <c r="J179" s="13">
        <v>1468.5</v>
      </c>
      <c r="K179" s="10" t="s">
        <v>24</v>
      </c>
      <c r="L179" s="15" t="s">
        <v>1358</v>
      </c>
      <c r="M179" s="10" t="s">
        <v>1359</v>
      </c>
      <c r="N179" s="10" t="s">
        <v>1360</v>
      </c>
      <c r="O179" s="10" t="s">
        <v>1361</v>
      </c>
      <c r="P179" s="10" t="s">
        <v>1362</v>
      </c>
    </row>
    <row r="180" spans="1:16" s="7" customFormat="1" ht="33.950000000000003" customHeight="1" x14ac:dyDescent="0.2">
      <c r="A180" s="8">
        <v>0</v>
      </c>
      <c r="B180" s="9">
        <f>A180*J180</f>
        <v>0</v>
      </c>
      <c r="C180" s="10" t="s">
        <v>1363</v>
      </c>
      <c r="D180" s="10" t="s">
        <v>1364</v>
      </c>
      <c r="E180" s="10" t="s">
        <v>1365</v>
      </c>
      <c r="F180" s="8">
        <v>2025</v>
      </c>
      <c r="G180" s="8">
        <v>68</v>
      </c>
      <c r="H180" s="11" t="s">
        <v>22</v>
      </c>
      <c r="I180" s="12"/>
      <c r="J180" s="13">
        <v>334.4</v>
      </c>
      <c r="K180" s="10" t="s">
        <v>24</v>
      </c>
      <c r="L180" s="15" t="s">
        <v>1366</v>
      </c>
      <c r="M180" s="10" t="s">
        <v>1367</v>
      </c>
      <c r="N180" s="10" t="s">
        <v>1368</v>
      </c>
      <c r="O180" s="10" t="s">
        <v>1369</v>
      </c>
      <c r="P180" s="10" t="s">
        <v>1370</v>
      </c>
    </row>
    <row r="181" spans="1:16" s="7" customFormat="1" ht="33.950000000000003" customHeight="1" x14ac:dyDescent="0.2">
      <c r="A181" s="8">
        <v>0</v>
      </c>
      <c r="B181" s="9">
        <f>A181*J181</f>
        <v>0</v>
      </c>
      <c r="C181" s="10" t="s">
        <v>1371</v>
      </c>
      <c r="D181" s="10" t="s">
        <v>1372</v>
      </c>
      <c r="E181" s="10" t="s">
        <v>1373</v>
      </c>
      <c r="F181" s="8">
        <v>2025</v>
      </c>
      <c r="G181" s="8">
        <v>212</v>
      </c>
      <c r="H181" s="11" t="s">
        <v>33</v>
      </c>
      <c r="I181" s="12"/>
      <c r="J181" s="13">
        <v>938.3</v>
      </c>
      <c r="K181" s="10" t="s">
        <v>24</v>
      </c>
      <c r="L181" s="15" t="s">
        <v>1374</v>
      </c>
      <c r="M181" s="10" t="s">
        <v>1375</v>
      </c>
      <c r="N181" s="10" t="s">
        <v>1376</v>
      </c>
      <c r="O181" s="10" t="s">
        <v>1377</v>
      </c>
      <c r="P181" s="10" t="s">
        <v>1378</v>
      </c>
    </row>
    <row r="182" spans="1:16" s="7" customFormat="1" ht="33.950000000000003" customHeight="1" x14ac:dyDescent="0.2">
      <c r="A182" s="8">
        <v>0</v>
      </c>
      <c r="B182" s="9">
        <f>A182*J182</f>
        <v>0</v>
      </c>
      <c r="C182" s="10" t="s">
        <v>560</v>
      </c>
      <c r="D182" s="10" t="s">
        <v>1379</v>
      </c>
      <c r="E182" s="10" t="s">
        <v>1380</v>
      </c>
      <c r="F182" s="8">
        <v>2024</v>
      </c>
      <c r="G182" s="8">
        <v>100</v>
      </c>
      <c r="H182" s="11" t="s">
        <v>22</v>
      </c>
      <c r="I182" s="12"/>
      <c r="J182" s="13">
        <v>442.2</v>
      </c>
      <c r="K182" s="10" t="s">
        <v>24</v>
      </c>
      <c r="L182" s="15" t="s">
        <v>1381</v>
      </c>
      <c r="M182" s="10" t="s">
        <v>1382</v>
      </c>
      <c r="N182" s="10" t="s">
        <v>1383</v>
      </c>
      <c r="O182" s="10" t="s">
        <v>1384</v>
      </c>
      <c r="P182" s="10" t="s">
        <v>1385</v>
      </c>
    </row>
    <row r="183" spans="1:16" s="7" customFormat="1" ht="33.950000000000003" customHeight="1" x14ac:dyDescent="0.2">
      <c r="A183" s="8">
        <v>0</v>
      </c>
      <c r="B183" s="9">
        <f>A183*J183</f>
        <v>0</v>
      </c>
      <c r="C183" s="10" t="s">
        <v>560</v>
      </c>
      <c r="D183" s="10" t="s">
        <v>1386</v>
      </c>
      <c r="E183" s="10" t="s">
        <v>1387</v>
      </c>
      <c r="F183" s="8">
        <v>2025</v>
      </c>
      <c r="G183" s="8">
        <v>162</v>
      </c>
      <c r="H183" s="11" t="s">
        <v>33</v>
      </c>
      <c r="I183" s="12"/>
      <c r="J183" s="13">
        <v>729.3</v>
      </c>
      <c r="K183" s="10" t="s">
        <v>24</v>
      </c>
      <c r="L183" s="15" t="s">
        <v>1388</v>
      </c>
      <c r="M183" s="10" t="s">
        <v>1389</v>
      </c>
      <c r="N183" s="10" t="s">
        <v>1390</v>
      </c>
      <c r="O183" s="10" t="s">
        <v>1391</v>
      </c>
      <c r="P183" s="10" t="s">
        <v>1392</v>
      </c>
    </row>
    <row r="184" spans="1:16" s="7" customFormat="1" ht="33.950000000000003" customHeight="1" x14ac:dyDescent="0.2">
      <c r="A184" s="8">
        <v>0</v>
      </c>
      <c r="B184" s="9">
        <f>A184*J184</f>
        <v>0</v>
      </c>
      <c r="C184" s="10" t="s">
        <v>592</v>
      </c>
      <c r="D184" s="10" t="s">
        <v>1393</v>
      </c>
      <c r="E184" s="10" t="s">
        <v>1394</v>
      </c>
      <c r="F184" s="8">
        <v>2025</v>
      </c>
      <c r="G184" s="8">
        <v>108</v>
      </c>
      <c r="H184" s="11" t="s">
        <v>22</v>
      </c>
      <c r="I184" s="12"/>
      <c r="J184" s="13">
        <v>1109.9000000000001</v>
      </c>
      <c r="K184" s="10" t="s">
        <v>24</v>
      </c>
      <c r="L184" s="15" t="s">
        <v>1395</v>
      </c>
      <c r="M184" s="10" t="s">
        <v>1396</v>
      </c>
      <c r="N184" s="10" t="s">
        <v>1397</v>
      </c>
      <c r="O184" s="10" t="s">
        <v>1398</v>
      </c>
      <c r="P184" s="10" t="s">
        <v>1399</v>
      </c>
    </row>
    <row r="185" spans="1:16" s="7" customFormat="1" ht="33.950000000000003" customHeight="1" x14ac:dyDescent="0.2">
      <c r="A185" s="8">
        <v>0</v>
      </c>
      <c r="B185" s="9">
        <f>A185*J185</f>
        <v>0</v>
      </c>
      <c r="C185" s="10" t="s">
        <v>1400</v>
      </c>
      <c r="D185" s="10" t="s">
        <v>1401</v>
      </c>
      <c r="E185" s="10" t="s">
        <v>1402</v>
      </c>
      <c r="F185" s="8">
        <v>2025</v>
      </c>
      <c r="G185" s="8">
        <v>340</v>
      </c>
      <c r="H185" s="11" t="s">
        <v>33</v>
      </c>
      <c r="I185" s="12"/>
      <c r="J185" s="13">
        <v>1503.7</v>
      </c>
      <c r="K185" s="10" t="s">
        <v>24</v>
      </c>
      <c r="L185" s="15" t="s">
        <v>1403</v>
      </c>
      <c r="M185" s="10" t="s">
        <v>1404</v>
      </c>
      <c r="N185" s="10" t="s">
        <v>1405</v>
      </c>
      <c r="O185" s="10" t="s">
        <v>1406</v>
      </c>
      <c r="P185" s="10" t="s">
        <v>1407</v>
      </c>
    </row>
    <row r="186" spans="1:16" s="7" customFormat="1" ht="33.950000000000003" customHeight="1" x14ac:dyDescent="0.2">
      <c r="A186" s="8">
        <v>0</v>
      </c>
      <c r="B186" s="9">
        <f>A186*J186</f>
        <v>0</v>
      </c>
      <c r="C186" s="10" t="s">
        <v>1408</v>
      </c>
      <c r="D186" s="10" t="s">
        <v>1409</v>
      </c>
      <c r="E186" s="10" t="s">
        <v>1410</v>
      </c>
      <c r="F186" s="8">
        <v>2025</v>
      </c>
      <c r="G186" s="8">
        <v>182</v>
      </c>
      <c r="H186" s="11" t="s">
        <v>33</v>
      </c>
      <c r="I186" s="12"/>
      <c r="J186" s="13">
        <v>819.5</v>
      </c>
      <c r="K186" s="10" t="s">
        <v>24</v>
      </c>
      <c r="L186" s="15" t="s">
        <v>1411</v>
      </c>
      <c r="M186" s="10" t="s">
        <v>1412</v>
      </c>
      <c r="N186" s="10" t="s">
        <v>1413</v>
      </c>
      <c r="O186" s="10" t="s">
        <v>1414</v>
      </c>
      <c r="P186" s="10" t="s">
        <v>1415</v>
      </c>
    </row>
    <row r="187" spans="1:16" s="7" customFormat="1" ht="33.950000000000003" customHeight="1" x14ac:dyDescent="0.2">
      <c r="A187" s="8">
        <v>0</v>
      </c>
      <c r="B187" s="9">
        <f>A187*J187</f>
        <v>0</v>
      </c>
      <c r="C187" s="10" t="s">
        <v>1416</v>
      </c>
      <c r="D187" s="10" t="s">
        <v>1417</v>
      </c>
      <c r="E187" s="10" t="s">
        <v>1418</v>
      </c>
      <c r="F187" s="8">
        <v>2025</v>
      </c>
      <c r="G187" s="8">
        <v>66</v>
      </c>
      <c r="H187" s="11" t="s">
        <v>22</v>
      </c>
      <c r="I187" s="12"/>
      <c r="J187" s="13">
        <v>522.5</v>
      </c>
      <c r="K187" s="10" t="s">
        <v>24</v>
      </c>
      <c r="L187" s="15" t="s">
        <v>1419</v>
      </c>
      <c r="M187" s="10" t="s">
        <v>1420</v>
      </c>
      <c r="N187" s="10" t="s">
        <v>1421</v>
      </c>
      <c r="O187" s="10" t="s">
        <v>1422</v>
      </c>
      <c r="P187" s="10" t="s">
        <v>1423</v>
      </c>
    </row>
    <row r="188" spans="1:16" s="7" customFormat="1" ht="33.950000000000003" customHeight="1" x14ac:dyDescent="0.2">
      <c r="A188" s="8">
        <v>0</v>
      </c>
      <c r="B188" s="9">
        <f>A188*J188</f>
        <v>0</v>
      </c>
      <c r="C188" s="10" t="s">
        <v>560</v>
      </c>
      <c r="D188" s="10" t="s">
        <v>1424</v>
      </c>
      <c r="E188" s="10" t="s">
        <v>1148</v>
      </c>
      <c r="F188" s="8">
        <v>2025</v>
      </c>
      <c r="G188" s="8">
        <v>178</v>
      </c>
      <c r="H188" s="11" t="s">
        <v>33</v>
      </c>
      <c r="I188" s="12"/>
      <c r="J188" s="13">
        <v>787.6</v>
      </c>
      <c r="K188" s="10" t="s">
        <v>24</v>
      </c>
      <c r="L188" s="15" t="s">
        <v>1425</v>
      </c>
      <c r="M188" s="10" t="s">
        <v>1426</v>
      </c>
      <c r="N188" s="10" t="s">
        <v>1427</v>
      </c>
      <c r="O188" s="10" t="s">
        <v>1428</v>
      </c>
      <c r="P188" s="10" t="s">
        <v>1429</v>
      </c>
    </row>
    <row r="189" spans="1:16" s="7" customFormat="1" ht="33.950000000000003" customHeight="1" x14ac:dyDescent="0.2">
      <c r="A189" s="8">
        <v>0</v>
      </c>
      <c r="B189" s="9">
        <f>A189*J189</f>
        <v>0</v>
      </c>
      <c r="C189" s="10" t="s">
        <v>592</v>
      </c>
      <c r="D189" s="10" t="s">
        <v>1430</v>
      </c>
      <c r="E189" s="10" t="s">
        <v>1431</v>
      </c>
      <c r="F189" s="8">
        <v>2025</v>
      </c>
      <c r="G189" s="8">
        <v>128</v>
      </c>
      <c r="H189" s="11" t="s">
        <v>22</v>
      </c>
      <c r="I189" s="12"/>
      <c r="J189" s="13">
        <v>601.70000000000005</v>
      </c>
      <c r="K189" s="10" t="s">
        <v>24</v>
      </c>
      <c r="L189" s="15" t="s">
        <v>1432</v>
      </c>
      <c r="M189" s="10" t="s">
        <v>1433</v>
      </c>
      <c r="N189" s="10" t="s">
        <v>1434</v>
      </c>
      <c r="O189" s="10" t="s">
        <v>1435</v>
      </c>
      <c r="P189" s="10" t="s">
        <v>1436</v>
      </c>
    </row>
    <row r="190" spans="1:16" s="7" customFormat="1" ht="33.950000000000003" customHeight="1" x14ac:dyDescent="0.2">
      <c r="A190" s="8">
        <v>0</v>
      </c>
      <c r="B190" s="9">
        <f>A190*J190</f>
        <v>0</v>
      </c>
      <c r="C190" s="10" t="s">
        <v>560</v>
      </c>
      <c r="D190" s="10" t="s">
        <v>1437</v>
      </c>
      <c r="E190" s="10" t="s">
        <v>1438</v>
      </c>
      <c r="F190" s="8">
        <v>2025</v>
      </c>
      <c r="G190" s="8">
        <v>112</v>
      </c>
      <c r="H190" s="11" t="s">
        <v>22</v>
      </c>
      <c r="I190" s="12"/>
      <c r="J190" s="13">
        <v>694.1</v>
      </c>
      <c r="K190" s="10" t="s">
        <v>24</v>
      </c>
      <c r="L190" s="15" t="s">
        <v>1439</v>
      </c>
      <c r="M190" s="10" t="s">
        <v>1440</v>
      </c>
      <c r="N190" s="10" t="s">
        <v>1441</v>
      </c>
      <c r="O190" s="10" t="s">
        <v>1442</v>
      </c>
      <c r="P190" s="10" t="s">
        <v>1443</v>
      </c>
    </row>
    <row r="191" spans="1:16" s="7" customFormat="1" ht="33.950000000000003" customHeight="1" x14ac:dyDescent="0.2">
      <c r="A191" s="8">
        <v>0</v>
      </c>
      <c r="B191" s="9">
        <f>A191*J191</f>
        <v>0</v>
      </c>
      <c r="C191" s="10" t="s">
        <v>1444</v>
      </c>
      <c r="D191" s="10" t="s">
        <v>1445</v>
      </c>
      <c r="E191" s="10" t="s">
        <v>1446</v>
      </c>
      <c r="F191" s="8">
        <v>2024</v>
      </c>
      <c r="G191" s="8">
        <v>256</v>
      </c>
      <c r="H191" s="11" t="s">
        <v>33</v>
      </c>
      <c r="I191" s="12"/>
      <c r="J191" s="13">
        <v>1131.9000000000001</v>
      </c>
      <c r="K191" s="10" t="s">
        <v>24</v>
      </c>
      <c r="L191" s="15" t="s">
        <v>1447</v>
      </c>
      <c r="M191" s="10" t="s">
        <v>1448</v>
      </c>
      <c r="N191" s="10" t="s">
        <v>1449</v>
      </c>
      <c r="O191" s="10" t="s">
        <v>1450</v>
      </c>
      <c r="P191" s="10" t="s">
        <v>1451</v>
      </c>
    </row>
    <row r="192" spans="1:16" s="7" customFormat="1" ht="33.950000000000003" customHeight="1" x14ac:dyDescent="0.2">
      <c r="A192" s="8">
        <v>0</v>
      </c>
      <c r="B192" s="9">
        <f>A192*J192</f>
        <v>0</v>
      </c>
      <c r="C192" s="10" t="s">
        <v>615</v>
      </c>
      <c r="D192" s="10" t="s">
        <v>1452</v>
      </c>
      <c r="E192" s="10" t="s">
        <v>1453</v>
      </c>
      <c r="F192" s="8">
        <v>2025</v>
      </c>
      <c r="G192" s="8">
        <v>128</v>
      </c>
      <c r="H192" s="11" t="s">
        <v>22</v>
      </c>
      <c r="I192" s="12"/>
      <c r="J192" s="13">
        <v>566.5</v>
      </c>
      <c r="K192" s="10" t="s">
        <v>24</v>
      </c>
      <c r="L192" s="15" t="s">
        <v>1454</v>
      </c>
      <c r="M192" s="10" t="s">
        <v>1455</v>
      </c>
      <c r="N192" s="10" t="s">
        <v>1456</v>
      </c>
      <c r="O192" s="10" t="s">
        <v>1457</v>
      </c>
      <c r="P192" s="10" t="s">
        <v>1458</v>
      </c>
    </row>
  </sheetData>
  <autoFilter ref="A6:P6" xr:uid="{00000000-0001-0000-0000-000000000000}"/>
  <mergeCells count="1">
    <mergeCell ref="C2:P2"/>
  </mergeCells>
  <hyperlinks>
    <hyperlink ref="L7" r:id="rId1" tooltip="https://e.lanbook.com/book/379349" xr:uid="{E982FEE4-06FB-466B-8786-C5555D515EDB}"/>
    <hyperlink ref="L8" r:id="rId2" tooltip="https://e.lanbook.com/book/327560" xr:uid="{39D6B561-6255-436A-A432-1E2FD976FD5D}"/>
    <hyperlink ref="L9" r:id="rId3" tooltip="https://e.lanbook.com/book/471623" xr:uid="{77BDDEEA-6402-4426-8679-287D36B9EAE7}"/>
    <hyperlink ref="L10" r:id="rId4" tooltip="https://e.lanbook.com/book/147238" xr:uid="{3DEBDD59-1E49-4FC5-83E6-4F73433F8A9B}"/>
    <hyperlink ref="L11" r:id="rId5" tooltip="https://e.lanbook.com/book/209012" xr:uid="{FA9020F9-27BC-451B-8AA6-9881CFB7D0D6}"/>
    <hyperlink ref="L12" r:id="rId6" tooltip="https://e.lanbook.com/book/247580" xr:uid="{D2192145-9A30-4BF0-806F-62172A10F16D}"/>
    <hyperlink ref="L13" r:id="rId7" tooltip="https://e.lanbook.com/book/279833" xr:uid="{616B08DA-D0EC-4DE2-AA11-AB0956BA2263}"/>
    <hyperlink ref="L14" r:id="rId8" tooltip="https://e.lanbook.com/book/379946" xr:uid="{EFFA03A4-3592-4AE0-9742-04BA99778F55}"/>
    <hyperlink ref="L15" r:id="rId9" tooltip="https://e.lanbook.com/book/440138" xr:uid="{51E14378-1FB4-4CDE-B095-E35A714BAF39}"/>
    <hyperlink ref="L16" r:id="rId10" tooltip="https://e.lanbook.com/book/455726" xr:uid="{F5D8028C-53D2-47EC-B85B-584333591462}"/>
    <hyperlink ref="L17" r:id="rId11" tooltip="https://e.lanbook.com/book/384743" xr:uid="{891448B6-4AA3-46D0-A275-DBDBE93AC156}"/>
    <hyperlink ref="L18" r:id="rId12" tooltip="https://e.lanbook.com/book/455708" xr:uid="{17C182E8-B8F5-4A67-8B33-E59864EA53BE}"/>
    <hyperlink ref="L19" r:id="rId13" tooltip="https://e.lanbook.com/book/386465" xr:uid="{4E287B0E-EC33-420E-9300-1CAAB0E8A7E9}"/>
    <hyperlink ref="L20" r:id="rId14" tooltip="https://e.lanbook.com/book/292901" xr:uid="{04CEB5A7-42FD-4D85-9B6C-52187B1C35E0}"/>
    <hyperlink ref="L21" r:id="rId15" tooltip="https://e.lanbook.com/book/314816" xr:uid="{7E88CB0E-3323-4340-B762-10E762523A47}"/>
    <hyperlink ref="L22" r:id="rId16" tooltip="https://e.lanbook.com/book/370922" xr:uid="{52E19C6F-6C5C-4A15-9AFA-51504A9D5D90}"/>
    <hyperlink ref="L23" r:id="rId17" tooltip="https://e.lanbook.com/book/454457" xr:uid="{94916489-14F2-466A-A3DA-D6515DB87C29}"/>
    <hyperlink ref="L24" r:id="rId18" tooltip="https://e.lanbook.com/book/302279" xr:uid="{B30B7DD5-0F94-48C7-B5D3-D19CBCDF111D}"/>
    <hyperlink ref="L26" r:id="rId19" tooltip="https://e.lanbook.com/book/329090" xr:uid="{172CD87E-15E5-47BA-B5B0-312B8C256948}"/>
    <hyperlink ref="L27" r:id="rId20" tooltip="https://e.lanbook.com/book/453182" xr:uid="{785AF84C-3A28-4F51-B78E-4CE9FB35F3C6}"/>
    <hyperlink ref="L28" r:id="rId21" tooltip="https://e.lanbook.com/book/302453" xr:uid="{D08BE1DB-96EE-451E-92A1-7D7CD3736D16}"/>
    <hyperlink ref="L29" r:id="rId22" tooltip="https://e.lanbook.com/book/405596" xr:uid="{4C67F8CF-8A42-4D4E-B0D9-B180EA25B95D}"/>
    <hyperlink ref="L31" r:id="rId23" tooltip="https://e.lanbook.com/book/346433" xr:uid="{F0380760-640E-4F27-896B-0020CD45C6CF}"/>
    <hyperlink ref="L32" r:id="rId24" tooltip="https://e.lanbook.com/book/245600" xr:uid="{58904D01-A8D5-4288-B5DE-FAF6730E7A85}"/>
    <hyperlink ref="L33" r:id="rId25" tooltip="https://e.lanbook.com/book/424595" xr:uid="{17BD89E5-87FD-46F2-87D1-39F8B4429394}"/>
    <hyperlink ref="L34" r:id="rId26" tooltip="https://e.lanbook.com/book/437222" xr:uid="{4DCE9166-9655-4679-9D8D-0340BE092BDB}"/>
    <hyperlink ref="L35" r:id="rId27" tooltip="https://e.lanbook.com/book/455705" xr:uid="{22EBA570-5F64-47CE-87CD-8D2172098D60}"/>
    <hyperlink ref="L36" r:id="rId28" tooltip="https://e.lanbook.com/book/483473" xr:uid="{C08281F0-3549-4E78-8BC4-27A1EDCD13DC}"/>
    <hyperlink ref="L37" r:id="rId29" tooltip="https://e.lanbook.com/book/414746" xr:uid="{AB41BFD3-F50A-4B62-9611-A05C6AB5268E}"/>
    <hyperlink ref="L38" r:id="rId30" tooltip="https://e.lanbook.com/book/193283" xr:uid="{33427678-642A-4206-A828-BF6641DB7FB1}"/>
    <hyperlink ref="L39" r:id="rId31" tooltip="https://e.lanbook.com/book/148196" xr:uid="{18646043-8E2F-4056-BC05-584B006E9DF0}"/>
    <hyperlink ref="L40" r:id="rId32" tooltip="https://e.lanbook.com/book/292052" xr:uid="{76829700-5640-40CC-9935-C00BBE3EC144}"/>
    <hyperlink ref="L41" r:id="rId33" tooltip="https://e.lanbook.com/book/318458" xr:uid="{D8119FDC-2DB9-4CCA-84F0-A3EF0D4FC2F3}"/>
    <hyperlink ref="L42" r:id="rId34" tooltip="https://e.lanbook.com/book/352334" xr:uid="{5503EEF7-1EFF-47FB-9CF1-F6E9E5A93165}"/>
    <hyperlink ref="L43" r:id="rId35" tooltip="https://e.lanbook.com/book/459944" xr:uid="{E490FA17-0890-4C88-947B-825E2E5BE52D}"/>
    <hyperlink ref="L44" r:id="rId36" tooltip="https://e.lanbook.com/book/419786" xr:uid="{AEC55EB9-3185-4121-9386-8B7E04648EF3}"/>
    <hyperlink ref="L45" r:id="rId37" tooltip="https://e.lanbook.com/book/481349" xr:uid="{F42AFD45-09C6-416B-A9A2-D9ACDFFFB716}"/>
    <hyperlink ref="L46" r:id="rId38" tooltip="https://e.lanbook.com/book/193280" xr:uid="{7952A1B3-EB22-4200-9C4E-53D6AB97BB0C}"/>
    <hyperlink ref="L47" r:id="rId39" tooltip="https://e.lanbook.com/book/220457" xr:uid="{00DFA6FC-6487-408F-9602-5BC0EF3BE03A}"/>
    <hyperlink ref="L48" r:id="rId40" tooltip="https://e.lanbook.com/book/351776" xr:uid="{259B94FD-7C23-4262-9CA0-18193E9AD56C}"/>
    <hyperlink ref="L49" r:id="rId41" tooltip="https://e.lanbook.com/book/322502" xr:uid="{977C0137-9294-4B7F-A802-69F9A95C30FC}"/>
    <hyperlink ref="L50" r:id="rId42" tooltip="https://e.lanbook.com/book/167187" xr:uid="{1CA3FF0E-0548-41B3-83A3-9F6C17D76984}"/>
    <hyperlink ref="L51" r:id="rId43" tooltip="https://e.lanbook.com/book/151691" xr:uid="{19EE3F72-2DF0-40E1-BBC6-B01CFF28D7D8}"/>
    <hyperlink ref="L52" r:id="rId44" tooltip="https://e.lanbook.com/book/352343" xr:uid="{7D47D7E9-C009-4A52-87A8-E1393A6C4EFE}"/>
    <hyperlink ref="L53" r:id="rId45" tooltip="https://e.lanbook.com/book/323618" xr:uid="{F14FA69F-22AA-4D1F-AEB7-1FB1971F8430}"/>
    <hyperlink ref="L54" r:id="rId46" tooltip="https://e.lanbook.com/book/291203" xr:uid="{08DD17FA-B30E-4433-9E0B-1842223E34F9}"/>
    <hyperlink ref="L55" r:id="rId47" tooltip="https://e.lanbook.com/book/430097" xr:uid="{1BDC258A-608F-49F9-A758-BDA0129C7DF2}"/>
    <hyperlink ref="L56" r:id="rId48" tooltip="https://e.lanbook.com/book/370229" xr:uid="{58AB9762-D8DA-4C75-9D17-6AD1793B72D5}"/>
    <hyperlink ref="L57" r:id="rId49" tooltip="https://e.lanbook.com/book/312932" xr:uid="{FCF05C86-974D-4433-A42B-83A06444907E}"/>
    <hyperlink ref="L58" r:id="rId50" tooltip="https://e.lanbook.com/book/359963" xr:uid="{87ED1228-FF1B-4E8B-A373-9DAA1AB48CDB}"/>
    <hyperlink ref="L59" r:id="rId51" tooltip="https://e.lanbook.com/book/316973" xr:uid="{B587BED3-AD46-41AC-A244-307136BC7F10}"/>
    <hyperlink ref="L60" r:id="rId52" tooltip="https://e.lanbook.com/book/155690" xr:uid="{4C556A5A-7F6E-44FB-B7C5-A521BD307761}"/>
    <hyperlink ref="L61" r:id="rId53" tooltip="https://e.lanbook.com/book/432731" xr:uid="{729815EB-2B0E-4F4F-ADC4-91D1FDC82586}"/>
    <hyperlink ref="L62" r:id="rId54" tooltip="https://e.lanbook.com/book/463451" xr:uid="{CDA82D1A-0815-46CB-87D2-947A4BE9815A}"/>
    <hyperlink ref="L63" r:id="rId55" tooltip="https://e.lanbook.com/book/401984" xr:uid="{FAFF84E5-B7BB-466C-8A51-3BBCD187E7E0}"/>
    <hyperlink ref="L64" r:id="rId56" tooltip="https://e.lanbook.com/book/276446" xr:uid="{4E9DB044-CB21-4006-9902-08EC1AB8694B}"/>
    <hyperlink ref="L65" r:id="rId57" tooltip="https://e.lanbook.com/book/360440" xr:uid="{A3CD1DAB-62A9-43F2-A16D-349ABC7CEBC4}"/>
    <hyperlink ref="L66" r:id="rId58" tooltip="https://e.lanbook.com/book/378470" xr:uid="{5B533FB5-444E-4E93-AF21-9AE65FB1F089}"/>
    <hyperlink ref="L67" r:id="rId59" tooltip="https://e.lanbook.com/book/440141" xr:uid="{77068555-7227-4A04-9C4D-EECB018AFAE6}"/>
    <hyperlink ref="L68" r:id="rId60" tooltip="https://e.lanbook.com/book/430100" xr:uid="{9222E431-0E07-45C8-810E-BE7874480165}"/>
    <hyperlink ref="L69" r:id="rId61" tooltip="https://e.lanbook.com/book/370895" xr:uid="{5C9371E5-622D-4188-ADDA-D9E0A4B43738}"/>
    <hyperlink ref="L70" r:id="rId62" tooltip="https://e.lanbook.com/book/471638" xr:uid="{4BB05A5C-45C5-450C-AB5C-A9399B792A70}"/>
    <hyperlink ref="L71" r:id="rId63" tooltip="https://e.lanbook.com/book/404897" xr:uid="{EC4DC22B-8641-40F2-95F4-0C5E6D09FA38}"/>
    <hyperlink ref="L72" r:id="rId64" tooltip="https://e.lanbook.com/book/378467" xr:uid="{D3A94422-D309-40A3-96FC-9BB09018EB73}"/>
    <hyperlink ref="L73" r:id="rId65" tooltip="https://e.lanbook.com/book/197490" xr:uid="{2E607C8C-0EBB-4065-9009-56936BDFC21A}"/>
    <hyperlink ref="L75" r:id="rId66" tooltip="https://e.lanbook.com/book/440114" xr:uid="{95FBCF8B-3E47-4D72-AD1A-CF11D5E72898}"/>
    <hyperlink ref="L76" r:id="rId67" tooltip="https://e.lanbook.com/book/362294" xr:uid="{CFDB5240-6B07-44B0-ABE3-5ADC31BB0229}"/>
    <hyperlink ref="L77" r:id="rId68" tooltip="https://e.lanbook.com/book/293030" xr:uid="{472859CA-B6E4-4A4E-AEB0-5D06CCDCD33A}"/>
    <hyperlink ref="L78" r:id="rId69" tooltip="https://e.lanbook.com/book/366671" xr:uid="{0D658E51-E64E-4FD5-A0BF-610A01274739}"/>
    <hyperlink ref="L79" r:id="rId70" tooltip="https://e.lanbook.com/book/346028" xr:uid="{90DC3DD3-326A-4EBE-968F-09FD583F3680}"/>
    <hyperlink ref="L80" r:id="rId71" tooltip="https://e.lanbook.com/book/298520" xr:uid="{4DE38F5C-CA88-41E2-804D-DE95CF6E6B92}"/>
    <hyperlink ref="L81" r:id="rId72" tooltip="https://e.lanbook.com/book/288905" xr:uid="{A3310671-6E7A-4C71-85E0-5F5E22A3D754}"/>
    <hyperlink ref="L82" r:id="rId73" tooltip="https://e.lanbook.com/book/426569" xr:uid="{90718047-06BE-4498-A0C8-E1D900CDBC96}"/>
    <hyperlink ref="L83" r:id="rId74" tooltip="https://e.lanbook.com/book/366788" xr:uid="{5AA53B8A-921C-4195-B1B5-A4EAAF8C6D74}"/>
    <hyperlink ref="L84" r:id="rId75" tooltip="https://e.lanbook.com/book/480677" xr:uid="{134563EB-347F-4E93-A786-2A082619395A}"/>
    <hyperlink ref="L85" r:id="rId76" tooltip="https://e.lanbook.com/book/453218" xr:uid="{275C37C4-DD6B-4F30-AB31-452DCB68B5FB}"/>
    <hyperlink ref="L86" r:id="rId77" tooltip="https://e.lanbook.com/book/417929" xr:uid="{98A16B25-BB59-45AD-A93F-11CA004ED7D9}"/>
    <hyperlink ref="L87" r:id="rId78" tooltip="https://e.lanbook.com/book/439841" xr:uid="{68B6F07E-5334-4706-AF76-AA6D47670DC4}"/>
    <hyperlink ref="L88" r:id="rId79" tooltip="https://e.lanbook.com/book/427202" xr:uid="{E9718EE1-D24B-44C9-9E0D-3DA7B2E60FC7}"/>
    <hyperlink ref="L89" r:id="rId80" tooltip="https://e.lanbook.com/book/438710" xr:uid="{55B29420-603F-4151-961A-283710814A5A}"/>
    <hyperlink ref="L90" r:id="rId81" tooltip="https://e.lanbook.com/book/457277" xr:uid="{2617CBFC-4266-4E10-B641-771BC206A39D}"/>
    <hyperlink ref="L91" r:id="rId82" tooltip="https://e.lanbook.com/book/396503" xr:uid="{1065802E-B4A8-4EBB-A326-B1234FA07CE4}"/>
    <hyperlink ref="L92" r:id="rId83" tooltip="https://e.lanbook.com/book/447224" xr:uid="{E2B8E4B9-A597-48B2-8B54-009E8CC0BC18}"/>
    <hyperlink ref="L93" r:id="rId84" tooltip="https://e.lanbook.com/book/446222" xr:uid="{9493D8DB-CC9E-4848-80FF-FD7119D9D9CA}"/>
    <hyperlink ref="L94" r:id="rId85" tooltip="https://e.lanbook.com/book/288959" xr:uid="{08B6F56A-4C8C-4915-903E-12D5F2185336}"/>
    <hyperlink ref="L95" r:id="rId86" tooltip="https://e.lanbook.com/book/177025" xr:uid="{FB98F245-0F48-4875-8CDB-933710C3DBDB}"/>
    <hyperlink ref="L96" r:id="rId87" tooltip="https://e.lanbook.com/book/159504" xr:uid="{9493272C-B591-4450-A8BE-BBBA04F427E6}"/>
    <hyperlink ref="L97" r:id="rId88" tooltip="https://e.lanbook.com/book/482936" xr:uid="{C7C5F829-421F-4407-9A92-0EAAAABC5269}"/>
    <hyperlink ref="L98" r:id="rId89" tooltip="https://e.lanbook.com/book/460748" xr:uid="{684689DF-E6D8-4E4E-851A-786C99CDAFBA}"/>
    <hyperlink ref="L99" r:id="rId90" tooltip="https://e.lanbook.com/book/417884" xr:uid="{C977F723-CD16-452E-88FB-A8D117C9BB35}"/>
    <hyperlink ref="L100" r:id="rId91" tooltip="https://e.lanbook.com/book/445286" xr:uid="{607B6801-3E07-45A9-9E93-673E99B61746}"/>
    <hyperlink ref="L101" r:id="rId92" tooltip="https://e.lanbook.com/book/412199" xr:uid="{930909B3-7099-4809-A3E1-10A72AE5AC27}"/>
    <hyperlink ref="L102" r:id="rId93" tooltip="https://e.lanbook.com/book/367436" xr:uid="{783F46D5-B702-4208-91C0-9F76D617D29D}"/>
    <hyperlink ref="L103" r:id="rId94" tooltip="https://e.lanbook.com/book/148223" xr:uid="{D338F6F6-5009-42E6-9C07-73ECC5411471}"/>
    <hyperlink ref="L104" r:id="rId95" tooltip="https://e.lanbook.com/book/153641" xr:uid="{232A128E-4277-4426-9905-7D5AA5172091}"/>
    <hyperlink ref="L105" r:id="rId96" tooltip="https://e.lanbook.com/book/385862" xr:uid="{D536AFA6-CBD9-48AA-8C59-DD1A51B70B41}"/>
    <hyperlink ref="L106" r:id="rId97" tooltip="https://e.lanbook.com/book/448727" xr:uid="{E4D8688B-A380-43CE-94FA-3116E326E3FB}"/>
    <hyperlink ref="L107" r:id="rId98" tooltip="https://e.lanbook.com/book/454331" xr:uid="{517BB3E6-BC45-48DE-9981-26FCEF9C359F}"/>
    <hyperlink ref="L108" r:id="rId99" tooltip="https://e.lanbook.com/book/467801" xr:uid="{4D52DB81-AB13-41F1-9A39-BA3A176DB0F8}"/>
    <hyperlink ref="L109" r:id="rId100" tooltip="https://e.lanbook.com/book/461111" xr:uid="{258D1848-6FEC-4F35-B6D6-6A51D88807F6}"/>
    <hyperlink ref="L110" r:id="rId101" tooltip="https://e.lanbook.com/book/462689" xr:uid="{225DA04C-C626-4A1A-B8AA-2CC1254CEFD7}"/>
    <hyperlink ref="L111" r:id="rId102" tooltip="https://e.lanbook.com/book/320771" xr:uid="{E7886DAB-C9E5-4F46-879E-1F8CBBD30638}"/>
    <hyperlink ref="L112" r:id="rId103" tooltip="https://e.lanbook.com/book/276434" xr:uid="{BB3CC2B4-A1D1-46D2-B21C-6FB19EB927C7}"/>
    <hyperlink ref="L114" r:id="rId104" tooltip="https://e.lanbook.com/book/364958" xr:uid="{C8F17031-2811-424E-BE10-2F456BE7A38B}"/>
    <hyperlink ref="L115" r:id="rId105" tooltip="https://e.lanbook.com/book/447281" xr:uid="{8E9D470E-D860-4AD8-8D02-1946D3163796}"/>
    <hyperlink ref="L116" r:id="rId106" tooltip="https://e.lanbook.com/book/177026" xr:uid="{43B70D23-00F3-4CBD-89D1-BB8C5FD9A749}"/>
    <hyperlink ref="L117" r:id="rId107" tooltip="https://e.lanbook.com/book/399191" xr:uid="{F64D5B79-4443-4788-B114-483F63BA4E2D}"/>
    <hyperlink ref="L118" r:id="rId108" tooltip="https://e.lanbook.com/book/367016" xr:uid="{21D6E22C-F785-44D6-844A-6BB00A74DEFB}"/>
    <hyperlink ref="L119" r:id="rId109" tooltip="https://e.lanbook.com/book/296003" xr:uid="{383281B2-BF20-4B7B-B9B3-F927E15DD96F}"/>
    <hyperlink ref="L120" r:id="rId110" tooltip="https://e.lanbook.com/book/448358" xr:uid="{A7C6934E-D731-4A00-9958-22CD0E3877AD}"/>
    <hyperlink ref="L121" r:id="rId111" tooltip="https://e.lanbook.com/book/463004" xr:uid="{31FFC75E-6C18-4058-AEC8-D618F38D415C}"/>
    <hyperlink ref="L122" r:id="rId112" tooltip="https://e.lanbook.com/book/424607" xr:uid="{0602FDDE-CEBF-43B9-AE80-631C6DF0759E}"/>
    <hyperlink ref="L123" r:id="rId113" tooltip="https://e.lanbook.com/book/445235" xr:uid="{E8534C96-87E3-4ECD-9ADC-046BF85681A1}"/>
    <hyperlink ref="L124" r:id="rId114" tooltip="https://e.lanbook.com/book/173799" xr:uid="{3D27FC93-C873-4436-A884-C24CA0B00960}"/>
    <hyperlink ref="L125" r:id="rId115" tooltip="https://e.lanbook.com/book/454232" xr:uid="{F8BC34E8-060A-4323-B5A0-D51C7271AFED}"/>
    <hyperlink ref="L126" r:id="rId116" tooltip="https://e.lanbook.com/book/450770" xr:uid="{8972390B-1CE8-4E63-B88F-EA7FD11D099D}"/>
    <hyperlink ref="L127" r:id="rId117" tooltip="https://e.lanbook.com/book/367499" xr:uid="{E0E0855B-987A-4F9B-9877-EC2FEDD12BE5}"/>
    <hyperlink ref="L128" r:id="rId118" tooltip="https://e.lanbook.com/book/405425" xr:uid="{F611D660-AA8A-4B8A-A835-ED354AE06015}"/>
    <hyperlink ref="L130" r:id="rId119" tooltip="https://e.lanbook.com/book/486836" xr:uid="{357D9B86-714D-4027-8676-927BAD7DABF3}"/>
    <hyperlink ref="L132" r:id="rId120" tooltip="https://e.lanbook.com/book/447212" xr:uid="{E24BE0DA-A3A6-4C8B-9241-03BDF861BB29}"/>
    <hyperlink ref="L133" r:id="rId121" tooltip="https://e.lanbook.com/book/434060" xr:uid="{3B6A5146-8FFD-47CB-B77D-B0ADB6EF4573}"/>
    <hyperlink ref="L134" r:id="rId122" tooltip="https://e.lanbook.com/book/440024" xr:uid="{6EC82913-ED17-4441-9772-2A9CB8E9E797}"/>
    <hyperlink ref="L135" r:id="rId123" tooltip="https://e.lanbook.com/book/450746" xr:uid="{9E5FC6DA-9DE7-455A-B9DE-3943684D07B8}"/>
    <hyperlink ref="L136" r:id="rId124" tooltip="https://e.lanbook.com/book/455570" xr:uid="{61C162A8-FE17-40F8-9E34-282606C330D9}"/>
    <hyperlink ref="L137" r:id="rId125" tooltip="https://e.lanbook.com/book/414857" xr:uid="{79BD7E6F-CA6F-4624-BADF-DEE02C03AFDB}"/>
    <hyperlink ref="L138" r:id="rId126" tooltip="https://e.lanbook.com/book/424382" xr:uid="{9CBFF575-1B1E-4C5E-AC9F-4B8160BF70A8}"/>
    <hyperlink ref="L139" r:id="rId127" tooltip="https://e.lanbook.com/book/430118" xr:uid="{C601D368-7067-4B0F-8034-73A08D595A65}"/>
    <hyperlink ref="L140" r:id="rId128" tooltip="https://e.lanbook.com/book/471578" xr:uid="{E23AE705-9FAE-444C-8580-B2067498A8E1}"/>
    <hyperlink ref="L141" r:id="rId129" tooltip="https://e.lanbook.com/book/413462" xr:uid="{845AF17E-9EAE-4D99-8E5E-0D63BB6127E7}"/>
    <hyperlink ref="L142" r:id="rId130" tooltip="https://e.lanbook.com/book/151667" xr:uid="{68C51C6F-5893-418B-80D6-DCB81F673D1B}"/>
    <hyperlink ref="L143" r:id="rId131" tooltip="https://e.lanbook.com/book/208637" xr:uid="{6C2CB6FF-540A-4BA0-B870-E5D3E82FD000}"/>
    <hyperlink ref="L144" r:id="rId132" tooltip="https://e.lanbook.com/book/460523" xr:uid="{87CB3FC2-42B6-4BF2-8271-72E40E2F063D}"/>
    <hyperlink ref="L145" r:id="rId133" tooltip="https://e.lanbook.com/book/176899" xr:uid="{4B7C34E6-E1B5-4737-BEA8-A867F7A74C30}"/>
    <hyperlink ref="L146" r:id="rId134" tooltip="https://e.lanbook.com/book/367025" xr:uid="{53A54B50-7F2C-4806-AEA4-460503997285}"/>
    <hyperlink ref="L147" r:id="rId135" tooltip="https://e.lanbook.com/book/477386" xr:uid="{131C9ECD-5026-4501-A8AA-98AF1FB2046D}"/>
    <hyperlink ref="L148" r:id="rId136" tooltip="https://e.lanbook.com/book/458621" xr:uid="{75B19E99-424F-45B7-AF16-2AF33FADECBD}"/>
    <hyperlink ref="L149" r:id="rId137" tooltip="https://e.lanbook.com/book/417827" xr:uid="{2575420B-4269-4C1C-8F7B-4D2BC2D98872}"/>
    <hyperlink ref="L150" r:id="rId138" tooltip="https://e.lanbook.com/book/333308" xr:uid="{2DB4B209-5974-4CF7-AABC-BE0DC00057B3}"/>
    <hyperlink ref="L151" r:id="rId139" tooltip="https://e.lanbook.com/book/276638" xr:uid="{78F7DDAB-1497-4CEB-AC0F-55D4875A5F80}"/>
    <hyperlink ref="L152" r:id="rId140" tooltip="https://e.lanbook.com/book/284141" xr:uid="{B5B98CA7-953F-43C8-B0BF-DE61CC18199D}"/>
    <hyperlink ref="L153" r:id="rId141" tooltip="https://e.lanbook.com/book/460760" xr:uid="{6D2C3FAC-9E1C-45CB-B8C8-C98002E2AD18}"/>
    <hyperlink ref="L154" r:id="rId142" tooltip="https://e.lanbook.com/book/284144" xr:uid="{05ACE684-0ED6-447A-A887-9CFBE8301346}"/>
    <hyperlink ref="L155" r:id="rId143" tooltip="https://e.lanbook.com/book/292049" xr:uid="{9379B39D-D9D4-449A-9912-A12411BE51B1}"/>
    <hyperlink ref="L156" r:id="rId144" tooltip="https://e.lanbook.com/book/200255" xr:uid="{559DA1C7-1197-4AAC-9258-A9ED31BE9DD5}"/>
    <hyperlink ref="L157" r:id="rId145" tooltip="https://e.lanbook.com/book/365855" xr:uid="{05D42711-8671-49BE-B03D-38FC294EDB4F}"/>
    <hyperlink ref="L158" r:id="rId146" tooltip="https://e.lanbook.com/book/380531" xr:uid="{D3510018-B35A-4531-B7AF-6B8590CE7EF5}"/>
    <hyperlink ref="L159" r:id="rId147" tooltip="https://e.lanbook.com/book/352172" xr:uid="{5DB5C9CE-3275-4D9E-AD77-42D1C4D678A7}"/>
    <hyperlink ref="L160" r:id="rId148" tooltip="https://e.lanbook.com/book/439829" xr:uid="{F16D88EC-B629-46D5-8DFD-C318A1710C56}"/>
    <hyperlink ref="L161" r:id="rId149" tooltip="https://e.lanbook.com/book/362834" xr:uid="{9ABE6A5A-99D2-462C-8310-0E95FFD2A2D8}"/>
    <hyperlink ref="L162" r:id="rId150" tooltip="https://e.lanbook.com/book/473306" xr:uid="{409E6BAD-0660-4470-9877-09D2132DA231}"/>
    <hyperlink ref="L163" r:id="rId151" tooltip="https://e.lanbook.com/book/332681" xr:uid="{B4CCEF6E-382A-47F2-9639-ECDC044DE200}"/>
    <hyperlink ref="L164" r:id="rId152" tooltip="https://e.lanbook.com/book/202178" xr:uid="{01CBFDE8-15D7-4724-9FAB-ABEC58B454FF}"/>
    <hyperlink ref="L165" r:id="rId153" tooltip="https://e.lanbook.com/book/448328" xr:uid="{2350B3E9-A748-4039-87A0-99A94F976E04}"/>
    <hyperlink ref="L166" r:id="rId154" tooltip="https://e.lanbook.com/book/352238" xr:uid="{9D580F22-7AF2-4195-B1A6-0880B0526F5B}"/>
    <hyperlink ref="L167" r:id="rId155" tooltip="https://e.lanbook.com/book/441668" xr:uid="{2937E95D-A9D1-4089-9341-CAE544735086}"/>
    <hyperlink ref="L168" r:id="rId156" tooltip="https://e.lanbook.com/book/458672" xr:uid="{18C54F22-1089-4CAF-B215-8F58E967F3C9}"/>
    <hyperlink ref="L169" r:id="rId157" tooltip="https://e.lanbook.com/book/471584" xr:uid="{259AE27D-CD09-4F1C-A2C8-079050BDC0AB}"/>
    <hyperlink ref="L170" r:id="rId158" tooltip="https://e.lanbook.com/book/422579" xr:uid="{7FAE9C66-8777-4060-B120-8109EB120C55}"/>
    <hyperlink ref="L171" r:id="rId159" tooltip="https://e.lanbook.com/book/428006" xr:uid="{BBF3C86F-AD21-4B59-A72E-F51C3868EB66}"/>
    <hyperlink ref="L172" r:id="rId160" tooltip="https://e.lanbook.com/book/209108" xr:uid="{43E0EDF3-4903-412A-9EB3-5B1D472C675C}"/>
    <hyperlink ref="L173" r:id="rId161" tooltip="https://e.lanbook.com/book/382304" xr:uid="{CF153C59-0340-46F3-BE60-A5B08C57C2B7}"/>
    <hyperlink ref="L174" r:id="rId162" tooltip="https://e.lanbook.com/book/471620" xr:uid="{2587177D-366D-416C-8517-CA84CFC09A38}"/>
    <hyperlink ref="L175" r:id="rId163" tooltip="https://e.lanbook.com/book/456818" xr:uid="{7D6C8985-4083-46A8-8BCD-E7A62163FE93}"/>
    <hyperlink ref="L176" r:id="rId164" tooltip="https://e.lanbook.com/book/448700" xr:uid="{CB800E7D-46AE-4B63-A4D4-77C36CE25137}"/>
    <hyperlink ref="L177" r:id="rId165" tooltip="https://e.lanbook.com/book/447200" xr:uid="{999C9BA4-FB93-4854-8BDD-2309985B65AB}"/>
    <hyperlink ref="L178" r:id="rId166" tooltip="https://e.lanbook.com/book/447206" xr:uid="{CC87BFB7-497E-4A47-B758-9FD95A811DC4}"/>
    <hyperlink ref="L179" r:id="rId167" tooltip="https://e.lanbook.com/book/209102" xr:uid="{6055A737-5A26-44D6-98A3-61D620BF3633}"/>
    <hyperlink ref="L180" r:id="rId168" tooltip="https://e.lanbook.com/book/333224" xr:uid="{FE3FAE55-A33A-4C98-98B1-C82051EDB094}"/>
    <hyperlink ref="L181" r:id="rId169" tooltip="https://e.lanbook.com/book/478229" xr:uid="{8FD88488-A3AA-425A-8065-34430F4C66FA}"/>
    <hyperlink ref="L182" r:id="rId170" tooltip="https://e.lanbook.com/book/380666" xr:uid="{B08D5C58-E0FB-4512-9031-D8772BBA087C}"/>
    <hyperlink ref="L183" r:id="rId171" tooltip="https://e.lanbook.com/book/460571" xr:uid="{B40E116C-A051-4D74-B938-342A7780F260}"/>
    <hyperlink ref="L184" r:id="rId172" tooltip="https://e.lanbook.com/book/447191" xr:uid="{17E0ED2D-7BDD-4078-A9A9-5448E563CF87}"/>
    <hyperlink ref="L185" r:id="rId173" tooltip="https://e.lanbook.com/book/450791" xr:uid="{409B610B-D7AA-4107-AD22-AE55195BA8AF}"/>
    <hyperlink ref="L186" r:id="rId174" tooltip="https://e.lanbook.com/book/468962" xr:uid="{07B2715E-6690-4521-A062-E20BAC1B72A1}"/>
    <hyperlink ref="L187" r:id="rId175" tooltip="https://e.lanbook.com/book/440006" xr:uid="{2BA011C2-8A35-4E5B-B089-83121FA74469}"/>
    <hyperlink ref="L188" r:id="rId176" tooltip="https://e.lanbook.com/book/472634" xr:uid="{8B7AD4E8-45C2-48AF-8B57-A5E4EE348BEF}"/>
    <hyperlink ref="L189" r:id="rId177" tooltip="https://e.lanbook.com/book/485099" xr:uid="{A334589E-A79F-4F28-965B-F9C3C56F86DE}"/>
    <hyperlink ref="L190" r:id="rId178" tooltip="https://e.lanbook.com/book/292841" xr:uid="{97D9A079-9DED-4B52-A048-45BDB6E13765}"/>
    <hyperlink ref="L191" r:id="rId179" tooltip="https://e.lanbook.com/book/367391" xr:uid="{A36F4CAD-A87F-4EB8-AE82-64525FA2414E}"/>
    <hyperlink ref="L192" r:id="rId180" tooltip="https://e.lanbook.com/book/292868" xr:uid="{A7A52419-8833-4D31-B6D4-316B87DDB7C8}"/>
  </hyperlinks>
  <pageMargins left="0.75" right="1" top="0.75" bottom="1" header="0.5" footer="0.5"/>
  <drawing r:id="rId1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2025-05-22T15:45:23Z</dcterms:modified>
</cp:coreProperties>
</file>