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ADA1623-D617-4270-8662-296CE90E756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2" i="1" l="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<sst xmlns="http://schemas.openxmlformats.org/spreadsheetml/2006/main" count="1327" uniqueCount="995">
  <si>
    <t>35.01.15 Мастер по ремонту и обслуживанию электрооборудования в сельском хозяйстве - рекомендованные учебники издательства Лань от 22.05.2025 г. (Уникальных наименований: 126)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</si>
  <si>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</si>
  <si>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</si>
  <si>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</si>
  <si>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</si>
  <si>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</si>
  <si>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</si>
  <si>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</si>
  <si>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</si>
  <si>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</si>
  <si>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</si>
  <si>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</si>
  <si>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</si>
  <si>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</si>
  <si>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</si>
  <si>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</si>
  <si>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</si>
  <si>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</si>
  <si>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</si>
  <si>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</si>
  <si>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</si>
  <si>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</si>
  <si>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</si>
  <si>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</si>
  <si>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</si>
  <si>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</si>
  <si>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</si>
  <si>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</si>
  <si>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</si>
  <si>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</si>
  <si>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</si>
  <si>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</si>
  <si>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</si>
  <si>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</si>
  <si>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</si>
  <si>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</si>
  <si>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</si>
  <si>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</si>
  <si>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</si>
  <si>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</si>
  <si>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</si>
  <si>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</si>
  <si>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</si>
  <si>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</si>
  <si>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</si>
  <si>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</si>
  <si>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</si>
  <si>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</si>
  <si>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</si>
  <si>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</si>
  <si>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</si>
  <si>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</si>
  <si>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</si>
  <si>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</si>
  <si>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</si>
  <si>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</si>
  <si>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</si>
  <si>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</si>
  <si>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</si>
  <si>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</si>
  <si>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</si>
  <si>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</si>
  <si>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</si>
  <si>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</si>
  <si>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</si>
  <si>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</si>
  <si>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</si>
  <si>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</si>
  <si>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</si>
  <si>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</si>
  <si>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</si>
  <si>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</si>
  <si>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</si>
  <si>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</si>
  <si>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</si>
  <si>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</si>
  <si>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</si>
  <si>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</si>
  <si>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Машины и оборудование в сельском хозяйстве; Неисправности сельскохозяйственной техники и оборудования, их диагностика и определение вида требуемого ремонта; Техническое обслуживание сельскохозяйственной техники и оборудования; Эксплуатация сельскохозяйственной техники и оборудования</t>
  </si>
  <si>
    <t>Машины для заготовки кормов: регулировка, настройка и эксплуатация. Учебное пособие для СПО, 3-е изд., стер.</t>
  </si>
  <si>
    <t>Зиганшин Б. Г., Дмитриев А. В. и др.</t>
  </si>
  <si>
    <t>https://e.lanbook.com/book/430079</t>
  </si>
  <si>
    <t>978-5-507-51819-7</t>
  </si>
  <si>
    <t>73406024</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</si>
  <si>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</si>
  <si>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Машины для заготовки кормов: регулировка, настройка и эксплуатация : учебное пособие для спо / Б. Г. Зиганшин, А. В. Дмитриев, А. Р. Валиев [и др.]. — 3-е изд., стер. — Санкт-Петербург : Лань, 2024. — 200 с. — ISBN 978-5-507-51819-7. — Текст : электронный // Лань : электронно-библиотечная система. — URL: https://e.lanbook.com/book/430079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</si>
  <si>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</si>
  <si>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</si>
  <si>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</si>
  <si>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</si>
  <si>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</si>
  <si>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</si>
  <si>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</si>
  <si>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</si>
  <si>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</si>
  <si>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</si>
  <si>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</si>
  <si>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</si>
  <si>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</si>
  <si>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</si>
  <si>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</si>
  <si>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</si>
  <si>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</si>
  <si>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</si>
  <si>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</si>
  <si>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</si>
  <si>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</si>
  <si>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</si>
  <si>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</si>
  <si>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</si>
  <si>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</si>
  <si>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</si>
  <si>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</si>
  <si>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</si>
  <si>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</si>
  <si>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</si>
  <si>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</si>
  <si>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</si>
  <si>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</si>
  <si>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</si>
  <si>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</si>
  <si>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</si>
  <si>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</si>
  <si>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</si>
  <si>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</si>
  <si>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</si>
  <si>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</si>
  <si>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</si>
  <si>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</si>
  <si>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</si>
  <si>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</si>
  <si>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</si>
  <si>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</si>
  <si>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</si>
  <si>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</si>
  <si>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</si>
  <si>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</si>
  <si>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</si>
  <si>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</si>
  <si>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</si>
  <si>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</si>
  <si>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</si>
  <si>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</si>
  <si>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</si>
  <si>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</si>
  <si>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</si>
  <si>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</si>
  <si>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</si>
  <si>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</si>
  <si>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</si>
  <si>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</si>
  <si>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</si>
  <si>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</si>
  <si>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</si>
  <si>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</si>
  <si>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</si>
  <si>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</si>
  <si>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</si>
  <si>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</si>
  <si>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</si>
  <si>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</si>
  <si>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</si>
  <si>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</si>
  <si>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</si>
  <si>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</si>
  <si>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</si>
  <si>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</si>
  <si>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</si>
  <si>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</si>
  <si>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</si>
  <si>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</si>
  <si>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</si>
  <si>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</si>
  <si>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</si>
  <si>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</si>
  <si>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</si>
  <si>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</si>
  <si>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</si>
  <si>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</si>
  <si>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</si>
  <si>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</si>
  <si>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</si>
  <si>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</si>
  <si>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</si>
  <si>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</si>
  <si>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</si>
  <si>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</si>
  <si>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</si>
  <si>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</si>
  <si>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</si>
  <si>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</si>
  <si>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</si>
  <si>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</si>
  <si>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</si>
  <si>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</si>
  <si>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</si>
  <si>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</si>
  <si>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</si>
  <si>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</si>
  <si>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</si>
  <si>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</si>
  <si>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</si>
  <si>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</si>
  <si>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</si>
  <si>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</si>
  <si>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</si>
  <si>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</si>
  <si>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Светотехника</t>
  </si>
  <si>
    <t>Светотехника и электротехнология. Учебное пособие для СПО, 6-е изд., стер.</t>
  </si>
  <si>
    <t>Юденич Л. М.</t>
  </si>
  <si>
    <t>https://e.lanbook.com/book/460757</t>
  </si>
  <si>
    <t>978-5-507-52853-0</t>
  </si>
  <si>
    <t>73446484</t>
  </si>
  <si>
    <t>В учебном пособии изложены физические основы получения, преобразования и использования оптического излучения в сельскохозяйственном производстве, теоретические и практические вопросы применения электронагрева в сельскохозяйственном производстве, освещены новые направления развития и совершенствования методов и средств электронагрева на основе последних достижений науки, техники и передового опыта. Приведены методы расчета осветительных и облучательных установок, их конструктивные особенности, возможности автоматизации этих установок.
Пособие может быть использовано при освоении профессионального модуля ПМ.01 «Монтаж, наладка и эксплуатация электрооборудования (в т.ч. электроосвещения), автоматизация и роботизация сельскохозяйственных предприятий» по специальности «Электротехнические системы в агропромышленном комплексе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учреждений среднего профессионального образования. Может быть полезно специалистам, занимающимся монтажом, наладкой и эксплуатацией электрооборудования.</t>
  </si>
  <si>
    <t>Юденич, Л. М. Светотехника и электротехнология : учебное пособие для спо / Л. М. Юденич. — 6-е изд., стер. — Санкт-Петербург : Лань, 2025. — 104 с. — ISBN 978-5-507-52853-0. — Текст : электронный // Лань : электронно-библиотечная система. — URL: https://e.lanbook.com/book/460757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</si>
  <si>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</si>
  <si>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Сельскохозяйственные машины. Практикум. Учебное пособие для СПО</t>
  </si>
  <si>
    <t>Максимов И. И.</t>
  </si>
  <si>
    <t>https://e.lanbook.com/book/152636</t>
  </si>
  <si>
    <t>978-5-8114-6803-4</t>
  </si>
  <si>
    <t>73441962</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</si>
  <si>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</si>
  <si>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2025. — 408 с. — ISBN 978-5-8114-6803-4. — Текст : электронный // Лань : электронно-библиотечная система. — URL: https://e.lanbook.com/book/152636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</si>
  <si>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</si>
  <si>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Современное оборудование для доения коров. Учебное пособие для СПО, 2-е изд., стер.</t>
  </si>
  <si>
    <t>Валиев А. Р., Иванов Ю. А. и др.</t>
  </si>
  <si>
    <t>https://e.lanbook.com/book/327584</t>
  </si>
  <si>
    <t>978-5-507-47813-2</t>
  </si>
  <si>
    <t>73441966</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</si>
  <si>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</si>
  <si>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2025. — 232 с. — ISBN 978-5-507-47813-2. — Текст : электронный // Лань : электронно-библиотечная система. — URL: https://e.lanbook.com/book/327584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</si>
  <si>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</si>
  <si>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</si>
  <si>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</si>
  <si>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</si>
  <si>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</si>
  <si>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</si>
  <si>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</si>
  <si>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</si>
  <si>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</si>
  <si>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</si>
  <si>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</si>
  <si>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</si>
  <si>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</si>
  <si>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</si>
  <si>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</si>
  <si>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</si>
  <si>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</si>
  <si>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</si>
  <si>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</si>
  <si>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</si>
  <si>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</si>
  <si>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</si>
  <si>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</si>
  <si>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</si>
  <si>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</si>
  <si>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</si>
  <si>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</si>
  <si>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</si>
  <si>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</si>
  <si>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</si>
  <si>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</si>
  <si>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</si>
  <si>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</si>
  <si>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</si>
  <si>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</si>
  <si>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</si>
  <si>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</si>
  <si>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</si>
  <si>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</si>
  <si>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22.05.2025).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</si>
  <si>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</si>
  <si>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</si>
  <si>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</si>
  <si>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</si>
  <si>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73441977</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</si>
  <si>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</si>
  <si>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2025. — 188 с. — ISBN 978-5-507-47814-9. — Текст : электронный // Лань : электронно-библиотечная система. — URL: https://e.lanbook.com/book/327587 (дата обращения: 22.05.2025).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</si>
  <si>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</si>
  <si>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</si>
  <si>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</si>
  <si>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</si>
  <si>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73441979</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</si>
  <si>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</si>
  <si>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Техническое обеспечение животноводства : учебное пособие для спо / А. И. Завражнов, С. М. Ведищев, М. К. Бралиев [и др.]. — 2-е изд., стер. — Санкт-Петербург : Лань, 2025. — 516 с. — ISBN 978-5-8114-7931-3. — Текст : электронный // Лань : электронно-библиотечная система. — URL: https://e.lanbook.com/book/169445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</si>
  <si>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Технология механизированных работ на птицефабриках; Технология механизированных работ на фермах и комплексах крупного рогатого скота; Эксплуатация сельскохозяйственной техники и оборудования</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</si>
  <si>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</si>
  <si>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</si>
  <si>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</si>
  <si>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</si>
  <si>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</si>
  <si>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</si>
  <si>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</si>
  <si>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</si>
  <si>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</si>
  <si>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</si>
  <si>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</si>
  <si>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</si>
  <si>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</si>
  <si>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</si>
  <si>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</si>
  <si>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</si>
  <si>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</si>
  <si>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</si>
  <si>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</si>
  <si>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</si>
  <si>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</si>
  <si>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</si>
  <si>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</si>
  <si>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</si>
  <si>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</si>
  <si>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</si>
  <si>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</si>
  <si>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</si>
  <si>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</si>
  <si>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</si>
  <si>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</si>
  <si>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</si>
  <si>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</si>
  <si>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</si>
  <si>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</si>
  <si>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</si>
  <si>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</si>
  <si>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</si>
  <si>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</si>
  <si>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</si>
  <si>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</si>
  <si>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</si>
  <si>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</si>
  <si>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</si>
  <si>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</si>
  <si>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</si>
  <si>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</si>
  <si>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</si>
  <si>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</si>
  <si>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</si>
  <si>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</si>
  <si>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</si>
  <si>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</si>
  <si>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</si>
  <si>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</si>
  <si>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</si>
  <si>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</si>
  <si>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</si>
  <si>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</si>
  <si>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</si>
  <si>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</si>
  <si>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</si>
  <si>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</si>
  <si>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</si>
  <si>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</si>
  <si>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</si>
  <si>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</si>
  <si>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</si>
  <si>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</si>
  <si>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</si>
  <si>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</si>
  <si>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</si>
  <si>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</si>
  <si>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</si>
  <si>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</si>
  <si>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</si>
  <si>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</si>
  <si>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</si>
  <si>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</si>
  <si>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</si>
  <si>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</si>
  <si>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</si>
  <si>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</si>
  <si>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</si>
  <si>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</si>
  <si>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</si>
  <si>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</si>
  <si>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</si>
  <si>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</si>
  <si>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</si>
  <si>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</si>
  <si>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</si>
  <si>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</si>
  <si>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</si>
  <si>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</si>
  <si>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</si>
  <si>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</si>
  <si>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</si>
  <si>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</si>
  <si>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</si>
  <si>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</si>
  <si>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</si>
  <si>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</si>
  <si>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</si>
  <si>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</si>
  <si>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</si>
  <si>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</si>
  <si>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</si>
  <si>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</si>
  <si>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</si>
  <si>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</si>
  <si>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</si>
  <si>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</si>
  <si>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</si>
  <si>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</si>
  <si>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</si>
  <si>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</si>
  <si>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</si>
  <si>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</si>
  <si>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</si>
  <si>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</si>
  <si>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</si>
  <si>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</si>
  <si>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</si>
  <si>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</si>
  <si>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</si>
  <si>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</si>
  <si>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</si>
  <si>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</si>
  <si>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</si>
  <si>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</si>
  <si>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</si>
  <si>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</si>
  <si>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</si>
  <si>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</si>
  <si>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</si>
  <si>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</si>
  <si>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</si>
  <si>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</si>
  <si>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</si>
  <si>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</si>
  <si>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</si>
  <si>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</si>
  <si>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</si>
  <si>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</si>
  <si>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</si>
  <si>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</si>
  <si>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</si>
  <si>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</si>
  <si>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</si>
  <si>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</si>
  <si>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</si>
  <si>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</si>
  <si>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</si>
  <si>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</si>
  <si>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</si>
  <si>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</si>
  <si>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</si>
  <si>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</si>
  <si>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</si>
  <si>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</si>
  <si>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</si>
  <si>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</si>
  <si>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</si>
  <si>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</si>
  <si>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</si>
  <si>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</si>
  <si>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</si>
  <si>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</si>
  <si>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</si>
  <si>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</si>
  <si>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</si>
  <si>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</si>
  <si>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</si>
  <si>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</si>
  <si>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</si>
  <si>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</si>
  <si>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</si>
  <si>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</si>
  <si>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</si>
  <si>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</si>
  <si>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</si>
  <si>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</si>
  <si>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</si>
  <si>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</si>
  <si>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</si>
  <si>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</si>
  <si>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</si>
  <si>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</si>
  <si>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</si>
  <si>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</si>
  <si>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</si>
  <si>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</si>
  <si>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</si>
  <si>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</si>
  <si>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</si>
  <si>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</si>
  <si>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</si>
  <si>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</si>
  <si>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</si>
  <si>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</si>
  <si>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</si>
  <si>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</si>
  <si>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</si>
  <si>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</si>
  <si>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</si>
  <si>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</si>
  <si>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</si>
  <si>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</si>
  <si>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</si>
  <si>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</si>
  <si>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</si>
  <si>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</si>
  <si>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</si>
  <si>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</si>
  <si>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Основы бережливого производства</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</si>
  <si>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</si>
  <si>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</si>
  <si>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</si>
  <si>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</si>
  <si>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</si>
  <si>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</si>
  <si>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</si>
  <si>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</si>
  <si>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</si>
  <si>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</si>
  <si>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</si>
  <si>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</si>
  <si>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</si>
  <si>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</si>
  <si>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</si>
  <si>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</si>
  <si>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</si>
  <si>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</si>
  <si>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</si>
  <si>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</si>
  <si>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</si>
  <si>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</si>
  <si>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</si>
  <si>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</si>
  <si>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</si>
  <si>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</si>
  <si>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</si>
  <si>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</si>
  <si>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</si>
  <si>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</si>
  <si>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</si>
  <si>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</si>
  <si>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</si>
  <si>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</si>
  <si>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</si>
  <si>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</si>
  <si>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</si>
  <si>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</si>
  <si>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</si>
  <si>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</si>
  <si>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</si>
  <si>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</si>
  <si>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</si>
  <si>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</si>
  <si>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</si>
  <si>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</si>
  <si>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</si>
  <si>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</si>
  <si>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</si>
  <si>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</si>
  <si>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</si>
  <si>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</si>
  <si>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</si>
  <si>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</si>
  <si>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</si>
  <si>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</si>
  <si>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</si>
  <si>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</si>
  <si>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</si>
  <si>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</si>
  <si>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</si>
  <si>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</si>
  <si>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</si>
  <si>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</si>
  <si>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</si>
  <si>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</si>
  <si>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</si>
  <si>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</si>
  <si>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</si>
  <si>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</si>
  <si>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</si>
  <si>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</si>
  <si>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</si>
  <si>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</si>
  <si>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</si>
  <si>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</si>
  <si>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</si>
  <si>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</si>
  <si>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</si>
  <si>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</si>
  <si>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</si>
  <si>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</si>
  <si>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</si>
  <si>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</si>
  <si>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</si>
  <si>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</si>
  <si>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</si>
  <si>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</si>
  <si>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</si>
  <si>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</si>
  <si>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</si>
  <si>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</si>
  <si>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</si>
  <si>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</si>
  <si>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</si>
  <si>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</si>
  <si>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</si>
  <si>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</si>
  <si>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</si>
  <si>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</si>
  <si>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</si>
  <si>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</si>
  <si>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</si>
  <si>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</si>
  <si>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</si>
  <si>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</si>
  <si>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</si>
  <si>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</si>
  <si>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</si>
  <si>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</si>
  <si>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</si>
  <si>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</si>
  <si>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</si>
  <si>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</si>
  <si>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</si>
  <si>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</si>
  <si>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</si>
  <si>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</si>
  <si>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</si>
  <si>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</si>
  <si>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</si>
  <si>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</si>
  <si>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</si>
  <si>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</si>
  <si>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</si>
  <si>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</si>
  <si>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</si>
  <si>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</si>
  <si>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</si>
  <si>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</si>
  <si>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</si>
  <si>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</si>
  <si>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</si>
  <si>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</si>
  <si>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</si>
  <si>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</si>
  <si>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</si>
  <si>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</si>
  <si>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</si>
  <si>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</si>
  <si>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</si>
  <si>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</si>
  <si>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</si>
  <si>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</si>
  <si>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</si>
  <si>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</si>
  <si>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</si>
  <si>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</si>
  <si>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</si>
  <si>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</si>
  <si>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</si>
  <si>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</si>
  <si>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</si>
  <si>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</si>
  <si>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</si>
  <si>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</si>
  <si>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</si>
  <si>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</si>
  <si>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</si>
  <si>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</si>
  <si>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</si>
  <si>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</si>
  <si>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</si>
  <si>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</si>
  <si>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Машины и оборудование в сельском хозяйстве; Основы технической механики и слесарных работ; Управление лесозаготовительными машинами различных конструкций, их техническое обслуживание и ремонт; Управление погрузочными машинами или кранами, самоходными погрузчиками различных конструкций, их техническое обслуживание и ремонт; Управление тракторами, тягачами и сплоточными агрегатами различных конструкций, их техническое обслуживание и ремонт; Управление трелевочными машинами различных конструкций, их техническое обслуживание и ремонт</t>
  </si>
  <si>
    <t>Технологические машины и оборудование для лесохозяйственных работ. Контрольные работы. Учебное пособие для СПО</t>
  </si>
  <si>
    <t>Козьмин С. Ф., Спиридонов С. В. и др.</t>
  </si>
  <si>
    <t>https://e.lanbook.com/book/394430</t>
  </si>
  <si>
    <t>978-5-507-48821-6</t>
  </si>
  <si>
    <t>73382672</t>
  </si>
  <si>
    <t>В учебном пособии изложены вопросы технологии и комплексной механизации работ в лесном хозяйстве. Приведены расчёты тяговых параметров лесных тракторов и нагрузок, возникающих при взаимодействии рабочих органов лесохозяйственных машин с предметом труда: почвой, корневой системой и древесиной. Рассматриваются вопросы проходимости и устойчивости энергетических средств при движении по пересечённой местности и при проведении погрузо-разгрузочных работ. Излагаются возможности применения малогабаритного колёсного трактора с шарнирной рамой Т-25АЛ конструкции СПбГЛТУ им. С. М. Кирова на различных технологических операциях в лесном хозяйстве.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</si>
  <si>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лесохозяйственных работ. Контрольные работы : учебное пособие для спо / С. Ф. Козьмин, С. В. Спиридонов, А. С. Кривоногова, Ю. Л. Пушков. — Санкт-Петербург : Лань, 2024. — 60 с. — ISBN 978-5-507-48821-6. — Текст : электронный // Лань : электронно-библиотечная система. — URL: https://e.lanbook.com/book/394430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</si>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</sst>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2636" TargetMode="External"/><Relationship Id="rId117" Type="http://schemas.openxmlformats.org/officeDocument/2006/relationships/hyperlink" Target="https://e.lanbook.com/book/450791" TargetMode="External"/><Relationship Id="rId21" Type="http://schemas.openxmlformats.org/officeDocument/2006/relationships/hyperlink" Target="https://e.lanbook.com/book/471605" TargetMode="External"/><Relationship Id="rId42" Type="http://schemas.openxmlformats.org/officeDocument/2006/relationships/hyperlink" Target="https://e.lanbook.com/book/362294" TargetMode="External"/><Relationship Id="rId47" Type="http://schemas.openxmlformats.org/officeDocument/2006/relationships/hyperlink" Target="https://e.lanbook.com/book/426569" TargetMode="External"/><Relationship Id="rId63" Type="http://schemas.openxmlformats.org/officeDocument/2006/relationships/hyperlink" Target="https://e.lanbook.com/book/292901" TargetMode="External"/><Relationship Id="rId68" Type="http://schemas.openxmlformats.org/officeDocument/2006/relationships/hyperlink" Target="https://e.lanbook.com/book/302279" TargetMode="External"/><Relationship Id="rId84" Type="http://schemas.openxmlformats.org/officeDocument/2006/relationships/hyperlink" Target="https://e.lanbook.com/book/200378" TargetMode="External"/><Relationship Id="rId89" Type="http://schemas.openxmlformats.org/officeDocument/2006/relationships/hyperlink" Target="https://e.lanbook.com/book/333308" TargetMode="External"/><Relationship Id="rId112" Type="http://schemas.openxmlformats.org/officeDocument/2006/relationships/hyperlink" Target="https://e.lanbook.com/book/333224" TargetMode="External"/><Relationship Id="rId16" Type="http://schemas.openxmlformats.org/officeDocument/2006/relationships/hyperlink" Target="https://e.lanbook.com/book/463037" TargetMode="External"/><Relationship Id="rId107" Type="http://schemas.openxmlformats.org/officeDocument/2006/relationships/hyperlink" Target="https://e.lanbook.com/book/209108" TargetMode="External"/><Relationship Id="rId11" Type="http://schemas.openxmlformats.org/officeDocument/2006/relationships/hyperlink" Target="https://e.lanbook.com/book/454271" TargetMode="External"/><Relationship Id="rId32" Type="http://schemas.openxmlformats.org/officeDocument/2006/relationships/hyperlink" Target="https://e.lanbook.com/book/342779" TargetMode="External"/><Relationship Id="rId37" Type="http://schemas.openxmlformats.org/officeDocument/2006/relationships/hyperlink" Target="https://e.lanbook.com/book/473282" TargetMode="External"/><Relationship Id="rId53" Type="http://schemas.openxmlformats.org/officeDocument/2006/relationships/hyperlink" Target="https://e.lanbook.com/book/438710" TargetMode="External"/><Relationship Id="rId58" Type="http://schemas.openxmlformats.org/officeDocument/2006/relationships/hyperlink" Target="https://e.lanbook.com/book/448637" TargetMode="External"/><Relationship Id="rId74" Type="http://schemas.openxmlformats.org/officeDocument/2006/relationships/hyperlink" Target="https://e.lanbook.com/book/451061" TargetMode="External"/><Relationship Id="rId79" Type="http://schemas.openxmlformats.org/officeDocument/2006/relationships/hyperlink" Target="https://e.lanbook.com/book/462995" TargetMode="External"/><Relationship Id="rId102" Type="http://schemas.openxmlformats.org/officeDocument/2006/relationships/hyperlink" Target="https://e.lanbook.com/book/448328" TargetMode="External"/><Relationship Id="rId123" Type="http://schemas.openxmlformats.org/officeDocument/2006/relationships/hyperlink" Target="https://e.lanbook.com/book/367391" TargetMode="External"/><Relationship Id="rId5" Type="http://schemas.openxmlformats.org/officeDocument/2006/relationships/hyperlink" Target="https://e.lanbook.com/book/378473" TargetMode="External"/><Relationship Id="rId61" Type="http://schemas.openxmlformats.org/officeDocument/2006/relationships/hyperlink" Target="https://e.lanbook.com/book/402011" TargetMode="External"/><Relationship Id="rId82" Type="http://schemas.openxmlformats.org/officeDocument/2006/relationships/hyperlink" Target="https://e.lanbook.com/book/394430" TargetMode="External"/><Relationship Id="rId90" Type="http://schemas.openxmlformats.org/officeDocument/2006/relationships/hyperlink" Target="https://e.lanbook.com/book/276638" TargetMode="External"/><Relationship Id="rId95" Type="http://schemas.openxmlformats.org/officeDocument/2006/relationships/hyperlink" Target="https://e.lanbook.com/book/200255" TargetMode="External"/><Relationship Id="rId19" Type="http://schemas.openxmlformats.org/officeDocument/2006/relationships/hyperlink" Target="https://e.lanbook.com/book/454334" TargetMode="External"/><Relationship Id="rId14" Type="http://schemas.openxmlformats.org/officeDocument/2006/relationships/hyperlink" Target="https://e.lanbook.com/book/423077" TargetMode="External"/><Relationship Id="rId22" Type="http://schemas.openxmlformats.org/officeDocument/2006/relationships/hyperlink" Target="https://e.lanbook.com/book/453182" TargetMode="External"/><Relationship Id="rId27" Type="http://schemas.openxmlformats.org/officeDocument/2006/relationships/hyperlink" Target="https://e.lanbook.com/book/327584" TargetMode="External"/><Relationship Id="rId30" Type="http://schemas.openxmlformats.org/officeDocument/2006/relationships/hyperlink" Target="https://e.lanbook.com/book/447386" TargetMode="External"/><Relationship Id="rId35" Type="http://schemas.openxmlformats.org/officeDocument/2006/relationships/hyperlink" Target="https://e.lanbook.com/book/367007" TargetMode="External"/><Relationship Id="rId43" Type="http://schemas.openxmlformats.org/officeDocument/2006/relationships/hyperlink" Target="https://e.lanbook.com/book/293030" TargetMode="External"/><Relationship Id="rId48" Type="http://schemas.openxmlformats.org/officeDocument/2006/relationships/hyperlink" Target="https://e.lanbook.com/book/366788" TargetMode="External"/><Relationship Id="rId56" Type="http://schemas.openxmlformats.org/officeDocument/2006/relationships/hyperlink" Target="https://e.lanbook.com/book/461111" TargetMode="External"/><Relationship Id="rId64" Type="http://schemas.openxmlformats.org/officeDocument/2006/relationships/hyperlink" Target="https://e.lanbook.com/book/269846" TargetMode="External"/><Relationship Id="rId69" Type="http://schemas.openxmlformats.org/officeDocument/2006/relationships/hyperlink" Target="https://e.lanbook.com/book/390641" TargetMode="External"/><Relationship Id="rId77" Type="http://schemas.openxmlformats.org/officeDocument/2006/relationships/hyperlink" Target="https://e.lanbook.com/book/424565" TargetMode="External"/><Relationship Id="rId100" Type="http://schemas.openxmlformats.org/officeDocument/2006/relationships/hyperlink" Target="https://e.lanbook.com/book/366671" TargetMode="External"/><Relationship Id="rId105" Type="http://schemas.openxmlformats.org/officeDocument/2006/relationships/hyperlink" Target="https://e.lanbook.com/book/471584" TargetMode="External"/><Relationship Id="rId113" Type="http://schemas.openxmlformats.org/officeDocument/2006/relationships/hyperlink" Target="https://e.lanbook.com/book/478229" TargetMode="External"/><Relationship Id="rId118" Type="http://schemas.openxmlformats.org/officeDocument/2006/relationships/hyperlink" Target="https://e.lanbook.com/book/468962" TargetMode="External"/><Relationship Id="rId8" Type="http://schemas.openxmlformats.org/officeDocument/2006/relationships/hyperlink" Target="https://e.lanbook.com/book/430079" TargetMode="External"/><Relationship Id="rId51" Type="http://schemas.openxmlformats.org/officeDocument/2006/relationships/hyperlink" Target="https://e.lanbook.com/book/439841" TargetMode="External"/><Relationship Id="rId72" Type="http://schemas.openxmlformats.org/officeDocument/2006/relationships/hyperlink" Target="https://e.lanbook.com/book/333176" TargetMode="External"/><Relationship Id="rId80" Type="http://schemas.openxmlformats.org/officeDocument/2006/relationships/hyperlink" Target="https://e.lanbook.com/book/247376" TargetMode="External"/><Relationship Id="rId85" Type="http://schemas.openxmlformats.org/officeDocument/2006/relationships/hyperlink" Target="https://e.lanbook.com/book/208637" TargetMode="External"/><Relationship Id="rId93" Type="http://schemas.openxmlformats.org/officeDocument/2006/relationships/hyperlink" Target="https://e.lanbook.com/book/284144"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485099" TargetMode="External"/><Relationship Id="rId3" Type="http://schemas.openxmlformats.org/officeDocument/2006/relationships/hyperlink" Target="https://e.lanbook.com/book/386462" TargetMode="External"/><Relationship Id="rId12" Type="http://schemas.openxmlformats.org/officeDocument/2006/relationships/hyperlink" Target="https://e.lanbook.com/book/448646" TargetMode="External"/><Relationship Id="rId17" Type="http://schemas.openxmlformats.org/officeDocument/2006/relationships/hyperlink" Target="https://e.lanbook.com/book/453227" TargetMode="External"/><Relationship Id="rId25" Type="http://schemas.openxmlformats.org/officeDocument/2006/relationships/hyperlink" Target="https://e.lanbook.com/book/460757" TargetMode="External"/><Relationship Id="rId33" Type="http://schemas.openxmlformats.org/officeDocument/2006/relationships/hyperlink" Target="https://e.lanbook.com/book/327587" TargetMode="External"/><Relationship Id="rId38" Type="http://schemas.openxmlformats.org/officeDocument/2006/relationships/hyperlink" Target="https://e.lanbook.com/book/154415" TargetMode="External"/><Relationship Id="rId46" Type="http://schemas.openxmlformats.org/officeDocument/2006/relationships/hyperlink" Target="https://e.lanbook.com/book/288905" TargetMode="External"/><Relationship Id="rId59" Type="http://schemas.openxmlformats.org/officeDocument/2006/relationships/hyperlink" Target="https://e.lanbook.com/book/426575" TargetMode="External"/><Relationship Id="rId67" Type="http://schemas.openxmlformats.org/officeDocument/2006/relationships/hyperlink" Target="https://e.lanbook.com/book/454457" TargetMode="External"/><Relationship Id="rId103" Type="http://schemas.openxmlformats.org/officeDocument/2006/relationships/hyperlink" Target="https://e.lanbook.com/book/441668" TargetMode="External"/><Relationship Id="rId108" Type="http://schemas.openxmlformats.org/officeDocument/2006/relationships/hyperlink" Target="https://e.lanbook.com/book/382304" TargetMode="External"/><Relationship Id="rId116" Type="http://schemas.openxmlformats.org/officeDocument/2006/relationships/hyperlink" Target="https://e.lanbook.com/book/447191" TargetMode="External"/><Relationship Id="rId124" Type="http://schemas.openxmlformats.org/officeDocument/2006/relationships/hyperlink" Target="https://e.lanbook.com/book/292868" TargetMode="External"/><Relationship Id="rId20" Type="http://schemas.openxmlformats.org/officeDocument/2006/relationships/hyperlink" Target="https://e.lanbook.com/book/453185" TargetMode="External"/><Relationship Id="rId41" Type="http://schemas.openxmlformats.org/officeDocument/2006/relationships/hyperlink" Target="https://e.lanbook.com/book/440114" TargetMode="External"/><Relationship Id="rId54" Type="http://schemas.openxmlformats.org/officeDocument/2006/relationships/hyperlink" Target="https://e.lanbook.com/book/457277" TargetMode="External"/><Relationship Id="rId62" Type="http://schemas.openxmlformats.org/officeDocument/2006/relationships/hyperlink" Target="https://e.lanbook.com/book/455708" TargetMode="External"/><Relationship Id="rId70" Type="http://schemas.openxmlformats.org/officeDocument/2006/relationships/hyperlink" Target="https://e.lanbook.com/book/282500" TargetMode="External"/><Relationship Id="rId75" Type="http://schemas.openxmlformats.org/officeDocument/2006/relationships/hyperlink" Target="https://e.lanbook.com/book/152479" TargetMode="External"/><Relationship Id="rId83" Type="http://schemas.openxmlformats.org/officeDocument/2006/relationships/hyperlink" Target="https://e.lanbook.com/book/453179" TargetMode="External"/><Relationship Id="rId88" Type="http://schemas.openxmlformats.org/officeDocument/2006/relationships/hyperlink" Target="https://e.lanbook.com/book/388973" TargetMode="External"/><Relationship Id="rId91" Type="http://schemas.openxmlformats.org/officeDocument/2006/relationships/hyperlink" Target="https://e.lanbook.com/book/284141"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209102"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453206" TargetMode="External"/><Relationship Id="rId15" Type="http://schemas.openxmlformats.org/officeDocument/2006/relationships/hyperlink" Target="https://e.lanbook.com/book/302276" TargetMode="External"/><Relationship Id="rId23" Type="http://schemas.openxmlformats.org/officeDocument/2006/relationships/hyperlink" Target="https://e.lanbook.com/book/453230" TargetMode="External"/><Relationship Id="rId28" Type="http://schemas.openxmlformats.org/officeDocument/2006/relationships/hyperlink" Target="https://e.lanbook.com/book/451070" TargetMode="External"/><Relationship Id="rId36" Type="http://schemas.openxmlformats.org/officeDocument/2006/relationships/hyperlink" Target="https://e.lanbook.com/book/486869" TargetMode="External"/><Relationship Id="rId49" Type="http://schemas.openxmlformats.org/officeDocument/2006/relationships/hyperlink" Target="https://e.lanbook.com/book/480677" TargetMode="External"/><Relationship Id="rId57" Type="http://schemas.openxmlformats.org/officeDocument/2006/relationships/hyperlink" Target="https://e.lanbook.com/book/447287" TargetMode="External"/><Relationship Id="rId106" Type="http://schemas.openxmlformats.org/officeDocument/2006/relationships/hyperlink" Target="https://e.lanbook.com/book/428006" TargetMode="External"/><Relationship Id="rId114" Type="http://schemas.openxmlformats.org/officeDocument/2006/relationships/hyperlink" Target="https://e.lanbook.com/book/380666" TargetMode="External"/><Relationship Id="rId119" Type="http://schemas.openxmlformats.org/officeDocument/2006/relationships/hyperlink" Target="https://e.lanbook.com/book/440006" TargetMode="External"/><Relationship Id="rId10" Type="http://schemas.openxmlformats.org/officeDocument/2006/relationships/hyperlink" Target="https://e.lanbook.com/book/453191" TargetMode="External"/><Relationship Id="rId31" Type="http://schemas.openxmlformats.org/officeDocument/2006/relationships/hyperlink" Target="https://e.lanbook.com/book/457478" TargetMode="External"/><Relationship Id="rId44" Type="http://schemas.openxmlformats.org/officeDocument/2006/relationships/hyperlink" Target="https://e.lanbook.com/book/332681" TargetMode="External"/><Relationship Id="rId52" Type="http://schemas.openxmlformats.org/officeDocument/2006/relationships/hyperlink" Target="https://e.lanbook.com/book/385049" TargetMode="External"/><Relationship Id="rId60" Type="http://schemas.openxmlformats.org/officeDocument/2006/relationships/hyperlink" Target="https://e.lanbook.com/book/388745" TargetMode="External"/><Relationship Id="rId65" Type="http://schemas.openxmlformats.org/officeDocument/2006/relationships/hyperlink" Target="https://e.lanbook.com/book/208655" TargetMode="External"/><Relationship Id="rId73" Type="http://schemas.openxmlformats.org/officeDocument/2006/relationships/hyperlink" Target="https://e.lanbook.com/book/317222" TargetMode="External"/><Relationship Id="rId78" Type="http://schemas.openxmlformats.org/officeDocument/2006/relationships/hyperlink" Target="https://e.lanbook.com/book/412190" TargetMode="External"/><Relationship Id="rId81" Type="http://schemas.openxmlformats.org/officeDocument/2006/relationships/hyperlink" Target="https://e.lanbook.com/book/447212" TargetMode="External"/><Relationship Id="rId86" Type="http://schemas.openxmlformats.org/officeDocument/2006/relationships/hyperlink" Target="https://e.lanbook.com/book/293003" TargetMode="External"/><Relationship Id="rId94" Type="http://schemas.openxmlformats.org/officeDocument/2006/relationships/hyperlink" Target="https://e.lanbook.com/book/292049" TargetMode="External"/><Relationship Id="rId99" Type="http://schemas.openxmlformats.org/officeDocument/2006/relationships/hyperlink" Target="https://e.lanbook.com/book/473306" TargetMode="External"/><Relationship Id="rId101" Type="http://schemas.openxmlformats.org/officeDocument/2006/relationships/hyperlink" Target="https://e.lanbook.com/book/202178" TargetMode="External"/><Relationship Id="rId122" Type="http://schemas.openxmlformats.org/officeDocument/2006/relationships/hyperlink" Target="https://e.lanbook.com/book/292841" TargetMode="External"/><Relationship Id="rId4" Type="http://schemas.openxmlformats.org/officeDocument/2006/relationships/hyperlink" Target="https://e.lanbook.com/book/382064" TargetMode="External"/><Relationship Id="rId9" Type="http://schemas.openxmlformats.org/officeDocument/2006/relationships/hyperlink" Target="https://e.lanbook.com/book/152478"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305999" TargetMode="External"/><Relationship Id="rId39" Type="http://schemas.openxmlformats.org/officeDocument/2006/relationships/hyperlink" Target="https://e.lanbook.com/book/370919" TargetMode="External"/><Relationship Id="rId109" Type="http://schemas.openxmlformats.org/officeDocument/2006/relationships/hyperlink" Target="https://e.lanbook.com/book/471620" TargetMode="External"/><Relationship Id="rId34" Type="http://schemas.openxmlformats.org/officeDocument/2006/relationships/hyperlink" Target="https://e.lanbook.com/book/169445" TargetMode="External"/><Relationship Id="rId50" Type="http://schemas.openxmlformats.org/officeDocument/2006/relationships/hyperlink" Target="https://e.lanbook.com/book/417929" TargetMode="External"/><Relationship Id="rId55" Type="http://schemas.openxmlformats.org/officeDocument/2006/relationships/hyperlink" Target="https://e.lanbook.com/book/396503" TargetMode="External"/><Relationship Id="rId76" Type="http://schemas.openxmlformats.org/officeDocument/2006/relationships/hyperlink" Target="https://e.lanbook.com/book/417890"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458672" TargetMode="External"/><Relationship Id="rId120" Type="http://schemas.openxmlformats.org/officeDocument/2006/relationships/hyperlink" Target="https://e.lanbook.com/book/472634" TargetMode="External"/><Relationship Id="rId125" Type="http://schemas.openxmlformats.org/officeDocument/2006/relationships/drawing" Target="../drawings/drawing1.xml"/><Relationship Id="rId7" Type="http://schemas.openxmlformats.org/officeDocument/2006/relationships/hyperlink" Target="https://e.lanbook.com/book/453212" TargetMode="External"/><Relationship Id="rId71" Type="http://schemas.openxmlformats.org/officeDocument/2006/relationships/hyperlink" Target="https://e.lanbook.com/book/483038" TargetMode="External"/><Relationship Id="rId92" Type="http://schemas.openxmlformats.org/officeDocument/2006/relationships/hyperlink" Target="https://e.lanbook.com/book/460760"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40291" TargetMode="External"/><Relationship Id="rId24" Type="http://schemas.openxmlformats.org/officeDocument/2006/relationships/hyperlink" Target="https://e.lanbook.com/book/454262" TargetMode="External"/><Relationship Id="rId40" Type="http://schemas.openxmlformats.org/officeDocument/2006/relationships/hyperlink" Target="https://e.lanbook.com/book/448721" TargetMode="External"/><Relationship Id="rId45" Type="http://schemas.openxmlformats.org/officeDocument/2006/relationships/hyperlink" Target="https://e.lanbook.com/book/298520" TargetMode="External"/><Relationship Id="rId66" Type="http://schemas.openxmlformats.org/officeDocument/2006/relationships/hyperlink" Target="https://e.lanbook.com/book/448358" TargetMode="External"/><Relationship Id="rId87" Type="http://schemas.openxmlformats.org/officeDocument/2006/relationships/hyperlink" Target="https://e.lanbook.com/book/238802" TargetMode="External"/><Relationship Id="rId110" Type="http://schemas.openxmlformats.org/officeDocument/2006/relationships/hyperlink" Target="https://e.lanbook.com/book/456818" TargetMode="External"/><Relationship Id="rId115" Type="http://schemas.openxmlformats.org/officeDocument/2006/relationships/hyperlink" Target="https://e.lanbook.com/book/460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3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320</v>
      </c>
      <c r="H9" s="11" t="s">
        <v>40</v>
      </c>
      <c r="I9" s="12" t="s">
        <v>23</v>
      </c>
      <c r="J9" s="13">
        <v>1048.3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280</v>
      </c>
      <c r="H10" s="11" t="s">
        <v>40</v>
      </c>
      <c r="I10" s="12" t="s">
        <v>23</v>
      </c>
      <c r="J10" s="13">
        <v>1278.2</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300</v>
      </c>
      <c r="H11" s="11" t="s">
        <v>40</v>
      </c>
      <c r="I11" s="12" t="s">
        <v>23</v>
      </c>
      <c r="J11" s="13">
        <v>1857.9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168</v>
      </c>
      <c r="H12" s="11" t="s">
        <v>40</v>
      </c>
      <c r="I12" s="12" t="s">
        <v>23</v>
      </c>
      <c r="J12" s="13">
        <v>929.5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208</v>
      </c>
      <c r="H13" s="11" t="s">
        <v>40</v>
      </c>
      <c r="I13" s="12" t="s">
        <v>23</v>
      </c>
      <c r="J13" s="13">
        <v>1224.3</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200</v>
      </c>
      <c r="H14" s="11" t="s">
        <v>40</v>
      </c>
      <c r="I14" s="12" t="s">
        <v>23</v>
      </c>
      <c r="J14" s="13">
        <v>1227.5999999999999</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208</v>
      </c>
      <c r="H15" s="11" t="s">
        <v>40</v>
      </c>
      <c r="I15" s="12" t="s">
        <v>23</v>
      </c>
      <c r="J15" s="13">
        <v>706.2</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212</v>
      </c>
      <c r="H16" s="11" t="s">
        <v>40</v>
      </c>
      <c r="I16" s="12" t="s">
        <v>23</v>
      </c>
      <c r="J16" s="13">
        <v>1377.2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88</v>
      </c>
      <c r="H17" s="11" t="s">
        <v>22</v>
      </c>
      <c r="I17" s="12" t="s">
        <v>23</v>
      </c>
      <c r="J17" s="13">
        <v>470.8</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48</v>
      </c>
      <c r="H18" s="11" t="s">
        <v>22</v>
      </c>
      <c r="I18" s="12" t="s">
        <v>23</v>
      </c>
      <c r="J18" s="13">
        <v>378.4</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94</v>
      </c>
      <c r="D19" s="10" t="s">
        <v>118</v>
      </c>
      <c r="E19" s="10" t="s">
        <v>119</v>
      </c>
      <c r="F19" s="8">
        <v>2025</v>
      </c>
      <c r="G19" s="8">
        <v>192</v>
      </c>
      <c r="H19" s="11" t="s">
        <v>40</v>
      </c>
      <c r="I19" s="12" t="s">
        <v>23</v>
      </c>
      <c r="J19" s="13">
        <v>886.6</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102</v>
      </c>
      <c r="D20" s="10" t="s">
        <v>125</v>
      </c>
      <c r="E20" s="10" t="s">
        <v>126</v>
      </c>
      <c r="F20" s="8">
        <v>2024</v>
      </c>
      <c r="G20" s="8">
        <v>256</v>
      </c>
      <c r="H20" s="11" t="s">
        <v>40</v>
      </c>
      <c r="I20" s="12" t="s">
        <v>23</v>
      </c>
      <c r="J20" s="13">
        <v>1376.1</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94</v>
      </c>
      <c r="D21" s="10" t="s">
        <v>132</v>
      </c>
      <c r="E21" s="10" t="s">
        <v>133</v>
      </c>
      <c r="F21" s="8">
        <v>2025</v>
      </c>
      <c r="G21" s="8">
        <v>360</v>
      </c>
      <c r="H21" s="11" t="s">
        <v>40</v>
      </c>
      <c r="I21" s="12" t="s">
        <v>23</v>
      </c>
      <c r="J21" s="13">
        <v>1751.2</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176</v>
      </c>
      <c r="H22" s="11" t="s">
        <v>40</v>
      </c>
      <c r="I22" s="12" t="s">
        <v>23</v>
      </c>
      <c r="J22" s="13">
        <v>1340.9</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316</v>
      </c>
      <c r="H23" s="11" t="s">
        <v>40</v>
      </c>
      <c r="I23" s="12" t="s">
        <v>23</v>
      </c>
      <c r="J23" s="13">
        <v>1958</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149</v>
      </c>
      <c r="F24" s="8">
        <v>2025</v>
      </c>
      <c r="G24" s="8">
        <v>148</v>
      </c>
      <c r="H24" s="11" t="s">
        <v>40</v>
      </c>
      <c r="I24" s="12" t="s">
        <v>23</v>
      </c>
      <c r="J24" s="13">
        <v>955.9</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2025</v>
      </c>
      <c r="G25" s="8">
        <v>320</v>
      </c>
      <c r="H25" s="11" t="s">
        <v>40</v>
      </c>
      <c r="I25" s="12" t="s">
        <v>23</v>
      </c>
      <c r="J25" s="13">
        <v>1622.5</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252</v>
      </c>
      <c r="H26" s="11" t="s">
        <v>40</v>
      </c>
      <c r="I26" s="12" t="s">
        <v>23</v>
      </c>
      <c r="J26" s="13">
        <v>1380.5</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376</v>
      </c>
      <c r="H27" s="11" t="s">
        <v>40</v>
      </c>
      <c r="I27" s="12" t="s">
        <v>23</v>
      </c>
      <c r="J27" s="13">
        <v>1943.7</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19</v>
      </c>
      <c r="D28" s="10" t="s">
        <v>186</v>
      </c>
      <c r="E28" s="10" t="s">
        <v>187</v>
      </c>
      <c r="F28" s="8">
        <v>2025</v>
      </c>
      <c r="G28" s="8">
        <v>348</v>
      </c>
      <c r="H28" s="11" t="s">
        <v>40</v>
      </c>
      <c r="I28" s="12" t="s">
        <v>23</v>
      </c>
      <c r="J28" s="13">
        <v>1645.6</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110</v>
      </c>
      <c r="D29" s="10" t="s">
        <v>193</v>
      </c>
      <c r="E29" s="10" t="s">
        <v>194</v>
      </c>
      <c r="F29" s="8">
        <v>2025</v>
      </c>
      <c r="G29" s="8">
        <v>180</v>
      </c>
      <c r="H29" s="11" t="s">
        <v>40</v>
      </c>
      <c r="I29" s="12" t="s">
        <v>23</v>
      </c>
      <c r="J29" s="13">
        <v>1023</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86</v>
      </c>
      <c r="D30" s="10" t="s">
        <v>200</v>
      </c>
      <c r="E30" s="10" t="s">
        <v>201</v>
      </c>
      <c r="F30" s="8">
        <v>2025</v>
      </c>
      <c r="G30" s="8">
        <v>368</v>
      </c>
      <c r="H30" s="11" t="s">
        <v>40</v>
      </c>
      <c r="I30" s="12" t="s">
        <v>23</v>
      </c>
      <c r="J30" s="13">
        <v>973.5</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104</v>
      </c>
      <c r="H31" s="11" t="s">
        <v>22</v>
      </c>
      <c r="I31" s="12" t="s">
        <v>23</v>
      </c>
      <c r="J31" s="13">
        <v>401.5</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408</v>
      </c>
      <c r="H32" s="11" t="s">
        <v>40</v>
      </c>
      <c r="I32" s="12" t="s">
        <v>23</v>
      </c>
      <c r="J32" s="13">
        <v>2010.8</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232</v>
      </c>
      <c r="H33" s="11" t="s">
        <v>40</v>
      </c>
      <c r="I33" s="12" t="s">
        <v>23</v>
      </c>
      <c r="J33" s="13">
        <v>1026.3</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320</v>
      </c>
      <c r="H34" s="11" t="s">
        <v>40</v>
      </c>
      <c r="I34" s="12" t="s">
        <v>23</v>
      </c>
      <c r="J34" s="13">
        <v>1252.9000000000001</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420</v>
      </c>
      <c r="H35" s="11" t="s">
        <v>40</v>
      </c>
      <c r="I35" s="12" t="s">
        <v>23</v>
      </c>
      <c r="J35" s="13">
        <v>2635.6</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236</v>
      </c>
      <c r="H36" s="11" t="s">
        <v>40</v>
      </c>
      <c r="I36" s="12" t="s">
        <v>23</v>
      </c>
      <c r="J36" s="13">
        <v>1433.3</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320</v>
      </c>
      <c r="H37" s="11" t="s">
        <v>40</v>
      </c>
      <c r="I37" s="12" t="s">
        <v>23</v>
      </c>
      <c r="J37" s="13">
        <v>2516.8000000000002</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192</v>
      </c>
      <c r="H38" s="11" t="s">
        <v>40</v>
      </c>
      <c r="I38" s="12" t="s">
        <v>23</v>
      </c>
      <c r="J38" s="13">
        <v>772.2</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215</v>
      </c>
      <c r="D39" s="10" t="s">
        <v>271</v>
      </c>
      <c r="E39" s="10" t="s">
        <v>272</v>
      </c>
      <c r="F39" s="8">
        <v>2025</v>
      </c>
      <c r="G39" s="8">
        <v>188</v>
      </c>
      <c r="H39" s="11" t="s">
        <v>40</v>
      </c>
      <c r="I39" s="12" t="s">
        <v>23</v>
      </c>
      <c r="J39" s="13">
        <v>831.6</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223</v>
      </c>
      <c r="D40" s="10" t="s">
        <v>278</v>
      </c>
      <c r="E40" s="10" t="s">
        <v>279</v>
      </c>
      <c r="F40" s="8">
        <v>2025</v>
      </c>
      <c r="G40" s="8">
        <v>516</v>
      </c>
      <c r="H40" s="11" t="s">
        <v>40</v>
      </c>
      <c r="I40" s="12" t="s">
        <v>23</v>
      </c>
      <c r="J40" s="13">
        <v>1992.1</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2024</v>
      </c>
      <c r="G41" s="8">
        <v>288</v>
      </c>
      <c r="H41" s="11" t="s">
        <v>40</v>
      </c>
      <c r="I41" s="12" t="s">
        <v>23</v>
      </c>
      <c r="J41" s="13">
        <v>1478.4</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268</v>
      </c>
      <c r="H42" s="11" t="s">
        <v>40</v>
      </c>
      <c r="I42" s="12" t="s">
        <v>23</v>
      </c>
      <c r="J42" s="13">
        <v>1145.0999999999999</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256</v>
      </c>
      <c r="H43" s="11" t="s">
        <v>40</v>
      </c>
      <c r="I43" s="12" t="s">
        <v>23</v>
      </c>
      <c r="J43" s="13">
        <v>1662.1</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2025</v>
      </c>
      <c r="G44" s="8">
        <v>168</v>
      </c>
      <c r="H44" s="11" t="s">
        <v>40</v>
      </c>
      <c r="I44" s="12" t="s">
        <v>23</v>
      </c>
      <c r="J44" s="13">
        <v>1393.7</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2024</v>
      </c>
      <c r="G45" s="8">
        <v>132</v>
      </c>
      <c r="H45" s="11" t="s">
        <v>22</v>
      </c>
      <c r="I45" s="12" t="s">
        <v>23</v>
      </c>
      <c r="J45" s="13">
        <v>584.1</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736</v>
      </c>
      <c r="H46" s="11" t="s">
        <v>40</v>
      </c>
      <c r="I46" s="12" t="s">
        <v>23</v>
      </c>
      <c r="J46" s="13">
        <v>1779.8</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2021</v>
      </c>
      <c r="G47" s="8">
        <v>268</v>
      </c>
      <c r="H47" s="11" t="s">
        <v>40</v>
      </c>
      <c r="I47" s="12" t="s">
        <v>23</v>
      </c>
      <c r="J47" s="13">
        <v>1087.9000000000001</v>
      </c>
      <c r="K47" s="10" t="s">
        <v>24</v>
      </c>
      <c r="L47" s="10"/>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220</v>
      </c>
      <c r="H48" s="11" t="s">
        <v>40</v>
      </c>
      <c r="I48" s="12" t="s">
        <v>23</v>
      </c>
      <c r="J48" s="13">
        <v>1411.3</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2024</v>
      </c>
      <c r="G49" s="8">
        <v>56</v>
      </c>
      <c r="H49" s="11" t="s">
        <v>22</v>
      </c>
      <c r="I49" s="12" t="s">
        <v>23</v>
      </c>
      <c r="J49" s="13">
        <v>379.5</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2025</v>
      </c>
      <c r="G50" s="8">
        <v>556</v>
      </c>
      <c r="H50" s="11" t="s">
        <v>40</v>
      </c>
      <c r="I50" s="12" t="s">
        <v>23</v>
      </c>
      <c r="J50" s="13">
        <v>2638.9</v>
      </c>
      <c r="K50" s="10" t="s">
        <v>24</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216</v>
      </c>
      <c r="H51" s="11" t="s">
        <v>40</v>
      </c>
      <c r="I51" s="12" t="s">
        <v>23</v>
      </c>
      <c r="J51" s="13">
        <v>1217.7</v>
      </c>
      <c r="K51" s="10" t="s">
        <v>24</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40</v>
      </c>
      <c r="H52" s="11" t="s">
        <v>22</v>
      </c>
      <c r="I52" s="12" t="s">
        <v>23</v>
      </c>
      <c r="J52" s="13">
        <v>313.5</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188</v>
      </c>
      <c r="H53" s="11" t="s">
        <v>40</v>
      </c>
      <c r="I53" s="12" t="s">
        <v>23</v>
      </c>
      <c r="J53" s="13">
        <v>1052.7</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2024</v>
      </c>
      <c r="G54" s="8">
        <v>44</v>
      </c>
      <c r="H54" s="11" t="s">
        <v>22</v>
      </c>
      <c r="I54" s="12" t="s">
        <v>23</v>
      </c>
      <c r="J54" s="13">
        <v>359.7</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2024</v>
      </c>
      <c r="G55" s="8">
        <v>68</v>
      </c>
      <c r="H55" s="11" t="s">
        <v>22</v>
      </c>
      <c r="I55" s="12" t="s">
        <v>23</v>
      </c>
      <c r="J55" s="13">
        <v>469.7</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60</v>
      </c>
      <c r="H56" s="11" t="s">
        <v>22</v>
      </c>
      <c r="I56" s="12" t="s">
        <v>23</v>
      </c>
      <c r="J56" s="13">
        <v>333.3</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19</v>
      </c>
      <c r="D57" s="10" t="s">
        <v>412</v>
      </c>
      <c r="E57" s="10" t="s">
        <v>413</v>
      </c>
      <c r="F57" s="8">
        <v>2024</v>
      </c>
      <c r="G57" s="8">
        <v>124</v>
      </c>
      <c r="H57" s="11" t="s">
        <v>22</v>
      </c>
      <c r="I57" s="12"/>
      <c r="J57" s="13">
        <v>767.8</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120</v>
      </c>
      <c r="H58" s="11" t="s">
        <v>22</v>
      </c>
      <c r="I58" s="12"/>
      <c r="J58" s="13">
        <v>743.6</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419</v>
      </c>
      <c r="D59" s="10" t="s">
        <v>427</v>
      </c>
      <c r="E59" s="10" t="s">
        <v>428</v>
      </c>
      <c r="F59" s="8">
        <v>2024</v>
      </c>
      <c r="G59" s="8">
        <v>316</v>
      </c>
      <c r="H59" s="11" t="s">
        <v>40</v>
      </c>
      <c r="I59" s="12"/>
      <c r="J59" s="13">
        <v>1535.6</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19</v>
      </c>
      <c r="D60" s="10" t="s">
        <v>434</v>
      </c>
      <c r="E60" s="10" t="s">
        <v>21</v>
      </c>
      <c r="F60" s="8">
        <v>2025</v>
      </c>
      <c r="G60" s="8">
        <v>184</v>
      </c>
      <c r="H60" s="11" t="s">
        <v>22</v>
      </c>
      <c r="I60" s="12"/>
      <c r="J60" s="13">
        <v>1317.8</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2025</v>
      </c>
      <c r="G61" s="8">
        <v>112</v>
      </c>
      <c r="H61" s="11" t="s">
        <v>22</v>
      </c>
      <c r="I61" s="12"/>
      <c r="J61" s="13">
        <v>496.1</v>
      </c>
      <c r="K61" s="10" t="s">
        <v>24</v>
      </c>
      <c r="L61" s="15" t="s">
        <v>443</v>
      </c>
      <c r="M61" s="10" t="s">
        <v>444</v>
      </c>
      <c r="N61" s="10" t="s">
        <v>445</v>
      </c>
      <c r="O61" s="10" t="s">
        <v>446</v>
      </c>
      <c r="P61" s="10" t="s">
        <v>447</v>
      </c>
    </row>
    <row r="62" spans="1:16" s="7" customFormat="1" ht="33.950000000000003" customHeight="1" x14ac:dyDescent="0.2">
      <c r="A62" s="8">
        <v>0</v>
      </c>
      <c r="B62" s="9">
        <f>A62*J62</f>
        <v>0</v>
      </c>
      <c r="C62" s="10" t="s">
        <v>19</v>
      </c>
      <c r="D62" s="10" t="s">
        <v>448</v>
      </c>
      <c r="E62" s="10" t="s">
        <v>449</v>
      </c>
      <c r="F62" s="8">
        <v>2024</v>
      </c>
      <c r="G62" s="8">
        <v>280</v>
      </c>
      <c r="H62" s="11" t="s">
        <v>40</v>
      </c>
      <c r="I62" s="12"/>
      <c r="J62" s="13">
        <v>1491.6</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19</v>
      </c>
      <c r="D63" s="10" t="s">
        <v>455</v>
      </c>
      <c r="E63" s="10" t="s">
        <v>456</v>
      </c>
      <c r="F63" s="8">
        <v>2025</v>
      </c>
      <c r="G63" s="8">
        <v>144</v>
      </c>
      <c r="H63" s="11" t="s">
        <v>40</v>
      </c>
      <c r="I63" s="12"/>
      <c r="J63" s="13">
        <v>1356.3</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2025</v>
      </c>
      <c r="G64" s="8">
        <v>228</v>
      </c>
      <c r="H64" s="11" t="s">
        <v>40</v>
      </c>
      <c r="I64" s="12"/>
      <c r="J64" s="13">
        <v>1436.6</v>
      </c>
      <c r="K64" s="10" t="s">
        <v>24</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496</v>
      </c>
      <c r="H65" s="11" t="s">
        <v>40</v>
      </c>
      <c r="I65" s="12"/>
      <c r="J65" s="13">
        <v>1533.4</v>
      </c>
      <c r="K65" s="10" t="s">
        <v>24</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2024</v>
      </c>
      <c r="G66" s="8">
        <v>180</v>
      </c>
      <c r="H66" s="11" t="s">
        <v>40</v>
      </c>
      <c r="I66" s="12"/>
      <c r="J66" s="13">
        <v>938.3</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88</v>
      </c>
      <c r="H67" s="11" t="s">
        <v>22</v>
      </c>
      <c r="I67" s="12"/>
      <c r="J67" s="13">
        <v>476.3</v>
      </c>
      <c r="K67" s="10" t="s">
        <v>24</v>
      </c>
      <c r="L67" s="10"/>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2024</v>
      </c>
      <c r="G68" s="8">
        <v>612</v>
      </c>
      <c r="H68" s="11" t="s">
        <v>40</v>
      </c>
      <c r="I68" s="12"/>
      <c r="J68" s="13">
        <v>3369.3</v>
      </c>
      <c r="K68" s="10" t="s">
        <v>24</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2024</v>
      </c>
      <c r="G69" s="8">
        <v>196</v>
      </c>
      <c r="H69" s="11" t="s">
        <v>40</v>
      </c>
      <c r="I69" s="12"/>
      <c r="J69" s="13">
        <v>1581.8</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76</v>
      </c>
      <c r="H70" s="11" t="s">
        <v>22</v>
      </c>
      <c r="I70" s="12"/>
      <c r="J70" s="13">
        <v>500.5</v>
      </c>
      <c r="K70" s="10" t="s">
        <v>24</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2025</v>
      </c>
      <c r="G71" s="8">
        <v>288</v>
      </c>
      <c r="H71" s="11" t="s">
        <v>40</v>
      </c>
      <c r="I71" s="12"/>
      <c r="J71" s="13">
        <v>1784.2</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2025</v>
      </c>
      <c r="G72" s="8">
        <v>592</v>
      </c>
      <c r="H72" s="11" t="s">
        <v>40</v>
      </c>
      <c r="I72" s="12"/>
      <c r="J72" s="13">
        <v>1980</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592</v>
      </c>
      <c r="H73" s="11" t="s">
        <v>40</v>
      </c>
      <c r="I73" s="12"/>
      <c r="J73" s="13">
        <v>2040.5</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332</v>
      </c>
      <c r="H74" s="11" t="s">
        <v>40</v>
      </c>
      <c r="I74" s="12"/>
      <c r="J74" s="13">
        <v>1469.6</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316</v>
      </c>
      <c r="H75" s="11" t="s">
        <v>40</v>
      </c>
      <c r="I75" s="12"/>
      <c r="J75" s="13">
        <v>1398.1</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224</v>
      </c>
      <c r="H76" s="11" t="s">
        <v>40</v>
      </c>
      <c r="I76" s="12"/>
      <c r="J76" s="13">
        <v>1529</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172</v>
      </c>
      <c r="F77" s="8">
        <v>2024</v>
      </c>
      <c r="G77" s="8">
        <v>252</v>
      </c>
      <c r="H77" s="11" t="s">
        <v>40</v>
      </c>
      <c r="I77" s="12"/>
      <c r="J77" s="13">
        <v>1898.6</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480</v>
      </c>
      <c r="H78" s="11" t="s">
        <v>40</v>
      </c>
      <c r="I78" s="12"/>
      <c r="J78" s="13">
        <v>1674.2</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392</v>
      </c>
      <c r="H79" s="11" t="s">
        <v>40</v>
      </c>
      <c r="I79" s="12"/>
      <c r="J79" s="13">
        <v>1509.2</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116</v>
      </c>
      <c r="H80" s="11" t="s">
        <v>22</v>
      </c>
      <c r="I80" s="12"/>
      <c r="J80" s="13">
        <v>513.70000000000005</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588</v>
      </c>
      <c r="D81" s="10" t="s">
        <v>596</v>
      </c>
      <c r="E81" s="10" t="s">
        <v>590</v>
      </c>
      <c r="F81" s="8">
        <v>2025</v>
      </c>
      <c r="G81" s="8">
        <v>180</v>
      </c>
      <c r="H81" s="11" t="s">
        <v>40</v>
      </c>
      <c r="I81" s="12"/>
      <c r="J81" s="13">
        <v>795.3</v>
      </c>
      <c r="K81" s="10" t="s">
        <v>24</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264</v>
      </c>
      <c r="H82" s="11" t="s">
        <v>40</v>
      </c>
      <c r="I82" s="12"/>
      <c r="J82" s="13">
        <v>905.3</v>
      </c>
      <c r="K82" s="10" t="s">
        <v>24</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320</v>
      </c>
      <c r="H83" s="11" t="s">
        <v>40</v>
      </c>
      <c r="I83" s="12"/>
      <c r="J83" s="13">
        <v>1305.7</v>
      </c>
      <c r="K83" s="10" t="s">
        <v>24</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2024</v>
      </c>
      <c r="G84" s="8">
        <v>272</v>
      </c>
      <c r="H84" s="11" t="s">
        <v>40</v>
      </c>
      <c r="I84" s="12"/>
      <c r="J84" s="13">
        <v>1323.3</v>
      </c>
      <c r="K84" s="10" t="s">
        <v>24</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2024</v>
      </c>
      <c r="G85" s="8">
        <v>304</v>
      </c>
      <c r="H85" s="11" t="s">
        <v>40</v>
      </c>
      <c r="I85" s="12"/>
      <c r="J85" s="13">
        <v>1916.2</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2024</v>
      </c>
      <c r="G86" s="8">
        <v>592</v>
      </c>
      <c r="H86" s="11" t="s">
        <v>40</v>
      </c>
      <c r="I86" s="12"/>
      <c r="J86" s="13">
        <v>1846.9</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544</v>
      </c>
      <c r="H87" s="11" t="s">
        <v>40</v>
      </c>
      <c r="I87" s="12"/>
      <c r="J87" s="13">
        <v>1399.2</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308</v>
      </c>
      <c r="H88" s="11" t="s">
        <v>22</v>
      </c>
      <c r="I88" s="12"/>
      <c r="J88" s="13">
        <v>2486</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2025</v>
      </c>
      <c r="G89" s="8">
        <v>120</v>
      </c>
      <c r="H89" s="11" t="s">
        <v>22</v>
      </c>
      <c r="I89" s="12"/>
      <c r="J89" s="13">
        <v>531.29999999999995</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2024</v>
      </c>
      <c r="G90" s="8">
        <v>60</v>
      </c>
      <c r="H90" s="11" t="s">
        <v>22</v>
      </c>
      <c r="I90" s="12"/>
      <c r="J90" s="13">
        <v>412.5</v>
      </c>
      <c r="K90" s="10" t="s">
        <v>24</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2025</v>
      </c>
      <c r="G91" s="8">
        <v>96</v>
      </c>
      <c r="H91" s="11" t="s">
        <v>22</v>
      </c>
      <c r="I91" s="12"/>
      <c r="J91" s="13">
        <v>471.9</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172</v>
      </c>
      <c r="H92" s="11" t="s">
        <v>40</v>
      </c>
      <c r="I92" s="12"/>
      <c r="J92" s="13">
        <v>1436.6</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486</v>
      </c>
      <c r="D93" s="10" t="s">
        <v>690</v>
      </c>
      <c r="E93" s="10" t="s">
        <v>691</v>
      </c>
      <c r="F93" s="8">
        <v>2025</v>
      </c>
      <c r="G93" s="8">
        <v>144</v>
      </c>
      <c r="H93" s="11" t="s">
        <v>40</v>
      </c>
      <c r="I93" s="12"/>
      <c r="J93" s="13">
        <v>1436.6</v>
      </c>
      <c r="K93" s="10" t="s">
        <v>24</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356</v>
      </c>
      <c r="H94" s="11" t="s">
        <v>40</v>
      </c>
      <c r="I94" s="12"/>
      <c r="J94" s="13">
        <v>2033.9</v>
      </c>
      <c r="K94" s="10" t="s">
        <v>24</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2025</v>
      </c>
      <c r="G95" s="8">
        <v>164</v>
      </c>
      <c r="H95" s="11" t="s">
        <v>40</v>
      </c>
      <c r="I95" s="12"/>
      <c r="J95" s="13">
        <v>1695.1</v>
      </c>
      <c r="K95" s="10" t="s">
        <v>24</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715</v>
      </c>
      <c r="F96" s="8">
        <v>2024</v>
      </c>
      <c r="G96" s="8">
        <v>388</v>
      </c>
      <c r="H96" s="11" t="s">
        <v>40</v>
      </c>
      <c r="I96" s="12"/>
      <c r="J96" s="13">
        <v>2402.4</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144</v>
      </c>
      <c r="H97" s="11" t="s">
        <v>40</v>
      </c>
      <c r="I97" s="12"/>
      <c r="J97" s="13">
        <v>1356.3</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372</v>
      </c>
      <c r="D98" s="10" t="s">
        <v>729</v>
      </c>
      <c r="E98" s="10" t="s">
        <v>730</v>
      </c>
      <c r="F98" s="8">
        <v>2025</v>
      </c>
      <c r="G98" s="8">
        <v>48</v>
      </c>
      <c r="H98" s="11" t="s">
        <v>22</v>
      </c>
      <c r="I98" s="12"/>
      <c r="J98" s="13">
        <v>1581.8</v>
      </c>
      <c r="K98" s="10" t="s">
        <v>24</v>
      </c>
      <c r="L98" s="15" t="s">
        <v>731</v>
      </c>
      <c r="M98" s="10" t="s">
        <v>732</v>
      </c>
      <c r="N98" s="10" t="s">
        <v>733</v>
      </c>
      <c r="O98" s="10" t="s">
        <v>734</v>
      </c>
      <c r="P98" s="10" t="s">
        <v>735</v>
      </c>
    </row>
    <row r="99" spans="1:16" s="7" customFormat="1" ht="33.950000000000003" customHeight="1" x14ac:dyDescent="0.2">
      <c r="A99" s="8">
        <v>0</v>
      </c>
      <c r="B99" s="9">
        <f>A99*J99</f>
        <v>0</v>
      </c>
      <c r="C99" s="10" t="s">
        <v>736</v>
      </c>
      <c r="D99" s="10" t="s">
        <v>737</v>
      </c>
      <c r="E99" s="10" t="s">
        <v>738</v>
      </c>
      <c r="F99" s="8">
        <v>2025</v>
      </c>
      <c r="G99" s="8">
        <v>180</v>
      </c>
      <c r="H99" s="11" t="s">
        <v>40</v>
      </c>
      <c r="I99" s="12"/>
      <c r="J99" s="13">
        <v>1581.8</v>
      </c>
      <c r="K99" s="10" t="s">
        <v>24</v>
      </c>
      <c r="L99" s="15" t="s">
        <v>739</v>
      </c>
      <c r="M99" s="10" t="s">
        <v>740</v>
      </c>
      <c r="N99" s="10" t="s">
        <v>741</v>
      </c>
      <c r="O99" s="10" t="s">
        <v>742</v>
      </c>
      <c r="P99" s="10" t="s">
        <v>743</v>
      </c>
    </row>
    <row r="100" spans="1:16" s="7" customFormat="1" ht="33.950000000000003" customHeight="1" x14ac:dyDescent="0.2">
      <c r="A100" s="8">
        <v>0</v>
      </c>
      <c r="B100" s="9">
        <f>A100*J100</f>
        <v>0</v>
      </c>
      <c r="C100" s="10" t="s">
        <v>744</v>
      </c>
      <c r="D100" s="10" t="s">
        <v>745</v>
      </c>
      <c r="E100" s="10" t="s">
        <v>746</v>
      </c>
      <c r="F100" s="8">
        <v>2025</v>
      </c>
      <c r="G100" s="8">
        <v>128</v>
      </c>
      <c r="H100" s="11" t="s">
        <v>22</v>
      </c>
      <c r="I100" s="12"/>
      <c r="J100" s="13">
        <v>566.5</v>
      </c>
      <c r="K100" s="10" t="s">
        <v>24</v>
      </c>
      <c r="L100" s="15" t="s">
        <v>747</v>
      </c>
      <c r="M100" s="10" t="s">
        <v>748</v>
      </c>
      <c r="N100" s="10" t="s">
        <v>749</v>
      </c>
      <c r="O100" s="10" t="s">
        <v>750</v>
      </c>
      <c r="P100" s="10" t="s">
        <v>751</v>
      </c>
    </row>
    <row r="101" spans="1:16" s="7" customFormat="1" ht="33.950000000000003" customHeight="1" x14ac:dyDescent="0.2">
      <c r="A101" s="8">
        <v>0</v>
      </c>
      <c r="B101" s="9">
        <f>A101*J101</f>
        <v>0</v>
      </c>
      <c r="C101" s="10" t="s">
        <v>372</v>
      </c>
      <c r="D101" s="10" t="s">
        <v>752</v>
      </c>
      <c r="E101" s="10" t="s">
        <v>738</v>
      </c>
      <c r="F101" s="8">
        <v>2025</v>
      </c>
      <c r="G101" s="8">
        <v>152</v>
      </c>
      <c r="H101" s="11" t="s">
        <v>40</v>
      </c>
      <c r="I101" s="12"/>
      <c r="J101" s="13">
        <v>1356.3</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348</v>
      </c>
      <c r="D102" s="10" t="s">
        <v>758</v>
      </c>
      <c r="E102" s="10" t="s">
        <v>759</v>
      </c>
      <c r="F102" s="8">
        <v>2025</v>
      </c>
      <c r="G102" s="8">
        <v>84</v>
      </c>
      <c r="H102" s="11" t="s">
        <v>22</v>
      </c>
      <c r="I102" s="12"/>
      <c r="J102" s="13">
        <v>587.4</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2025</v>
      </c>
      <c r="G103" s="8">
        <v>220</v>
      </c>
      <c r="H103" s="11" t="s">
        <v>40</v>
      </c>
      <c r="I103" s="12"/>
      <c r="J103" s="13">
        <v>1078</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2024</v>
      </c>
      <c r="G104" s="8">
        <v>168</v>
      </c>
      <c r="H104" s="11" t="s">
        <v>40</v>
      </c>
      <c r="I104" s="12"/>
      <c r="J104" s="13">
        <v>1040.5999999999999</v>
      </c>
      <c r="K104" s="10" t="s">
        <v>24</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2024</v>
      </c>
      <c r="G105" s="8">
        <v>84</v>
      </c>
      <c r="H105" s="11" t="s">
        <v>22</v>
      </c>
      <c r="I105" s="12"/>
      <c r="J105" s="13">
        <v>660</v>
      </c>
      <c r="K105" s="10" t="s">
        <v>24</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128</v>
      </c>
      <c r="H106" s="11" t="s">
        <v>22</v>
      </c>
      <c r="I106" s="12"/>
      <c r="J106" s="13">
        <v>793.1</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797</v>
      </c>
      <c r="D107" s="10" t="s">
        <v>798</v>
      </c>
      <c r="E107" s="10" t="s">
        <v>799</v>
      </c>
      <c r="F107" s="8">
        <v>2025</v>
      </c>
      <c r="G107" s="8">
        <v>272</v>
      </c>
      <c r="H107" s="11" t="s">
        <v>40</v>
      </c>
      <c r="I107" s="12"/>
      <c r="J107" s="13">
        <v>1071.4000000000001</v>
      </c>
      <c r="K107" s="10" t="s">
        <v>24</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2024</v>
      </c>
      <c r="G108" s="8">
        <v>472</v>
      </c>
      <c r="H108" s="11" t="s">
        <v>40</v>
      </c>
      <c r="I108" s="12"/>
      <c r="J108" s="13">
        <v>2486</v>
      </c>
      <c r="K108" s="10" t="s">
        <v>24</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38</v>
      </c>
      <c r="H109" s="11" t="s">
        <v>22</v>
      </c>
      <c r="I109" s="12"/>
      <c r="J109" s="13">
        <v>345.4</v>
      </c>
      <c r="K109" s="10" t="s">
        <v>24</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76</v>
      </c>
      <c r="H110" s="11" t="s">
        <v>22</v>
      </c>
      <c r="I110" s="12"/>
      <c r="J110" s="13">
        <v>526.9</v>
      </c>
      <c r="K110" s="10" t="s">
        <v>24</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186</v>
      </c>
      <c r="H111" s="11" t="s">
        <v>40</v>
      </c>
      <c r="I111" s="12"/>
      <c r="J111" s="13">
        <v>1262.8</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220</v>
      </c>
      <c r="H112" s="11" t="s">
        <v>40</v>
      </c>
      <c r="I112" s="12"/>
      <c r="J112" s="13">
        <v>973.5</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350</v>
      </c>
      <c r="F113" s="8">
        <v>2025</v>
      </c>
      <c r="G113" s="8">
        <v>48</v>
      </c>
      <c r="H113" s="11" t="s">
        <v>22</v>
      </c>
      <c r="I113" s="12"/>
      <c r="J113" s="13">
        <v>565.4</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2024</v>
      </c>
      <c r="G114" s="8">
        <v>116</v>
      </c>
      <c r="H114" s="11" t="s">
        <v>22</v>
      </c>
      <c r="I114" s="12"/>
      <c r="J114" s="13">
        <v>513.70000000000005</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220</v>
      </c>
      <c r="H115" s="11" t="s">
        <v>40</v>
      </c>
      <c r="I115" s="12"/>
      <c r="J115" s="13">
        <v>1394.8</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2024</v>
      </c>
      <c r="G116" s="8">
        <v>64</v>
      </c>
      <c r="H116" s="11" t="s">
        <v>22</v>
      </c>
      <c r="I116" s="12"/>
      <c r="J116" s="13">
        <v>469.7</v>
      </c>
      <c r="K116" s="10" t="s">
        <v>24</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88</v>
      </c>
      <c r="H117" s="11" t="s">
        <v>22</v>
      </c>
      <c r="I117" s="12"/>
      <c r="J117" s="13">
        <v>572</v>
      </c>
      <c r="K117" s="10" t="s">
        <v>24</v>
      </c>
      <c r="L117" s="15" t="s">
        <v>879</v>
      </c>
      <c r="M117" s="10" t="s">
        <v>880</v>
      </c>
      <c r="N117" s="10" t="s">
        <v>881</v>
      </c>
      <c r="O117" s="10" t="s">
        <v>882</v>
      </c>
      <c r="P117" s="10" t="s">
        <v>883</v>
      </c>
    </row>
    <row r="118" spans="1:16" s="7" customFormat="1" ht="33.950000000000003" customHeight="1" x14ac:dyDescent="0.2">
      <c r="A118" s="8">
        <v>0</v>
      </c>
      <c r="B118" s="9">
        <f>A118*J118</f>
        <v>0</v>
      </c>
      <c r="C118" s="10" t="s">
        <v>860</v>
      </c>
      <c r="D118" s="10" t="s">
        <v>884</v>
      </c>
      <c r="E118" s="10" t="s">
        <v>885</v>
      </c>
      <c r="F118" s="8">
        <v>2025</v>
      </c>
      <c r="G118" s="8">
        <v>92</v>
      </c>
      <c r="H118" s="11" t="s">
        <v>22</v>
      </c>
      <c r="I118" s="12"/>
      <c r="J118" s="13">
        <v>528</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208</v>
      </c>
      <c r="H119" s="11" t="s">
        <v>40</v>
      </c>
      <c r="I119" s="12"/>
      <c r="J119" s="13">
        <v>1468.5</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68</v>
      </c>
      <c r="H120" s="11" t="s">
        <v>22</v>
      </c>
      <c r="I120" s="12"/>
      <c r="J120" s="13">
        <v>334.4</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212</v>
      </c>
      <c r="H121" s="11" t="s">
        <v>40</v>
      </c>
      <c r="I121" s="12"/>
      <c r="J121" s="13">
        <v>938.3</v>
      </c>
      <c r="K121" s="10" t="s">
        <v>24</v>
      </c>
      <c r="L121" s="15" t="s">
        <v>910</v>
      </c>
      <c r="M121" s="10" t="s">
        <v>911</v>
      </c>
      <c r="N121" s="10" t="s">
        <v>912</v>
      </c>
      <c r="O121" s="10" t="s">
        <v>913</v>
      </c>
      <c r="P121" s="10" t="s">
        <v>914</v>
      </c>
    </row>
    <row r="122" spans="1:16" s="7" customFormat="1" ht="33.950000000000003" customHeight="1" x14ac:dyDescent="0.2">
      <c r="A122" s="8">
        <v>0</v>
      </c>
      <c r="B122" s="9">
        <f>A122*J122</f>
        <v>0</v>
      </c>
      <c r="C122" s="10" t="s">
        <v>348</v>
      </c>
      <c r="D122" s="10" t="s">
        <v>915</v>
      </c>
      <c r="E122" s="10" t="s">
        <v>916</v>
      </c>
      <c r="F122" s="8">
        <v>2024</v>
      </c>
      <c r="G122" s="8">
        <v>100</v>
      </c>
      <c r="H122" s="11" t="s">
        <v>22</v>
      </c>
      <c r="I122" s="12"/>
      <c r="J122" s="13">
        <v>442.2</v>
      </c>
      <c r="K122" s="10" t="s">
        <v>24</v>
      </c>
      <c r="L122" s="15" t="s">
        <v>917</v>
      </c>
      <c r="M122" s="10" t="s">
        <v>918</v>
      </c>
      <c r="N122" s="10" t="s">
        <v>919</v>
      </c>
      <c r="O122" s="10" t="s">
        <v>920</v>
      </c>
      <c r="P122" s="10" t="s">
        <v>921</v>
      </c>
    </row>
    <row r="123" spans="1:16" s="7" customFormat="1" ht="33.950000000000003" customHeight="1" x14ac:dyDescent="0.2">
      <c r="A123" s="8">
        <v>0</v>
      </c>
      <c r="B123" s="9">
        <f>A123*J123</f>
        <v>0</v>
      </c>
      <c r="C123" s="10" t="s">
        <v>348</v>
      </c>
      <c r="D123" s="10" t="s">
        <v>922</v>
      </c>
      <c r="E123" s="10" t="s">
        <v>923</v>
      </c>
      <c r="F123" s="8">
        <v>2025</v>
      </c>
      <c r="G123" s="8">
        <v>162</v>
      </c>
      <c r="H123" s="11" t="s">
        <v>40</v>
      </c>
      <c r="I123" s="12"/>
      <c r="J123" s="13">
        <v>729.3</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372</v>
      </c>
      <c r="D124" s="10" t="s">
        <v>929</v>
      </c>
      <c r="E124" s="10" t="s">
        <v>930</v>
      </c>
      <c r="F124" s="8">
        <v>2025</v>
      </c>
      <c r="G124" s="8">
        <v>108</v>
      </c>
      <c r="H124" s="11" t="s">
        <v>22</v>
      </c>
      <c r="I124" s="12"/>
      <c r="J124" s="13">
        <v>1109.9000000000001</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936</v>
      </c>
      <c r="D125" s="10" t="s">
        <v>937</v>
      </c>
      <c r="E125" s="10" t="s">
        <v>938</v>
      </c>
      <c r="F125" s="8">
        <v>2025</v>
      </c>
      <c r="G125" s="8">
        <v>340</v>
      </c>
      <c r="H125" s="11" t="s">
        <v>40</v>
      </c>
      <c r="I125" s="12"/>
      <c r="J125" s="13">
        <v>1503.7</v>
      </c>
      <c r="K125" s="10" t="s">
        <v>24</v>
      </c>
      <c r="L125" s="15" t="s">
        <v>939</v>
      </c>
      <c r="M125" s="10" t="s">
        <v>940</v>
      </c>
      <c r="N125" s="10" t="s">
        <v>941</v>
      </c>
      <c r="O125" s="10" t="s">
        <v>942</v>
      </c>
      <c r="P125" s="10" t="s">
        <v>943</v>
      </c>
    </row>
    <row r="126" spans="1:16" s="7" customFormat="1" ht="33.950000000000003" customHeight="1" x14ac:dyDescent="0.2">
      <c r="A126" s="8">
        <v>0</v>
      </c>
      <c r="B126" s="9">
        <f>A126*J126</f>
        <v>0</v>
      </c>
      <c r="C126" s="10" t="s">
        <v>944</v>
      </c>
      <c r="D126" s="10" t="s">
        <v>945</v>
      </c>
      <c r="E126" s="10" t="s">
        <v>946</v>
      </c>
      <c r="F126" s="8">
        <v>2025</v>
      </c>
      <c r="G126" s="8">
        <v>182</v>
      </c>
      <c r="H126" s="11" t="s">
        <v>40</v>
      </c>
      <c r="I126" s="12"/>
      <c r="J126" s="13">
        <v>819.5</v>
      </c>
      <c r="K126" s="10" t="s">
        <v>24</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2025</v>
      </c>
      <c r="G127" s="8">
        <v>66</v>
      </c>
      <c r="H127" s="11" t="s">
        <v>22</v>
      </c>
      <c r="I127" s="12"/>
      <c r="J127" s="13">
        <v>522.5</v>
      </c>
      <c r="K127" s="10" t="s">
        <v>24</v>
      </c>
      <c r="L127" s="15" t="s">
        <v>955</v>
      </c>
      <c r="M127" s="10" t="s">
        <v>956</v>
      </c>
      <c r="N127" s="10" t="s">
        <v>957</v>
      </c>
      <c r="O127" s="10" t="s">
        <v>958</v>
      </c>
      <c r="P127" s="10" t="s">
        <v>959</v>
      </c>
    </row>
    <row r="128" spans="1:16" s="7" customFormat="1" ht="33.950000000000003" customHeight="1" x14ac:dyDescent="0.2">
      <c r="A128" s="8">
        <v>0</v>
      </c>
      <c r="B128" s="9">
        <f>A128*J128</f>
        <v>0</v>
      </c>
      <c r="C128" s="10" t="s">
        <v>348</v>
      </c>
      <c r="D128" s="10" t="s">
        <v>960</v>
      </c>
      <c r="E128" s="10" t="s">
        <v>738</v>
      </c>
      <c r="F128" s="8">
        <v>2025</v>
      </c>
      <c r="G128" s="8">
        <v>178</v>
      </c>
      <c r="H128" s="11" t="s">
        <v>40</v>
      </c>
      <c r="I128" s="12"/>
      <c r="J128" s="13">
        <v>787.6</v>
      </c>
      <c r="K128" s="10" t="s">
        <v>24</v>
      </c>
      <c r="L128" s="15" t="s">
        <v>961</v>
      </c>
      <c r="M128" s="10" t="s">
        <v>962</v>
      </c>
      <c r="N128" s="10" t="s">
        <v>963</v>
      </c>
      <c r="O128" s="10" t="s">
        <v>964</v>
      </c>
      <c r="P128" s="10" t="s">
        <v>965</v>
      </c>
    </row>
    <row r="129" spans="1:16" s="7" customFormat="1" ht="33.950000000000003" customHeight="1" x14ac:dyDescent="0.2">
      <c r="A129" s="8">
        <v>0</v>
      </c>
      <c r="B129" s="9">
        <f>A129*J129</f>
        <v>0</v>
      </c>
      <c r="C129" s="10" t="s">
        <v>372</v>
      </c>
      <c r="D129" s="10" t="s">
        <v>966</v>
      </c>
      <c r="E129" s="10" t="s">
        <v>967</v>
      </c>
      <c r="F129" s="8">
        <v>2025</v>
      </c>
      <c r="G129" s="8">
        <v>128</v>
      </c>
      <c r="H129" s="11" t="s">
        <v>22</v>
      </c>
      <c r="I129" s="12"/>
      <c r="J129" s="13">
        <v>601.70000000000005</v>
      </c>
      <c r="K129" s="10" t="s">
        <v>24</v>
      </c>
      <c r="L129" s="15" t="s">
        <v>968</v>
      </c>
      <c r="M129" s="10" t="s">
        <v>969</v>
      </c>
      <c r="N129" s="10" t="s">
        <v>970</v>
      </c>
      <c r="O129" s="10" t="s">
        <v>971</v>
      </c>
      <c r="P129" s="10" t="s">
        <v>972</v>
      </c>
    </row>
    <row r="130" spans="1:16" s="7" customFormat="1" ht="33.950000000000003" customHeight="1" x14ac:dyDescent="0.2">
      <c r="A130" s="8">
        <v>0</v>
      </c>
      <c r="B130" s="9">
        <f>A130*J130</f>
        <v>0</v>
      </c>
      <c r="C130" s="10" t="s">
        <v>348</v>
      </c>
      <c r="D130" s="10" t="s">
        <v>973</v>
      </c>
      <c r="E130" s="10" t="s">
        <v>974</v>
      </c>
      <c r="F130" s="8">
        <v>2025</v>
      </c>
      <c r="G130" s="8">
        <v>112</v>
      </c>
      <c r="H130" s="11" t="s">
        <v>22</v>
      </c>
      <c r="I130" s="12"/>
      <c r="J130" s="13">
        <v>694.1</v>
      </c>
      <c r="K130" s="10" t="s">
        <v>24</v>
      </c>
      <c r="L130" s="15" t="s">
        <v>975</v>
      </c>
      <c r="M130" s="10" t="s">
        <v>976</v>
      </c>
      <c r="N130" s="10" t="s">
        <v>977</v>
      </c>
      <c r="O130" s="10" t="s">
        <v>978</v>
      </c>
      <c r="P130" s="10" t="s">
        <v>979</v>
      </c>
    </row>
    <row r="131" spans="1:16" s="7" customFormat="1" ht="33.950000000000003" customHeight="1" x14ac:dyDescent="0.2">
      <c r="A131" s="8">
        <v>0</v>
      </c>
      <c r="B131" s="9">
        <f>A131*J131</f>
        <v>0</v>
      </c>
      <c r="C131" s="10" t="s">
        <v>980</v>
      </c>
      <c r="D131" s="10" t="s">
        <v>981</v>
      </c>
      <c r="E131" s="10" t="s">
        <v>982</v>
      </c>
      <c r="F131" s="8">
        <v>2024</v>
      </c>
      <c r="G131" s="8">
        <v>256</v>
      </c>
      <c r="H131" s="11" t="s">
        <v>40</v>
      </c>
      <c r="I131" s="12"/>
      <c r="J131" s="13">
        <v>1131.9000000000001</v>
      </c>
      <c r="K131" s="10" t="s">
        <v>24</v>
      </c>
      <c r="L131" s="15" t="s">
        <v>983</v>
      </c>
      <c r="M131" s="10" t="s">
        <v>984</v>
      </c>
      <c r="N131" s="10" t="s">
        <v>985</v>
      </c>
      <c r="O131" s="10" t="s">
        <v>986</v>
      </c>
      <c r="P131" s="10" t="s">
        <v>987</v>
      </c>
    </row>
    <row r="132" spans="1:16" s="7" customFormat="1" ht="33.950000000000003" customHeight="1" x14ac:dyDescent="0.2">
      <c r="A132" s="8">
        <v>0</v>
      </c>
      <c r="B132" s="9">
        <f>A132*J132</f>
        <v>0</v>
      </c>
      <c r="C132" s="10" t="s">
        <v>396</v>
      </c>
      <c r="D132" s="10" t="s">
        <v>988</v>
      </c>
      <c r="E132" s="10" t="s">
        <v>989</v>
      </c>
      <c r="F132" s="8">
        <v>2025</v>
      </c>
      <c r="G132" s="8">
        <v>128</v>
      </c>
      <c r="H132" s="11" t="s">
        <v>22</v>
      </c>
      <c r="I132" s="12"/>
      <c r="J132" s="13">
        <v>566.5</v>
      </c>
      <c r="K132" s="10" t="s">
        <v>24</v>
      </c>
      <c r="L132" s="15" t="s">
        <v>990</v>
      </c>
      <c r="M132" s="10" t="s">
        <v>991</v>
      </c>
      <c r="N132" s="10" t="s">
        <v>992</v>
      </c>
      <c r="O132" s="10" t="s">
        <v>993</v>
      </c>
      <c r="P132" s="10" t="s">
        <v>994</v>
      </c>
    </row>
  </sheetData>
  <autoFilter ref="A6:P6" xr:uid="{00000000-0001-0000-0000-000000000000}"/>
  <mergeCells count="1">
    <mergeCell ref="C2:P2"/>
  </mergeCells>
  <hyperlinks>
    <hyperlink ref="L7" r:id="rId1" tooltip="https://e.lanbook.com/book/427202" xr:uid="{6B71D291-6B4C-4A9D-BCDE-231E25FDD5AD}"/>
    <hyperlink ref="L8" r:id="rId2" tooltip="https://e.lanbook.com/book/379349" xr:uid="{2EA2EF9F-7825-44BE-BF58-A7284359C2E9}"/>
    <hyperlink ref="L9" r:id="rId3" tooltip="https://e.lanbook.com/book/386462" xr:uid="{8A318284-EB9B-4E01-A9B9-5A292A18F3A8}"/>
    <hyperlink ref="L10" r:id="rId4" tooltip="https://e.lanbook.com/book/382064" xr:uid="{FC8082EE-84A2-43AF-889C-186A464D4829}"/>
    <hyperlink ref="L11" r:id="rId5" tooltip="https://e.lanbook.com/book/378473" xr:uid="{89A34E98-CF8B-4FFB-891F-5FA98081975F}"/>
    <hyperlink ref="L12" r:id="rId6" tooltip="https://e.lanbook.com/book/453206" xr:uid="{41CA57C0-CA6A-47C4-A8D2-F59DAF610AC3}"/>
    <hyperlink ref="L13" r:id="rId7" tooltip="https://e.lanbook.com/book/453212" xr:uid="{2BFBB6A8-3673-429C-8B97-837B8153048E}"/>
    <hyperlink ref="L14" r:id="rId8" tooltip="https://e.lanbook.com/book/430079" xr:uid="{3B1BFC98-9F89-4EE5-AF66-C0578A59DF4E}"/>
    <hyperlink ref="L15" r:id="rId9" tooltip="https://e.lanbook.com/book/152478" xr:uid="{62A8F2FE-1365-43D5-B28E-14D7C6FAF823}"/>
    <hyperlink ref="L16" r:id="rId10" tooltip="https://e.lanbook.com/book/453191" xr:uid="{33986510-38FB-4B3D-A5DB-32FBF9D4AEEC}"/>
    <hyperlink ref="L17" r:id="rId11" tooltip="https://e.lanbook.com/book/454271" xr:uid="{5CE3D6E0-3F8D-4D0B-A3B9-D3169816EF2A}"/>
    <hyperlink ref="L18" r:id="rId12" tooltip="https://e.lanbook.com/book/448646" xr:uid="{CC49BCFC-59FA-4621-AFE9-ECA30C887CC4}"/>
    <hyperlink ref="L19" r:id="rId13" tooltip="https://e.lanbook.com/book/317249" xr:uid="{DE58D8E8-ABA0-4325-9C51-1335805138F7}"/>
    <hyperlink ref="L20" r:id="rId14" tooltip="https://e.lanbook.com/book/423077" xr:uid="{F159B7A5-5DD3-428F-AA33-6B237F1EFC9B}"/>
    <hyperlink ref="L21" r:id="rId15" tooltip="https://e.lanbook.com/book/302276" xr:uid="{376468DB-95DC-4819-92EA-2EBBD55BC581}"/>
    <hyperlink ref="L22" r:id="rId16" tooltip="https://e.lanbook.com/book/463037" xr:uid="{BC9E3699-CB8F-4694-B4FE-EE9D8DCAEF53}"/>
    <hyperlink ref="L23" r:id="rId17" tooltip="https://e.lanbook.com/book/453227" xr:uid="{C4C5F3A7-5B7F-4D29-97A9-93D992FB3BB8}"/>
    <hyperlink ref="L24" r:id="rId18" tooltip="https://e.lanbook.com/book/305999" xr:uid="{C4AEF028-F152-4DE9-A938-940284DBA555}"/>
    <hyperlink ref="L25" r:id="rId19" tooltip="https://e.lanbook.com/book/454334" xr:uid="{16FB86A8-89C1-4B0C-9FD1-BB519DD42065}"/>
    <hyperlink ref="L26" r:id="rId20" tooltip="https://e.lanbook.com/book/453185" xr:uid="{CC8AE8BB-1F51-4013-8CDB-9A417CDCB0D6}"/>
    <hyperlink ref="L27" r:id="rId21" tooltip="https://e.lanbook.com/book/471605" xr:uid="{021625E9-C90E-44B5-ADA7-9E3AEF406F64}"/>
    <hyperlink ref="L28" r:id="rId22" tooltip="https://e.lanbook.com/book/453182" xr:uid="{1552CC3D-47CA-4655-8D36-8F588710D3BB}"/>
    <hyperlink ref="L29" r:id="rId23" tooltip="https://e.lanbook.com/book/453230" xr:uid="{15491713-E8B4-4821-A56B-A4B0E749EBF6}"/>
    <hyperlink ref="L30" r:id="rId24" tooltip="https://e.lanbook.com/book/454262" xr:uid="{86DAA2AF-F149-4002-BF66-99B85DC1A90D}"/>
    <hyperlink ref="L31" r:id="rId25" tooltip="https://e.lanbook.com/book/460757" xr:uid="{788CA878-788A-4370-9F08-F939F78A8B9C}"/>
    <hyperlink ref="L32" r:id="rId26" tooltip="https://e.lanbook.com/book/152636" xr:uid="{6F0CC9A8-819B-46AC-BEE7-C894DD4C46AB}"/>
    <hyperlink ref="L33" r:id="rId27" tooltip="https://e.lanbook.com/book/327584" xr:uid="{2B0CE4B0-CA12-4E7F-882F-966C29320648}"/>
    <hyperlink ref="L34" r:id="rId28" tooltip="https://e.lanbook.com/book/451070" xr:uid="{9667EF4C-19D7-4634-95FC-15C6AEEB11F3}"/>
    <hyperlink ref="L35" r:id="rId29" tooltip="https://e.lanbook.com/book/440291" xr:uid="{F030807E-87B1-43D7-A94E-256BE1265E33}"/>
    <hyperlink ref="L36" r:id="rId30" tooltip="https://e.lanbook.com/book/447386" xr:uid="{06EB0AB4-EDAF-4B16-959D-F6F0891B948B}"/>
    <hyperlink ref="L37" r:id="rId31" tooltip="https://e.lanbook.com/book/457478" xr:uid="{1006D10B-169A-4E14-90FB-32B8BE029BDC}"/>
    <hyperlink ref="L38" r:id="rId32" tooltip="https://e.lanbook.com/book/342779" xr:uid="{3334BC8F-710A-4B64-B535-05B78A5422DC}"/>
    <hyperlink ref="L39" r:id="rId33" tooltip="https://e.lanbook.com/book/327587" xr:uid="{62607472-7902-4E9B-8436-5A7F22592054}"/>
    <hyperlink ref="L40" r:id="rId34" tooltip="https://e.lanbook.com/book/169445" xr:uid="{B531A483-FB39-4E1E-947F-DE86D1E664FC}"/>
    <hyperlink ref="L41" r:id="rId35" tooltip="https://e.lanbook.com/book/367007" xr:uid="{5A43C85F-5A10-4ABB-9540-E44242737EDC}"/>
    <hyperlink ref="L42" r:id="rId36" tooltip="https://e.lanbook.com/book/486869" xr:uid="{1F7FFE9E-84C4-4AB2-BD38-39BB9205930C}"/>
    <hyperlink ref="L43" r:id="rId37" tooltip="https://e.lanbook.com/book/473282" xr:uid="{9FBC2EC8-EC75-4B9E-BCB4-70D10858D5DC}"/>
    <hyperlink ref="L44" r:id="rId38" tooltip="https://e.lanbook.com/book/154415" xr:uid="{7FF2A3E7-AF51-4F89-86BB-E618E5F1D684}"/>
    <hyperlink ref="L45" r:id="rId39" tooltip="https://e.lanbook.com/book/370919" xr:uid="{42160192-39B8-495B-8C41-314842319496}"/>
    <hyperlink ref="L46" r:id="rId40" tooltip="https://e.lanbook.com/book/448721" xr:uid="{C773DCDB-300E-42F2-8510-650BAF87C094}"/>
    <hyperlink ref="L48" r:id="rId41" tooltip="https://e.lanbook.com/book/440114" xr:uid="{707BFF65-590F-45B7-B304-2FBE4F36B305}"/>
    <hyperlink ref="L49" r:id="rId42" tooltip="https://e.lanbook.com/book/362294" xr:uid="{BB542F6D-18F7-47DB-BEFD-4FAC3BD328C4}"/>
    <hyperlink ref="L50" r:id="rId43" tooltip="https://e.lanbook.com/book/293030" xr:uid="{9FA71BA5-7666-4414-9D9C-59BE1D36B275}"/>
    <hyperlink ref="L51" r:id="rId44" tooltip="https://e.lanbook.com/book/332681" xr:uid="{DABB614C-F06E-47C4-A32E-2F74EBB571DB}"/>
    <hyperlink ref="L52" r:id="rId45" tooltip="https://e.lanbook.com/book/298520" xr:uid="{0EB5ACF2-6C16-460A-B093-DE696E45F268}"/>
    <hyperlink ref="L53" r:id="rId46" tooltip="https://e.lanbook.com/book/288905" xr:uid="{2422E137-9EED-4CBF-BF26-818B7290CE2C}"/>
    <hyperlink ref="L54" r:id="rId47" tooltip="https://e.lanbook.com/book/426569" xr:uid="{85A7FB9F-636F-4167-A0B1-560A3CF94E56}"/>
    <hyperlink ref="L55" r:id="rId48" tooltip="https://e.lanbook.com/book/366788" xr:uid="{EA2A7C39-6C76-49A4-8D66-43AD21D88D6A}"/>
    <hyperlink ref="L56" r:id="rId49" tooltip="https://e.lanbook.com/book/480677" xr:uid="{5B250C52-3F84-473B-A121-E02EF58B821D}"/>
    <hyperlink ref="L57" r:id="rId50" tooltip="https://e.lanbook.com/book/417929" xr:uid="{B473726A-09CA-4CE5-8A1E-8D519B25904D}"/>
    <hyperlink ref="L58" r:id="rId51" tooltip="https://e.lanbook.com/book/439841" xr:uid="{C2298F74-D66F-4256-96B5-E385FC34C7BD}"/>
    <hyperlink ref="L59" r:id="rId52" tooltip="https://e.lanbook.com/book/385049" xr:uid="{887D34A7-8942-438F-8C45-B70BD777F097}"/>
    <hyperlink ref="L60" r:id="rId53" tooltip="https://e.lanbook.com/book/438710" xr:uid="{901A3347-D563-4308-8A14-DF52DF666927}"/>
    <hyperlink ref="L61" r:id="rId54" tooltip="https://e.lanbook.com/book/457277" xr:uid="{E8F8FBB6-7F68-4F27-8832-FC77C839A542}"/>
    <hyperlink ref="L62" r:id="rId55" tooltip="https://e.lanbook.com/book/396503" xr:uid="{B1B0FCAD-BED6-42E2-8658-2CC95C114EFD}"/>
    <hyperlink ref="L63" r:id="rId56" tooltip="https://e.lanbook.com/book/461111" xr:uid="{E6AD0C4B-836F-4267-991A-61579D6826B6}"/>
    <hyperlink ref="L64" r:id="rId57" tooltip="https://e.lanbook.com/book/447287" xr:uid="{048BC851-44C5-4B0E-8E4E-DFD8F7A29F26}"/>
    <hyperlink ref="L65" r:id="rId58" tooltip="https://e.lanbook.com/book/448637" xr:uid="{63BCCA45-07D5-4D2E-A180-02D2F37025A8}"/>
    <hyperlink ref="L66" r:id="rId59" tooltip="https://e.lanbook.com/book/426575" xr:uid="{16447FBF-4C03-4023-924F-F9CEEA5D921F}"/>
    <hyperlink ref="L68" r:id="rId60" tooltip="https://e.lanbook.com/book/388745" xr:uid="{27769120-76FB-4BCA-8D98-8C4CE55FD150}"/>
    <hyperlink ref="L69" r:id="rId61" tooltip="https://e.lanbook.com/book/402011" xr:uid="{1C80D493-CBC6-44F1-8248-6171CD3FA42C}"/>
    <hyperlink ref="L70" r:id="rId62" tooltip="https://e.lanbook.com/book/455708" xr:uid="{BEAE6258-CBA3-4998-B0D9-D7976AD1296F}"/>
    <hyperlink ref="L71" r:id="rId63" tooltip="https://e.lanbook.com/book/292901" xr:uid="{A415856D-CB21-4741-9074-DE4F0AE4AA67}"/>
    <hyperlink ref="L72" r:id="rId64" tooltip="https://e.lanbook.com/book/269846" xr:uid="{740697A3-F48F-4235-AE7F-8B8FA1E9E3F5}"/>
    <hyperlink ref="L73" r:id="rId65" tooltip="https://e.lanbook.com/book/208655" xr:uid="{35C84D73-D2AD-4241-9F86-F98816583A3C}"/>
    <hyperlink ref="L74" r:id="rId66" tooltip="https://e.lanbook.com/book/448358" xr:uid="{58863AB8-2505-4ECF-B50E-C97A7BF39E96}"/>
    <hyperlink ref="L75" r:id="rId67" tooltip="https://e.lanbook.com/book/454457" xr:uid="{CD2FBD72-277C-494A-A77E-10A92669A066}"/>
    <hyperlink ref="L76" r:id="rId68" tooltip="https://e.lanbook.com/book/302279" xr:uid="{D8336400-FBFC-4E1F-8A17-9BB7C320E10F}"/>
    <hyperlink ref="L77" r:id="rId69" tooltip="https://e.lanbook.com/book/390641" xr:uid="{28A9E4AC-D384-48CF-AC90-EEB005D9A5E4}"/>
    <hyperlink ref="L78" r:id="rId70" tooltip="https://e.lanbook.com/book/282500" xr:uid="{5592F4EC-C8A2-4BE2-AA73-37E2E16C659A}"/>
    <hyperlink ref="L79" r:id="rId71" tooltip="https://e.lanbook.com/book/483038" xr:uid="{E6DA4657-AAC4-4AAF-A19D-9FE6FE025139}"/>
    <hyperlink ref="L80" r:id="rId72" tooltip="https://e.lanbook.com/book/333176" xr:uid="{FEC20E66-579B-4A99-8FCF-28D2BB07AFB9}"/>
    <hyperlink ref="L81" r:id="rId73" tooltip="https://e.lanbook.com/book/317222" xr:uid="{5E66155A-998A-4495-8EC2-11E1520AA161}"/>
    <hyperlink ref="L82" r:id="rId74" tooltip="https://e.lanbook.com/book/451061" xr:uid="{7A9F7BEB-C80C-4107-8C72-828D82C36321}"/>
    <hyperlink ref="L83" r:id="rId75" tooltip="https://e.lanbook.com/book/152479" xr:uid="{3D629FEB-61FD-49FB-B918-218B124BA9E2}"/>
    <hyperlink ref="L84" r:id="rId76" tooltip="https://e.lanbook.com/book/417890" xr:uid="{D1257C74-B3D5-49D3-BF68-320D4C7D227E}"/>
    <hyperlink ref="L85" r:id="rId77" tooltip="https://e.lanbook.com/book/424565" xr:uid="{C8E29C1B-FCE5-4F11-88D5-3AB09EC6A9EE}"/>
    <hyperlink ref="L86" r:id="rId78" tooltip="https://e.lanbook.com/book/412190" xr:uid="{E3152D0E-9819-4C2D-B832-805E7F54535B}"/>
    <hyperlink ref="L87" r:id="rId79" tooltip="https://e.lanbook.com/book/462995" xr:uid="{219FF792-3839-4C65-8971-8AA4FDEE31C4}"/>
    <hyperlink ref="L88" r:id="rId80" tooltip="https://e.lanbook.com/book/247376" xr:uid="{B0F1F037-E5AC-4906-BC5C-9BD7E0E34B4A}"/>
    <hyperlink ref="L89" r:id="rId81" tooltip="https://e.lanbook.com/book/447212" xr:uid="{E47AF7FE-178A-4C2C-B2D6-4A2C30637A30}"/>
    <hyperlink ref="L90" r:id="rId82" tooltip="https://e.lanbook.com/book/394430" xr:uid="{6C793D2C-F2AD-4C45-88C6-34121480B4B3}"/>
    <hyperlink ref="L91" r:id="rId83" tooltip="https://e.lanbook.com/book/453179" xr:uid="{CA53A6BC-32B4-45A9-9C11-061A4D18E856}"/>
    <hyperlink ref="L92" r:id="rId84" tooltip="https://e.lanbook.com/book/200378" xr:uid="{AA7C9791-896B-45AC-92A2-003C04E995B4}"/>
    <hyperlink ref="L93" r:id="rId85" tooltip="https://e.lanbook.com/book/208637" xr:uid="{92C09311-04D4-43A5-9105-AAB9603A4132}"/>
    <hyperlink ref="L94" r:id="rId86" tooltip="https://e.lanbook.com/book/293003" xr:uid="{0845BAD8-F1C0-4AE6-A1D9-3845F15CAD20}"/>
    <hyperlink ref="L95" r:id="rId87" tooltip="https://e.lanbook.com/book/238802" xr:uid="{75BE01D2-F174-4D7B-9B18-46D60CFD9EF1}"/>
    <hyperlink ref="L96" r:id="rId88" tooltip="https://e.lanbook.com/book/388973" xr:uid="{AC513077-D309-4898-B5F9-72D6E94D114A}"/>
    <hyperlink ref="L97" r:id="rId89" tooltip="https://e.lanbook.com/book/333308" xr:uid="{A09C438A-844E-438F-879F-1DBF51A6A59E}"/>
    <hyperlink ref="L98" r:id="rId90" tooltip="https://e.lanbook.com/book/276638" xr:uid="{9501019A-240D-409F-BD21-55077B62126F}"/>
    <hyperlink ref="L99" r:id="rId91" tooltip="https://e.lanbook.com/book/284141" xr:uid="{FA9BD29C-B845-4ACB-B85F-6A0A2E96A27C}"/>
    <hyperlink ref="L100" r:id="rId92" tooltip="https://e.lanbook.com/book/460760" xr:uid="{CE0ECC80-D360-4199-834A-940ADCBC7216}"/>
    <hyperlink ref="L101" r:id="rId93" tooltip="https://e.lanbook.com/book/284144" xr:uid="{D137510F-EFC5-4F3E-9109-83E84D283E6E}"/>
    <hyperlink ref="L102" r:id="rId94" tooltip="https://e.lanbook.com/book/292049" xr:uid="{3CF00047-ADAB-4E8B-A196-6AAA2F16ACF4}"/>
    <hyperlink ref="L103" r:id="rId95" tooltip="https://e.lanbook.com/book/200255" xr:uid="{68BB1132-CF76-45C0-8279-59D18320D00E}"/>
    <hyperlink ref="L104" r:id="rId96" tooltip="https://e.lanbook.com/book/365855" xr:uid="{3F5273B1-7E88-44EB-AB73-30A971ECF537}"/>
    <hyperlink ref="L105" r:id="rId97" tooltip="https://e.lanbook.com/book/380531" xr:uid="{D24D0C2F-5DDF-47B3-B99A-6E3E7C4DD903}"/>
    <hyperlink ref="L106" r:id="rId98" tooltip="https://e.lanbook.com/book/352172" xr:uid="{DC82B3AC-417C-4768-876F-CDFA5A7A6CA5}"/>
    <hyperlink ref="L107" r:id="rId99" tooltip="https://e.lanbook.com/book/473306" xr:uid="{BB2FE7F4-E720-4F8F-A184-D915323587D0}"/>
    <hyperlink ref="L108" r:id="rId100" tooltip="https://e.lanbook.com/book/366671" xr:uid="{4F380691-BBB9-48C2-AB0F-6755A459B81E}"/>
    <hyperlink ref="L109" r:id="rId101" tooltip="https://e.lanbook.com/book/202178" xr:uid="{08EA7070-836E-456D-AF77-5F517B2AC7AA}"/>
    <hyperlink ref="L110" r:id="rId102" tooltip="https://e.lanbook.com/book/448328" xr:uid="{1FA96788-ED54-43F0-8482-0C766E5B1679}"/>
    <hyperlink ref="L111" r:id="rId103" tooltip="https://e.lanbook.com/book/441668" xr:uid="{B0226E52-35A4-47BA-8766-06C344E99FF8}"/>
    <hyperlink ref="L112" r:id="rId104" tooltip="https://e.lanbook.com/book/458672" xr:uid="{C275ABAE-F57A-4E25-9B88-CE25185B48FB}"/>
    <hyperlink ref="L113" r:id="rId105" tooltip="https://e.lanbook.com/book/471584" xr:uid="{4CC58D5C-9AA5-4A84-BEDF-81693B81011B}"/>
    <hyperlink ref="L114" r:id="rId106" tooltip="https://e.lanbook.com/book/428006" xr:uid="{994E2D01-DD4B-424D-86BC-D1B56B7C0C67}"/>
    <hyperlink ref="L115" r:id="rId107" tooltip="https://e.lanbook.com/book/209108" xr:uid="{3676852A-3113-4D3F-96FD-EA4E625998E9}"/>
    <hyperlink ref="L116" r:id="rId108" tooltip="https://e.lanbook.com/book/382304" xr:uid="{7E622B31-450C-462D-A6A6-0D26B99DE68D}"/>
    <hyperlink ref="L117" r:id="rId109" tooltip="https://e.lanbook.com/book/471620" xr:uid="{9BFE387B-45AB-433A-9004-2FC01E916D00}"/>
    <hyperlink ref="L118" r:id="rId110" tooltip="https://e.lanbook.com/book/456818" xr:uid="{48F76855-AE03-4DD7-AF19-3F84EB6960B4}"/>
    <hyperlink ref="L119" r:id="rId111" tooltip="https://e.lanbook.com/book/209102" xr:uid="{437BA2AE-1C50-4F52-A8D4-0F43658FEC2F}"/>
    <hyperlink ref="L120" r:id="rId112" tooltip="https://e.lanbook.com/book/333224" xr:uid="{B5C83FD2-0673-4AF3-BA46-1F8EFA73C158}"/>
    <hyperlink ref="L121" r:id="rId113" tooltip="https://e.lanbook.com/book/478229" xr:uid="{30A89ADB-8725-4E90-8458-6F83E5DA59FA}"/>
    <hyperlink ref="L122" r:id="rId114" tooltip="https://e.lanbook.com/book/380666" xr:uid="{98D0CF8D-D81E-41C9-B3DE-28D3389A7BF6}"/>
    <hyperlink ref="L123" r:id="rId115" tooltip="https://e.lanbook.com/book/460571" xr:uid="{04E19711-7F7F-4EC5-8346-D3520B1C3A8B}"/>
    <hyperlink ref="L124" r:id="rId116" tooltip="https://e.lanbook.com/book/447191" xr:uid="{0CE264FB-06F3-4DF0-BA31-C06630EF5752}"/>
    <hyperlink ref="L125" r:id="rId117" tooltip="https://e.lanbook.com/book/450791" xr:uid="{86E0ED91-0BEF-485A-8A9E-F8461E27C2E8}"/>
    <hyperlink ref="L126" r:id="rId118" tooltip="https://e.lanbook.com/book/468962" xr:uid="{15E8670D-3A42-4A6A-BC26-248B17107BBD}"/>
    <hyperlink ref="L127" r:id="rId119" tooltip="https://e.lanbook.com/book/440006" xr:uid="{A8BF39DA-DC9F-468C-BE3B-DE07040FB036}"/>
    <hyperlink ref="L128" r:id="rId120" tooltip="https://e.lanbook.com/book/472634" xr:uid="{5F3027B9-2E25-4ECD-A125-D2B6CBA6F7D6}"/>
    <hyperlink ref="L129" r:id="rId121" tooltip="https://e.lanbook.com/book/485099" xr:uid="{22AD72DA-6646-4A30-8BB2-9D5FA792F2FD}"/>
    <hyperlink ref="L130" r:id="rId122" tooltip="https://e.lanbook.com/book/292841" xr:uid="{BF12ABB5-1F89-4CD0-9470-B632D5DA6DAD}"/>
    <hyperlink ref="L131" r:id="rId123" tooltip="https://e.lanbook.com/book/367391" xr:uid="{5767D063-DB7E-4203-8BFA-40608E429042}"/>
    <hyperlink ref="L132" r:id="rId124" tooltip="https://e.lanbook.com/book/292868" xr:uid="{049FF2FF-9557-4D58-8E56-2B8ECC03270C}"/>
  </hyperlinks>
  <pageMargins left="0.75" right="1" top="0.75" bottom="1" header="0.5" footer="0.5"/>
  <drawing r:id="rId1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2025-05-22T15:42:49Z</dcterms:modified>
</cp:coreProperties>
</file>