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8EC700D-A0DB-4C9B-A3C5-7AEA62292ED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6" i="1" l="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<sst xmlns="http://schemas.openxmlformats.org/spreadsheetml/2006/main" count="1618" uniqueCount="1003">
  <si>
    <t>35.02.01 Лесное и лесопарковое хозяйство - рекомендованные учебники издательства Лань от 12.10.2023 г. (Уникальных наименований: 142)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</si>
  <si>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</si>
  <si>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</si>
  <si>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</si>
  <si>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</si>
  <si>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</si>
  <si>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</si>
  <si>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</si>
  <si>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</si>
  <si>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</si>
  <si>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</si>
  <si>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</si>
  <si>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</si>
  <si>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</si>
  <si>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</si>
  <si>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</si>
  <si>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</si>
  <si>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</si>
  <si>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</si>
  <si>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Геоинформационные и БПЛА-технологии в лесном деле</t>
  </si>
  <si>
    <t>Дистанционные методы оценки ресурсов лесного фонда. Учебное пособие для СПО, 2-е изд., стер.</t>
  </si>
  <si>
    <t>Любимов А. В., Грязькин А. В., Вавилов С. В.</t>
  </si>
  <si>
    <t>Твердый переплет</t>
  </si>
  <si>
    <t>Лань</t>
  </si>
  <si>
    <t>https://e.lanbook.com/book/155687</t>
  </si>
  <si>
    <t>978-5-8114-7121-8</t>
  </si>
  <si>
    <t>73161996</t>
  </si>
  <si>
    <t>В учебном пособии отражены вопросы, касающиеся изучения и оценки ресурсного значения всех компонентов ландшафта: геологического фундамента, материнских горных пород, почв, рельефа и растительного покрова в определенных климатических условиях. Приводится информация о свойствах и классификациях этих компонентов природной среды, методах и эффективности их распознавания на материалах дистанционного зондирования. В пособии рассмотрены важные направления прикладной космонавтики и аэросъемки, посвященные решению задач лесного хозяйства и охраны природы. Отличительной чертой пособия является сочетание данных о природных ресурсах, их характеристиках и значении с базовыми сведениями о дистанционных методах изучения и оценки этих ресурсов. Как дополнительный материал пособие может использоваться при освоении дисциплин лесохозяйственного профиля.Предназначено для студентов колледжей и техникумов, обучающихся по специальности «Лесное и лесопарковое хозяйство».</t>
  </si>
  <si>
    <t>Любимов, А. В. Дистанционные методы оценки ресурсов лесного фонда : учебное пособие для спо / А. В. Любимов, А. В. Грязькин, С. В. Вавилов. — 2-е изд., стер. — Санкт-Петербург : Лань, 2021. — 144 с. — ISBN 978-5-8114-7121-8. — Текст : электронный // Лань : электронно-библиотечная система. — URL: https://e.lanbook.com/book/155687 (дата обращения: 12.10.2023). — Режим доступа: для авториз. пользователей.</t>
  </si>
  <si>
    <t>Дендрология и лесоведение</t>
  </si>
  <si>
    <t>Агрохимия. Учебное пособие для СПО, 2-е изд., стер.</t>
  </si>
  <si>
    <t>Романов Г. Г., Елькина Г. Я. и др.</t>
  </si>
  <si>
    <t>https://e.lanbook.com/book/271313</t>
  </si>
  <si>
    <t>978-5-507-45526-3</t>
  </si>
  <si>
    <t>73299236</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</si>
  <si>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</si>
  <si>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Агрохимия : учебное пособие для спо / Г. Г. Романов, Г. Я. Елькина, А. А. Юдин, Н. Т. Чеботарев. — 2-е изд., стер. — Санкт-Петербург : Лань, 2023. — 148 с. — ISBN 978-5-507-45526-3. — Текст : электронный // Лань : электронно-библиотечная система. — URL: https://e.lanbook.com/book/271313 (дата обращения: 12.10.2023). — Режим доступа: для авториз. пользователей.</t>
  </si>
  <si>
    <t>Биология зверей и птиц. Учебник для СПО, 2-е изд., стер.</t>
  </si>
  <si>
    <t>Харченко Н. Н., Харченко Н. А.</t>
  </si>
  <si>
    <t>https://e.lanbook.com/book/222674</t>
  </si>
  <si>
    <t>978-5-507-44396-3</t>
  </si>
  <si>
    <t>73275909</t>
  </si>
  <si>
    <t>В учебнике изложены основы биологии, систематики, экологии, поведения зверей и птиц. Показана функциональная роль этих животных в лесных биоценозах, а также их хозяйственное значение. В связи с постоянно ускоряющимися процессами урбанизации во всем мире в качестве отдельного раздела выделена «Городская (парковая) фауна зверей и птиц».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«Лесное и лесопарковое хозяйство» и «Охотоведение и дичеразведение».</t>
  </si>
  <si>
    <t>Харченко, Н. Н. Биология зверей и птиц : учебник для спо / Н. Н. Харченко, Н. А. Харченко. — 2-е изд., стер. — Санкт-Петербург : Лань, 2022. — 432 с. — ISBN 978-5-507-44396-3. — Текст : электронный // Лань : электронно-библиотечная система. — URL: https://e.lanbook.com/book/222674 (дата обращения: 12.10.2023). — Режим доступа: для авториз. пользователей.</t>
  </si>
  <si>
    <t>Биология промысловых зверей России. Учебник для СПО, 2-е изд., стер.</t>
  </si>
  <si>
    <t>Машкин В. И.</t>
  </si>
  <si>
    <t>https://e.lanbook.com/book/173138</t>
  </si>
  <si>
    <t>978-5-8114-8221-4</t>
  </si>
  <si>
    <t>73208686</t>
  </si>
  <si>
    <t>В учебнике приведены сведения по истории развития млекопитающих, систематике, полевым признакам, биологии в годовом цикле, морфологии, распространению, поведению, основам динамики численности, биоценотическим связям и хозяйственному значению зверей России, в том числе и акклиматизированных в стране видов. 
Настоящий учебник подготовлен в помощь студентам техникумов и колледжей, обучающихся по специальности Охотоведение и звероводство, Лесное и лесопарковое хозяйство  в аудиториях и как определитель в полевых условиях. Может быть полезен  практическим работникам охотничьего хозяйства, природоохранных организаций и любителям природы.</t>
  </si>
  <si>
    <t>Машкин, В. И. Биология промысловых зверей России : учебник для спо / В. И. Машкин. — 2-е изд., стер. — Санкт-Петербург : Лань, 2021. — 540 с. — ISBN 978-5-8114-8221-4. — Текст : электронный // Лань : электронно-библиотечная система. — URL: https://e.lanbook.com/book/173138 (дата обращения: 12.10.2023). — Режим доступа: для авториз. пользователей.</t>
  </si>
  <si>
    <t>Ботаника и физиология растений. Учебное пособие для СПО, 2-е изд., стер.</t>
  </si>
  <si>
    <t>Суделовская А. В.</t>
  </si>
  <si>
    <t>https://e.lanbook.com/book/276461</t>
  </si>
  <si>
    <t>978-5-507-45585-0</t>
  </si>
  <si>
    <t>73299710</t>
  </si>
  <si>
    <t>Учебное пособие для практических занятий и самостоятельной работы студентов факультета СПО специальности «Агрономия», разработанное в соответствии с требованиями Федерального государст-венного образовательного стандарта среднего профессионального образования и предназначенное для проведения практических занятий по темам курса, позволяет получить теоретические знания и выработать необходимые практические навыки.</t>
  </si>
  <si>
    <t>Суделовская, А. В. Ботаника и физиология растений : учебное пособие для спо / А. В. Суделовская. — 2-е изд., стер. — Санкт-Петербург : Лань, 2023. — 140 с. — ISBN 978-5-507-45585-0. — Текст : электронный // Лань : электронно-библиотечная система. — URL: https://e.lanbook.com/book/276461 (дата обращения: 12.10.2023). — Режим доступа: для авториз. пользователей.</t>
  </si>
  <si>
    <t>Ботаника с основами физиологии растений. Учебник для СПО, 2-е изд., стер.</t>
  </si>
  <si>
    <t>Хромова Т. М.</t>
  </si>
  <si>
    <t>https://e.lanbook.com/book/276470</t>
  </si>
  <si>
    <t>978-5-507-45588-1</t>
  </si>
  <si>
    <t>73299713</t>
  </si>
  <si>
    <t>Учебник включает совре-менные данные в области анатомии, морфологии и физиологии растений, систематики бактерий и растительноподобных организмов (грибов, водорослей, сосудистых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обучающихся в колледжах и техникумах по специальностям «Садово-парковое и ландшафтное строительство», «Лесное дело», «Агрономия», а также может быть полезен обучающимся педагогических, медицинских учебных заведений среднего  профессионального образования, специалистам-ботаникам, преподавателям и учителям школ.</t>
  </si>
  <si>
    <t>Хромова, Т. М. Ботаника с основами физиологии растений : учебник для спо / Т. М. Хромова. — 2-е изд., стер. — Санкт-Петербург : Лань, 2023. — 380 с. — ISBN 978-5-507-45588-1. — Текст : электронный // Лань : электронно-библиотечная система. — URL: https://e.lanbook.com/book/276470 (дата обращения: 12.10.2023). — Режим доступа: для авториз. пользователей.</t>
  </si>
  <si>
    <t>Ботаника с основами физиологии растений. Учебник для СПО, 3-е изд., стер.</t>
  </si>
  <si>
    <t>Имескенова Э. Г., Казаков М. В., Татарникова В. Ю.</t>
  </si>
  <si>
    <t>https://e.lanbook.com/book/303071</t>
  </si>
  <si>
    <t>978-5-507-46245-2</t>
  </si>
  <si>
    <t>73327201</t>
  </si>
  <si>
    <t>Учебник по ботанике с основами физиологии растений предназначен для студентов, обучающихся по программам среднего профессионального образования. Он поможет студентам при выполнении лабораторных и практических работ, а также предназначен для самостоятельной работы и самоконтроля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</si>
  <si>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Имескенова, Э. Г. Ботаника с основами физиологии растений : учебник для спо / Э. Г. Имескенова, М. В. Казаков, В. Ю. Татарникова. — 3-е изд., стер. — Санкт-Петербург : Лань, 2023. — 196 с. — ISBN 978-5-507-46245-2. — Текст : электронный // Лань : электронно-библиотечная система. — URL: https://e.lanbook.com/book/303071 (дата обращения: 12.10.2023). — Режим доступа: для авториз. пользователей.</t>
  </si>
  <si>
    <t>Ботаника. Систематика растений и грибов. Практикум. Учебное пособие для СПО, 2-е изд., стер.</t>
  </si>
  <si>
    <t>Савинов И. А., Соломонова Е. В. и др.</t>
  </si>
  <si>
    <t>Мягкая обложка</t>
  </si>
  <si>
    <t>https://e.lanbook.com/book/282512</t>
  </si>
  <si>
    <t>978-5-507-45751-9</t>
  </si>
  <si>
    <t>73302440</t>
  </si>
  <si>
    <t>В пособии рассмотрены основные группы растений и грибов (главным образом, в ранге отделов и классов, реже – порядков и семейств), по общему плану дана характеристика каждой группы, описаны основные представители. Много внимания уделено описанию жизненных циклов и особенностей размножения представителей основных таксонов (с особым акцентом к семенным растениям и строению семени), даны сведения по морфологии репродуктивных органов покрытосеменных растений (соцветий, цветка и плода). Даются сведения по экологии и географии отдельных групп растений и грибов.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«Лесное дело», «Садово-парковое и ландшафтное строительство», «Агрономия».</t>
  </si>
  <si>
    <t>Ботаника. Систематика растений и грибов. Практикум : учебное пособие для спо / И. А. Савинов, Е. В. Соломонова, Е. Ю. Ембатурова, Т. Д. Ноздрина. — 2-е изд., стер. — Санкт-Петербург : Лань, 2023. — 80 с. — ISBN 978-5-507-45751-9. — Текст : электронный // Лань : электронно-библиотечная система. — URL: https://e.lanbook.com/book/282512 (дата обращения: 12.10.2023). — Режим доступа: для авториз. пользователей.</t>
  </si>
  <si>
    <t>Ботаника: Учебник, 2-е изд., испр. и доп.</t>
  </si>
  <si>
    <t>Брынцев В.А., Коровин В.В.</t>
  </si>
  <si>
    <t>https://e.lanbook.com/book/61357</t>
  </si>
  <si>
    <t>978-5-8114-1741-4</t>
  </si>
  <si>
    <t>66720506</t>
  </si>
  <si>
    <t>Учебник представляет собой изложение вводных курсов по основным четырем направлениям классической ботаники: морфологии, анатомии, физиологии и систематике растений. Он в полной мере учитывает требования ФГОС и примерных программ по дисциплине "Ботаника" для средних специальных учебных заведений, и может быть использован для обучения студентов как при освоении базового, так и углубленного уровня подготовки. Кроме того, учебник может быть использован в дополнительном профессиональном образовании (в программах повышения квалификации и переподготовки) и профессиональной подготовке по профессиям рабочих "Лесовод" и "Рабочий зеленого хозяйства".</t>
  </si>
  <si>
    <t>Брынцев, В.А. Ботаника : учебник / В. А. Брынцев. — Санкт-Петербург : Лань, 2015. — 400 с. — ISBN 978-5-8114-1741-4. — Текст : электронный // Лань : электронно-библиотечная система. — URL: https://e.lanbook.com/book/61357 (дата обращения: 12.10.2023). — Режим доступа: для авториз. пользователей.</t>
  </si>
  <si>
    <t>Географические особенности ведения лесного хозяйства. Учебное пособие для СПО.</t>
  </si>
  <si>
    <t>Самсонова И. Д.</t>
  </si>
  <si>
    <t>https://e.lanbook.com/book/230306</t>
  </si>
  <si>
    <t>978-5-8114-9597-9</t>
  </si>
  <si>
    <t>73276540</t>
  </si>
  <si>
    <t>В учебном пособии излагаются современные сведения о ведении хозяйства в лесу по географическим зонам. Особое внимание уделяется характеристикам лесной растительности природных зон, с которыми связана географическая дифференциация системы лесохозяйственных мероприятий. Учебное пособие содержит материал для самостоятельной работы студента и пояснения по наиболее важным разделам курса, охватывающим основное содержание дисциплины. Предлагаются практические задания, исходный материал для выполнения расчетных работ по основным темам курса «Географические особенности лесоводства».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студентов техникумов и колледжей, обучающихся по специальности «Лесное и лесопарковое хозяйство», а также специалистам лесного хозяйства, экологам.</t>
  </si>
  <si>
    <t>Самсонова, И. Д. Географические особенности ведения лесного хозяйства : учебное пособие для спо / И. Д. Самсонова. — Санкт-Петербург : Лань, 2022. — 112 с. — ISBN 978-5-8114-9597-9. — Текст : электронный // Лань : электронно-библиотечная система. — URL: https://e.lanbook.com/book/230306 (дата обращения: 12.10.2023). — Режим доступа: для авториз. пользователей.</t>
  </si>
  <si>
    <t>Географические особенности лесоводства. Учебное пособие для СПО, 2-е изд., стер.</t>
  </si>
  <si>
    <t>Сеннов С. Н., Кузнецов Е. Н.</t>
  </si>
  <si>
    <t>https://e.lanbook.com/book/265196</t>
  </si>
  <si>
    <t>978-5-507-45355-9</t>
  </si>
  <si>
    <t>73293911</t>
  </si>
  <si>
    <t>В пособии приводятся сведения о географических особенно-стях лесов и лесного хозяйства в разных климатических зонах и регионах России, а также краткие сведения о лесах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«Лесное и лесопарковое хозяйство».</t>
  </si>
  <si>
    <t>Сеннов, С. Н. Географические особенности лесоводства : учебное пособие для спо / С. Н. Сеннов, Е. Н. Кузнецов. — 2-е изд., стер. — Санкт-Петербург : Лань, 2022. — 128 с. — ISBN 978-5-507-45355-9. — Текст : электронный // Лань : электронно-библиотечная система. — URL: https://e.lanbook.com/book/265196 (дата обращения: 12.10.2023). — Режим доступа: для авториз. пользователей.</t>
  </si>
  <si>
    <t>Горное лесоводство. Учебное пособие для СПО</t>
  </si>
  <si>
    <t>https://e.lanbook.com/book/197509</t>
  </si>
  <si>
    <t>978-5-8114-8405-8</t>
  </si>
  <si>
    <t>73237431</t>
  </si>
  <si>
    <t>В учебном пособии раскрываются методы и специфика лесного хозяйства в горных лесах России. Показана роль факторов роста и развития древесных пород в зависимости от условий произрастания. Большое внимание уделено основам лесной типологии горных лесов. Приведена технология рубок главного и промежуточного пользования.
Учебное пособие предназначено для студентов колледжей и техникумов, обучающихся по специальности «Лесное и лесопарковое хозяйство».</t>
  </si>
  <si>
    <t>Самсонова, И. Д. Горное лесоводство : учебное пособие для спо / . — Санкт-Петербург : Лань, 2022. — 60 с. — ISBN 978-5-8114-8405-8. — Текст : электронный // Лань : электронно-библиотечная система. — URL: https://e.lanbook.com/book/197509 (дата обращения: 12.10.2023). — Режим доступа: для авториз. пользователей.</t>
  </si>
  <si>
    <t>Декоративные и полезные растения в ландшафтном дизайне. Учебное пособие для СПО, 2-е изд., стер.</t>
  </si>
  <si>
    <t>Максименко А. П.</t>
  </si>
  <si>
    <t>https://e.lanbook.com/book/217403</t>
  </si>
  <si>
    <t>978-5-507-44230-0</t>
  </si>
  <si>
    <t>73337347</t>
  </si>
  <si>
    <t>В учебном пособии  приведен ассортимент декоративных и полезных растений, наиболее устойчивых к произрастанию в условиях Краснодарского края.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«Садово-парковое и ландшафтное строительство».</t>
  </si>
  <si>
    <t>Максименко, А. П. Декоративные и полезные растения в ландшафтном дизайне : учебное пособие для спо / А. П. Максименко. — 2-е изд., стер. — Санкт-Петербург : Лань, 2023. — 124 с. — ISBN 978-5-507-44230-0. — Текст : электронный // Лань : электронно-библиотечная система. — URL: https://e.lanbook.com/book/217403 (дата обращения: 12.10.2023). — Режим доступа: для авториз. пользователей.</t>
  </si>
  <si>
    <t>Декоративный питомник. Практикум. Учебное пособие для СПО, 2-е изд., стер.</t>
  </si>
  <si>
    <t>https://e.lanbook.com/book/306809</t>
  </si>
  <si>
    <t>978-5-507-46346-6</t>
  </si>
  <si>
    <t>73328673</t>
  </si>
  <si>
    <t>Пособие предназначено для проведения лабораторных и самостоятель-ных занятий по изучению декоративного питомниководства: организации питомника, подбора ассортимента выращиваемых пород, расчета производ-ственных площадей, проектирования севооборотов, передовых способов подготовки семян к посеву и черенков к посадке.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колледжей и техникумов, обучающихся по специальностям «Лесное и лесопарковое хозяйство» и «Садово-парковое и ландшафтное строительство».</t>
  </si>
  <si>
    <t>Максименко, А. П. Декоративный питомник. Практикум : учебное пособие для спо / А. П. Максименко. — 2-е изд., стер. — Санкт-Петербург : Лань, 2023. — 100 с. — ISBN 978-5-507-46346-6. — Текст : электронный // Лань : электронно-библиотечная система. — URL: https://e.lanbook.com/book/306809 (дата обращения: 12.10.2023). — Режим доступа: для авториз. пользователей.</t>
  </si>
  <si>
    <t>Древесиноведение и лесное товароведение. Учебник для СПО, 3-е изд., стер.</t>
  </si>
  <si>
    <t>Леонтьев Л. Л.</t>
  </si>
  <si>
    <t>https://e.lanbook.com/book/190313</t>
  </si>
  <si>
    <t>978-5-8114-9413-2</t>
  </si>
  <si>
    <t>73234248</t>
  </si>
  <si>
    <t>Данный учебник предназначен для изучения дисциплин «Древесиноведение» и «Лесное товароведение» в техникумах и колледжах при подготовке по направлениям «Технология деревообработки», «Технология лесозаготовок», «Лесное и лесопарковое хозяйство».
В учебнике рассмотрены вопросы строения древесины на уровне химических элементов, веществ, отдельных клеток, на макроскопическом уровне и уровне дерева; разобраны основные физические и механические свойства древесины, закономерности их изменения и влияющие на них факторы. Кратко рассмотрены основные характеристики древесины основных древесных пород. Детально рассмотрены пороки древесины и методы их измерения. В учебнике рассмотрена классификация лесных товаров, вопросы обмера и учета основных видов продукции, характеристика основных лесных товаров на основе современных нормативных документов.
Учебник содержит большое количество иллюстративных материалов.</t>
  </si>
  <si>
    <t>Леонтьев, Л. Л. Древесиноведение и лесное товароведение : учебник для спо / Л. Л. Леонтьев. — 3-е изд., стер. — Санкт-Петербург : Лань, 2022. — 248 с. — ISBN 978-5-8114-9413-2. — Текст : электронный // Лань : электронно-библиотечная система. — URL: https://e.lanbook.com/book/190313 (дата обращения: 12.10.2023). — Режим доступа: для авториз. пользователей.</t>
  </si>
  <si>
    <t>Древесные растения в ландшафтном проектировании и инженерном благоустройстве территории. Учебное пособие для СПО, 3-е изд, стер.</t>
  </si>
  <si>
    <t>Попова О. С., Попов В. П.</t>
  </si>
  <si>
    <t>https://e.lanbook.com/book/298526</t>
  </si>
  <si>
    <t>978-5-507-46138-7</t>
  </si>
  <si>
    <t>73325043</t>
  </si>
  <si>
    <t>В учебном пособии рассматривается значение и классификация зеленых насаждений; требования, предъявляемые к озеленению жилой территории. Приведены морфометрические, эколого-биологические и декоративные свойства древесных растений, их композиций, рекомендации по их использованию в ландшафтном проектировании зеленых устройств, инженерном благоустройстве городских территорий. Учебное пособие включает контрольные вопросы для самопроверки и задание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работниками лесного хозяйства и зеленого строительства, садоводами-любителями.</t>
  </si>
  <si>
    <t>Попова, О. С. Древесные растения в ландшафтном проектировании и инженерном благоустройстве территории : учебное пособие для спо / О. С. Попова, В. П. Попов. — 3-е изд., стер. — Санкт-Петербург : Лань, 2023. — 320 с. — ISBN 978-5-507-46138-7. — Текст : электронный // Лань : электронно-библиотечная система. — URL: https://e.lanbook.com/book/298526 (дата обращения: 12.10.2023). — Режим доступа: для авториз. пользователей.</t>
  </si>
  <si>
    <t>Древесные растения лесных, защитных и зеленых насаждений. Учебное пособие для СПО, 2-е изд., стер.</t>
  </si>
  <si>
    <t>Попова О. С., Попов В. П., Харахонова Г. У.</t>
  </si>
  <si>
    <t>https://e.lanbook.com/book/173141</t>
  </si>
  <si>
    <t>978-5-8114-8223-8</t>
  </si>
  <si>
    <t>73337247</t>
  </si>
  <si>
    <t>Приводится классификация и описание древесных растений, таблица определения деревьев и кустарников по листьям, сведения о возможностях использования древесных растений в практике зеленого строительства, данные по древоводству: лесные плоды и семена, выращивание сеянцев и саженцев, получение черенков. Предложены задания для самостоятельной работы студентов.Пособие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ландшафтными архитекторами, работниками лесного хозяйства и зеленого строительства, садоводами-любителями.</t>
  </si>
  <si>
    <t>Попова, О. С. Древесные растения лесных, защитных и зеленых насаждений : учебное пособие для спо / О. С. Попова, В. П. Попов, Г. У. Харахонова. — 2-е изд., стер. — Санкт-Петербург : Лань, 2023. — 192 с. — ISBN 978-5-8114-8223-8. — Текст : электронный // Лань : электронно-библиотечная система. — URL: https://e.lanbook.com/book/173141 (дата обращения: 12.10.2023). — Режим доступа: для авториз. пользователей.</t>
  </si>
  <si>
    <t>Древоводство. Практикум. Учебное пособие для СПО, 2-е изд., стер.</t>
  </si>
  <si>
    <t>https://e.lanbook.com/book/269891</t>
  </si>
  <si>
    <t>978-5-507-45431-0</t>
  </si>
  <si>
    <t>73297698</t>
  </si>
  <si>
    <t>В пособии изложены основные положения лесного семеноводства: заготовки и переработки лесных плодов и семян, строения плодов и семян основных древесных и кустарниковых пород, паспортизации и контроля за качеством семян.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техникумов и колледжей, обучающихся по специальностям «Лесное и лесопарковое хозяйство» и «Садово-парковое и ландшафтное строительство».</t>
  </si>
  <si>
    <t>Максименко, А. П. Древоводство. Практикум : учебное пособие для спо / А. П. Максименко. — 2-е изд., стер. — Санкт-Петербург : Лань, 2023. — 120 с. — ISBN 978-5-507-45431-0. — Текст : электронный // Лань : электронно-библиотечная система. — URL: https://e.lanbook.com/book/269891 (дата обращения: 12.10.2023). — Режим доступа: для авториз. пользователей.</t>
  </si>
  <si>
    <t>Интродукция древесных и кустарниковых пород. Учебное пособие для СПО.</t>
  </si>
  <si>
    <t>Мингажева А. М., Чурагулова З. С.</t>
  </si>
  <si>
    <t>https://e.lanbook.com/book/352232</t>
  </si>
  <si>
    <t>978-5-507-46879-9</t>
  </si>
  <si>
    <t>73351039</t>
  </si>
  <si>
    <t>В учебном пособии описаны эколого-биологические и почвенные условия интродукции некоторых древесно-кустарниковых пород. Особое внимание уделено методикам, применяемым при интродукции. Приведены данные углубленного исследования почв, являющиеся основой интродукции растений по современным технологиям. Проведена оценка успешности интродукции лекарственных, витаминных и улучшающих среду обитания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лесотехнических, аграрных  колледжей и техникумов, школьных лесничеств, для инженерно-технических работников лесного хозяйства, лесоустройства и садово-паркового строительства.
В оформлении пособия использованы авторские фотографии.</t>
  </si>
  <si>
    <t>Мингажева, А. М. Интродукция древесных и кустарниковых пород : учебное пособие для спо / А. М. Мингажева, З. С. Чурагулова. — Санкт-Петербург : Лань, 2023. — 272 с. — ISBN 978-5-507-46879-9. — Текст : электронный // Лань : электронно-библиотечная система. — URL: https://e.lanbook.com/book/352232 (дата обращения: 12.10.2023). — Режим доступа: для авториз. пользователей.</t>
  </si>
  <si>
    <t>Ландшафтная таксация. Учебное пособие для СПО</t>
  </si>
  <si>
    <t>https://e.lanbook.com/book/187544</t>
  </si>
  <si>
    <t>978-5-8114-8382-2</t>
  </si>
  <si>
    <t>73228226</t>
  </si>
  <si>
    <t>В учебном пособии раскрываются цели, задачи и методы ландшафтной таксации садово-парковых насаждений, классификация насаждений рекреационных объектов, система социальных факторов, формирующих объекты рекреации, а также проектируемые мероприятия при ландшафтной таксации.
Рекомендуется студентам колледжей и техникумов, обучающимся по специальностям «Лесное и лесопарковое хозяйство» и «Садово-парковое и ландшафтное строительство», а также может быть полезно работникам системы зеленого строительства.</t>
  </si>
  <si>
    <t>Самсонова, И. Д. Ландшафтная таксация : учебное пособие для спо / . — Санкт-Петербург : Лань, 2021. — 120 с. — ISBN 978-5-8114-8382-2. — Текст : электронный // Лань : электронно-библиотечная система. — URL: https://e.lanbook.com/book/187544 (дата обращения: 12.10.2023). — Режим доступа: для авториз. пользователей.</t>
  </si>
  <si>
    <t>Латинские названия древесных растений. Учебное пособие для СПО</t>
  </si>
  <si>
    <t>Рунова Е. М.</t>
  </si>
  <si>
    <t>https://e.lanbook.com/book/176862</t>
  </si>
  <si>
    <t>978-5-8114-7652-7</t>
  </si>
  <si>
    <t>73213861</t>
  </si>
  <si>
    <t>Учебное пособие написано в соответствии с Федеральным государственным образовательным стандартом среднего образова-ния для студентов, обучающихся по специальностям «Лесное и лесопарковое хозяйство» и «Садово-парковое и ландшафтное стро-ительство».
Пособие предназначено для самостоятельного изучения основ латинского языка. Пособие состоит из трех разделов: основы произношения сочетаний и слов в латинском языке; таблица с основными видами древесных растений с русской транскрипцией; краткий словарь слов, встречающихся в латинских названиях древесных растений. Данное пособие упростит запоминание латин-ской терминологии, так как без латинских названий растений невозможно в полной мере изучить дендрологические дисцип-лины.</t>
  </si>
  <si>
    <t>Рунова, Е. М. Латинские названия древесных растений : учебное пособие для спо / Е. М. Рунова. — Санкт-Петербург : Лань, 2021. — 104 с. — ISBN 978-5-8114-7652-7. — Текст : электронный // Лань : электронно-библиотечная система. — URL: https://e.lanbook.com/book/176862 (дата обращения: 12.10.2023). — Режим доступа: для авториз. пользователей.</t>
  </si>
  <si>
    <t>Лесная метеорология с основами климатологии. Учебное пособие для СПО, 2-е изд., стер.</t>
  </si>
  <si>
    <t>Косарев В. П., Андрющенко Т. Т.</t>
  </si>
  <si>
    <t>https://e.lanbook.com/book/165849</t>
  </si>
  <si>
    <t>978-5-8114-7760-9</t>
  </si>
  <si>
    <t>73185180</t>
  </si>
  <si>
    <t>В учебном пособии приводятся основные сведения о земной атмосфере, ее строении, составе, компонентах и свойствах, о физических процессах и явлениях, происходящих в ней, о факторах, влияющих на погоду и климат, об организации гидрометеорологической службы. Описаны радиационный, тепловой и гидрологический режимы земной поверхности и атмосферы, рассказано об атмосферном давлении, ветре и воздушных течениях. Изложены основы климатологии, показана взаимосвязь погоды, климата и леса.Учебное пособие предназначено для студентов колледжей и техникумов, обучающихся по специальности «Лесное и лесопарковое хозяйство».</t>
  </si>
  <si>
    <t>Косарев, В. П. Лесная метеорология с основами климатологии : учебное пособие для спо / В. П. Косарев, Т. Т. Андрющенко. — 2-е изд., стер. — Санкт-Петербург : Лань, 2021. — 288 с. — ISBN 978-5-8114-7760-9. — Текст : электронный // Лань : электронно-библиотечная система. — URL: https://e.lanbook.com/book/165849 (дата обращения: 12.10.2023). — Режим доступа: для авториз. пользователей.</t>
  </si>
  <si>
    <t>Лесная радиоэкология. Учебное пособие для СПО.</t>
  </si>
  <si>
    <t>Кобзарь И. Г., Чураков Б. П.</t>
  </si>
  <si>
    <t>https://e.lanbook.com/book/319331</t>
  </si>
  <si>
    <t>978-5-507-45767-0</t>
  </si>
  <si>
    <t>73337152</t>
  </si>
  <si>
    <t>В учебном пособии изложены общие сведения о радиоактивном загрязнении биогеосферы; рассмотрено действие ионизирующего излучения на живые организмы лесных экосистем, а также основные защитные мероприятия, применяемые в лесном хозяйстве на радиоактивно загрязнённых территориях; приведена радиоэкологическая классификация типов леса; рассмотрен вопрос пользования лесным фондом на загрязнённых радионуклидами территориях; охарактеризованы особенности ведения охотничьего хозяйства в загрязнённых радионуклидами охотугодьях; освещены общие понятия радиационной безопасности, санитарных мероприятий и гигиены труда на территории загрязнённого лесного фонда.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техникумов и колледжей, обучающихся по специальностям «Лесное и лесопарковое хозяйство», «Охотоведение и звероводство».</t>
  </si>
  <si>
    <t>Кобзарь, И. Г. Лесная радиоэкология : учебное пособие для спо / И. Г. Кобзарь, Б. П. Чураков. — Санкт-Петербург : Лань, 2023. — 176 с. — ISBN 978-5-507-45767-0. — Текст : электронный // Лань : электронно-библиотечная система. — URL: https://e.lanbook.com/book/319331 (дата обращения: 12.10.2023). — Режим доступа: для авториз. пользователей.</t>
  </si>
  <si>
    <t>Лесная фитопатология. Учебник для СПО, 2-е изд., стер.</t>
  </si>
  <si>
    <t>Чураков Б. П., Чураков Д. Б.</t>
  </si>
  <si>
    <t>https://e.lanbook.com/book/155701</t>
  </si>
  <si>
    <t>978-5-8114-7134-8</t>
  </si>
  <si>
    <t>73161992</t>
  </si>
  <si>
    <t>В учебнике изложены предмет и задачи фитопатологии и дан краткий очерк истории фитопатологии. Приведены общие сведения о болезнях растений; рассмотрены неинфекционные и инфекционные болезни древесных пород на разных этапах онтогенеза; охарактеризованы организмы — возбудители инфекционных болезней древесных растений. Описаны методы и средства защиты леса от болезней и повреждений. Освещены вопросы правового регулирования борьбы с болезнями леса.Учебник предназначен для студентов техникумов и колледжей, обучающихся по специальности «Лесное и лесопарковое хозяйство».</t>
  </si>
  <si>
    <t>Чураков, Б. П. Лесная фитопатология : учебник для спо / Б. П. Чураков, Д. Б. Чураков. — 2-е изд., стер. — Санкт-Петербург : Лань, 2021. — 448 с. — ISBN 978-5-8114-7134-8. — Текст : электронный // Лань : электронно-библиотечная система. — URL: https://e.lanbook.com/book/155701 (дата обращения: 12.10.2023). — Режим доступа: для авториз. пользователей.</t>
  </si>
  <si>
    <t>Лесное семеноводство. Древоводство. Учебник для СПО.</t>
  </si>
  <si>
    <t>https://e.lanbook.com/book/276608</t>
  </si>
  <si>
    <t>978-5-507-45016-9</t>
  </si>
  <si>
    <t>73299653</t>
  </si>
  <si>
    <t>В учебнике изложены вопросы подбора ассортимента декоративных и кустарниковых растений для зеленого строительства, лесного семеноводства, особенности семенного и вегетативного размножения.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и лесопарковое хозяйство», «Садово-парковое и ландшафтное строительство» и др.</t>
  </si>
  <si>
    <t>Максименко, А. П. Лесное семеноводство. Древоводство : учебник для спо / А. П. Максименко. — Санкт-Петербург : Лань, 2023. — 140 с. — ISBN 978-5-507-45016-9. — Текст : электронный // Лань : электронно-библиотечная система. — URL: https://e.lanbook.com/book/276608 (дата обращения: 12.10.2023). — Режим доступа: для авториз. пользователей.</t>
  </si>
  <si>
    <t>Лесоведение и лесоводство. Учебник для СПО, 2-е изд., стер.</t>
  </si>
  <si>
    <t>Сеннов С. Н.</t>
  </si>
  <si>
    <t>https://e.lanbook.com/book/155697</t>
  </si>
  <si>
    <t>978-5-8114-7130-0</t>
  </si>
  <si>
    <t>73161987</t>
  </si>
  <si>
    <t>В учебнике приведены сведения о природе леса и его значении, экологии и географии леса, динамичности лесных сообществ в целом и их отдельных компонентов. Изложены теория и практика лесного хозяйства, основные способы и приемы его ведения, рассмотрены современные проблемы в области лесоводства как в России, так и в других странах, методы их решения.Для студентов колледжей и техникумов, обучающихся по спе-циальности «Лесное и лесопарковое хозяйство».</t>
  </si>
  <si>
    <t>Сеннов, С. Н. Лесоведение и лесоводство : учебник для спо / С. Н. Сеннов. — 2-е изд., стер. — Санкт-Петербург : Лань, 2021. — 332 с. — ISBN 978-5-8114-7130-0. — Текст : электронный // Лань : электронно-библиотечная система. — URL: https://e.lanbook.com/book/155697 (дата обращения: 12.10.2023). — Режим доступа: для авториз. пользователей.</t>
  </si>
  <si>
    <t>Лесоведение. Учебник для СПО</t>
  </si>
  <si>
    <t>Смирнов А. П., Смирнов А. А.</t>
  </si>
  <si>
    <t>https://e.lanbook.com/book/149325</t>
  </si>
  <si>
    <t>978-5-8114-5262-0</t>
  </si>
  <si>
    <t>73302054</t>
  </si>
  <si>
    <t>В учебнике рассмотрены вопросы морфологии леса, лесной экологии, лесной типологии, роста, развития и строения насаждений, лесовосстановления, смены состава лесов. Учебник предназначен для студентов средних профессиональных учебных заведений, обучающихся по специальности «Лесное и лесопарковое хозяйство».</t>
  </si>
  <si>
    <t>Смирнов, А. П Лесоведение : учебник для спо / А. П. Смирнов, А. А. Смирнов. — Санкт-Петербург : Лань, 2023. — 144 с. — ISBN 978-5-8114-5262-0. — Текст : электронный // Лань : электронно-библиотечная система. — URL: https://e.lanbook.com/book/149325 (дата обращения: 12.10.2023). — Режим доступа: для авториз. пользователей.</t>
  </si>
  <si>
    <t>Лесоведение. Учебник для СПО, 1-е изд.</t>
  </si>
  <si>
    <t>Чураков Б. П.</t>
  </si>
  <si>
    <t>https://e.lanbook.com/book/147387</t>
  </si>
  <si>
    <t>978-5-8114-5675-8</t>
  </si>
  <si>
    <t>73301403</t>
  </si>
  <si>
    <t>В учебнике изложены предмет, задачи и исторический очерк развития лесоведения и лесоводства; подробно изложены основные сведения о биологии, экологии, динамике и структуре леса, факторах лесообразования, росте, развитии и возобновлении леса, основных лесохозяйственных и лесотипологических классификациях и правовом регулировании лесных отношений. Учебник предназначен для студентов колледжей и техникумов, обучающихся по специальности «Лесное и лесопарковое хозяйство».</t>
  </si>
  <si>
    <t>Чураков, Б. П Лесоведение : учебник для спо / Б. П. Чураков, Д. Б. Чураков. — 1-е изд. — Санкт-Петербург : Лань, 2023. — 220 с. — ISBN 978-5-8114-5675-8. — Текст : электронный // Лань : электронно-библиотечная система. — URL: https://e.lanbook.com/book/147387 (дата обращения: 12.10.2023). — Режим доступа: для авториз. пользователей.</t>
  </si>
  <si>
    <t>Лесоведение. Учебник для СПО, 2-е изд., стер.</t>
  </si>
  <si>
    <t>https://e.lanbook.com/book/222680</t>
  </si>
  <si>
    <t>978-5-507-44398-7</t>
  </si>
  <si>
    <t>73275911</t>
  </si>
  <si>
    <t>В учебнике приводится подробная характеристика науки лесоведение, описаны отношение древесно-кустарниковых растений к свету, влаге, теплу, почве и их взаимосвязь между собой. Охарактеризованы роль леса в почвообразовании, значение и использование биотических факторов в лесоводстве, влияние фауны на лес и леса на фауну. Освещены вопросы возобновления и его роль в жизни леса, учение о типах леса, смене пород.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самостоятельной работы студентов колледжей и техникумов, обучающихся по специальности «Лесное и лесопарковое хозяйство».</t>
  </si>
  <si>
    <t>Хромова, Т. М. Лесоведение : учебник для спо / Т. М. Хромова. — 2-е изд., стер. — Санкт-Петербург : Лань, 2022. — 352 с. — ISBN 978-5-507-44398-7. — Текст : электронный // Лань : электронно-библиотечная система. — URL: https://e.lanbook.com/book/222680 (дата обращения: 12.10.2023). — Режим доступа: для авториз. пользователей.</t>
  </si>
  <si>
    <t>Лесоведение. Учебное пособие для СПО, 2-е изд., стер.</t>
  </si>
  <si>
    <t>Селифанова Л. А.</t>
  </si>
  <si>
    <t>https://e.lanbook.com/book/155696</t>
  </si>
  <si>
    <t>978-5-8114-7129-4</t>
  </si>
  <si>
    <t>73161988</t>
  </si>
  <si>
    <t>В учебном пособии изложены современные сведения по морфологии и экологии лесных сообществ и лесных фитоценозов, приведены их классификации и основы типологии, контрольные вопросы по изученному материалу, содержатся таблицы.Используя учебное пособие, студенты могут систематизировать и конкретизировать знания, приобретенные в процессе изучения раздела «Лесоведение», сформировать умения и навыки работы в области лесной типологии и смены древесных пород, сформировать общие и профессиональные компетенции специалиста среднего звена.Пособие предназначено для студентов, обучающихся по  специальности «Лесное и лесопарковое хозяйство».</t>
  </si>
  <si>
    <t>Селифанова, Л. А. Лесоведение : учебное пособие для спо / Л. А. Селифанова. — 2-е изд., стер. — Санкт-Петербург : Лань, 2021. — 60 с. — ISBN 978-5-8114-7129-4. — Текст : электронный // Лань : электронно-библиотечная система. — URL: https://e.lanbook.com/book/155696 (дата обращения: 12.10.2023). — Режим доступа: для авториз. пользователей.</t>
  </si>
  <si>
    <t>Лесоводство. Учебник для СПО.</t>
  </si>
  <si>
    <t>Тихонов А. С., Ковязин В. Ф.</t>
  </si>
  <si>
    <t>https://e.lanbook.com/book/250910</t>
  </si>
  <si>
    <t>978-5-507-44941-5</t>
  </si>
  <si>
    <t>73283646</t>
  </si>
  <si>
    <t>В учебнике излагается теория и практика рубок главного пользования, рубок ухода, комплексных рубок, сообщаются сведения о других мероприятиях по уходу за лесом, пути комплексного использования свойств леса, решение проблемы продуктивности и устойчивости леса. Отражены официальные документы, последние достижения науки и передового опыта в нашей стране и за рубежом.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для студентов техникумов и колледжей, обучающихся по специальностям «Лесное и лесопарковое хозяйство», «Технология лесозаготовок».</t>
  </si>
  <si>
    <t>Тихонов, А. С. Лесоводство : учебник для спо / А. С. Тихонов, В. Ф. Ковязин. — Санкт-Петербург : Лань, 2022. — 480 с. — ISBN 978-5-507-44941-5. — Текст : электронный // Лань : электронно-библиотечная система. — URL: https://e.lanbook.com/book/250910 (дата обращения: 12.10.2023). — Режим доступа: для авториз. пользователей.</t>
  </si>
  <si>
    <t>Лесоразведение и воспроизводство лесов. Почвенно-биологические основы выращивания посадочного материала с закрытой корневой системой. Учебное пособие</t>
  </si>
  <si>
    <t>Чурагулова З. С.</t>
  </si>
  <si>
    <t>https://e.lanbook.com/book/327233</t>
  </si>
  <si>
    <t>978-5-507-45971-1</t>
  </si>
  <si>
    <t>73339685</t>
  </si>
  <si>
    <t>Изложен системный почвенно-биологический подход к выращиванию сеянцев и саженцев древесных растений, в том числе с закрытой корневой системой, для воспроизводства лесов. Даны научно обоснованные рекомендации
выращивания сеянцев и саженцев, как на открытом грунте, так и в тепличных условиях, разработанные на основании экспериментальных данных, проведенных с учетом лесорастительных условий почв. Много внимания уделено подбору и подготовке компонентов для подготовки питательной смеси — субстратов для производства брикетированных саженцев, подбору ассортимента древесных пород и кустарников и почвенным условиям лесокультурной площади, минеральному питанию сеянцев и саженцев древесных пород. Даны практические рекомендации по технологии выращивания посадочного материала с закрытой корневой системой, включая привитые, для закладки лесосеменных плантаций, искусственных лесов на площадях с неблагоприятными лесорастительными условиями, загрязненных и подверженных стихийным бедствиям земельных участков, садово-паркового и ландшафтного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лесоустройства и садово-паркового и ландшафтного строительства.</t>
  </si>
  <si>
    <t>Чурагулова, З. С. Лесоразведение и воспроизводство лесов. Почвенно-биологические основы выращивания посадочного материала с закрытой корневой системой : учебное пособие для спо / З. С. Чурагулова. — Санкт-Петербург : Лань, 2023. — 272 с. — ISBN 978-5-507-45971-1. — Текст : электронный // Лань : электронно-библиотечная система. — URL: https://e.lanbook.com/book/327233 (дата обращения: 12.10.2023). — Режим доступа: для авториз. пользователей.</t>
  </si>
  <si>
    <t>Лесоразведение и воспроизводство лесов. Почвенные условия выращивания сеянцев и саженцев древесных растений. Учебное пособие для СПО, 2-е изд., стер.</t>
  </si>
  <si>
    <t>https://e.lanbook.com/book/269912</t>
  </si>
  <si>
    <t>978-5-507-45440-2</t>
  </si>
  <si>
    <t>73297714</t>
  </si>
  <si>
    <t>Изложен системный почвенно-биологический подход к выращиванию сеянцев и саженцев древесных растений для воспроизводства лесов. Приведены данные углубленного изучения почв и почвенного покрова лесных питомников, являющиеся основой выращивания посадочного материала древесных растений по передовой технологии. Даны научно обоснованные рекомендации выращивания сеянцев и саженцев, как на открытом грунте, так и в тепличных условиях, разработанные на основании экспериментальных данных, проведенных с учетом лесорастительных условий почв.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лесоустройства и садово-паркового строительства.</t>
  </si>
  <si>
    <t>Чурагулова, З. С. Лесоразведение и воспроизводство лесов. Почвенные условия выращивания сеянцев и саженцев древесных растений : учебное пособие для спо / З. С. Чурагулова. — 2-е изд., стер. — Санкт-Петербург : Лань, 2023. — 244 с. — ISBN 978-5-507-45440-2. — Текст : электронный // Лань : электронно-библиотечная система. — URL: https://e.lanbook.com/book/269912 (дата обращения: 12.10.2023). — Режим доступа: для авториз. пользователей.</t>
  </si>
  <si>
    <t>Определитель голосеменных древесных растений. Учебное пособие для СПО</t>
  </si>
  <si>
    <t>Синицын Е. М.</t>
  </si>
  <si>
    <t>https://e.lanbook.com/book/164936</t>
  </si>
  <si>
    <t>978-5-8114-7732-6</t>
  </si>
  <si>
    <t>73185024</t>
  </si>
  <si>
    <t>Определитель состоит из двух частей. Первая часть включает таблицы для определения родов и видов голосеменных древесных растений по побегам с листьями, по шишкам, по семенам и по всходам. Во второй части дается морфологическое описание классов, порядков, семейств, родов и 102 видов данного отдела. Определитель иллюстрирован черно-белыми рисунками и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</si>
  <si>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голосеменных древесных растений : учебное пособие для спо / Е. М. Синицын. — Санкт-Петербург : Лань, 2021. — 184 с. — ISBN 978-5-8114-7732-6. — Текст : электронный // Лань : электронно-библиотечная система. — URL: https://e.lanbook.com/book/164936 (дата обращения: 12.10.2023). — Режим доступа: для авториз. пользователей.</t>
  </si>
  <si>
    <t>Определитель древесных растений по всходам. Учебное пособие для СПО, 2-е изд., стер.</t>
  </si>
  <si>
    <t>https://e.lanbook.com/book/230471</t>
  </si>
  <si>
    <t>978-5-507-44600-1</t>
  </si>
  <si>
    <t>73277363</t>
  </si>
  <si>
    <t>Таблицы составлены для 155 видов голосеменных и покрыто-семенных древесных растений. В это число включены важнейшие наши и иноземные виды. Определитель иллюстрирован 55 чёрно-белыми рисунками.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также необходим лесоводам, лесоустроителям, озеленителям, лесомелиораторам и всем интересующимся древес-ными растениями.</t>
  </si>
  <si>
    <t>Синицын, Е. М. Определитель древесных растений по всходам : учебное пособие для спо / Е. М. Синицын. — 2-е изд., стер. — Санкт-Петербург : Лань, 2022. — 92 с. — ISBN 978-5-507-44600-1. — Текст : электронный // Лань : электронно-библиотечная система. — URL: https://e.lanbook.com/book/230471 (дата обращения: 12.10.2023). — Режим доступа: для авториз. пользователей.</t>
  </si>
  <si>
    <t>Определитель древесных растений по побегам в безлистном состоянии. Учебное пособие для СПО</t>
  </si>
  <si>
    <t>https://e.lanbook.com/book/164938</t>
  </si>
  <si>
    <t>978-5-8114-7734-0</t>
  </si>
  <si>
    <t>73185026</t>
  </si>
  <si>
    <t>Определитель состоит из двух частей. Первая часть включает таблицы для определения 123 родов, относящихся к 46 семей-ствам. Во второй части представлены таблицы для определения 292 видов древесных растений в пределах соответствующих родов. Определитель иллюстрирован 224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</si>
  <si>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древесных растений по побегам в безлистном состоянии : учебное пособие для спо / Е. М. Синицын. — Санкт-Петербург : Лань, 2021. — 160 с. — ISBN 978-5-8114-7734-0. — Текст : электронный // Лань : электронно-библиотечная система. — URL: https://e.lanbook.com/book/164938 (дата обращения: 12.10.2023). — Режим доступа: для авториз. пользователей.</t>
  </si>
  <si>
    <t>Определитель покрытосеменных древесных растений по плодам и семенам. Учебное пособие для СПО</t>
  </si>
  <si>
    <t>https://e.lanbook.com/book/164937</t>
  </si>
  <si>
    <t>978-5-8114-7733-3</t>
  </si>
  <si>
    <t>73185025</t>
  </si>
  <si>
    <t>Определитель состоит из двух частей. Первая часть представляет собой таблицу для определения родов, а вторая включает таблицы для определения видов покрытосеменных древесных растений по плодам и семенам. Определитель иллюстрирован 32 черно-белыми рисунками и 416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</si>
  <si>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покрытосеменных древесных растений по плодам и семенам : учебное пособие для спо / Е. М. Синицын. — Санкт-Петербург : Лань, 2021. — 196 с. — ISBN 978-5-8114-7733-3. — Текст : электронный // Лань : электронно-библиотечная система. — URL: https://e.lanbook.com/book/164937 (дата обращения: 12.10.2023). — Режим доступа: для авториз. пользователей.</t>
  </si>
  <si>
    <t>Определитель покрытосеменных древесных растений по побегам с листьями. Учебное пособие для СПО, 2-е изд., испр.</t>
  </si>
  <si>
    <t>https://e.lanbook.com/book/338036</t>
  </si>
  <si>
    <t>978-5-507-47184-3</t>
  </si>
  <si>
    <t>73343863</t>
  </si>
  <si>
    <t>Определитель состоит из двух частей. Первая часть включает таблицы для определения 196 родов, а вторая — таблицы для определения 590 видов покрытосеменных древесных растений по побегам с листьями. Он иллюстрирован 221 черно-белым рисунком и 280 цветными фотографиями.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</si>
  <si>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покрытосеменных древесных растений по побегам с листьями : учебное пособие для спо / Е. М. Синицын. — 2-е изд., испр. — Санкт-Петербург : Лань, 2023. — 376 с. — ISBN 978-5-507-47184-3. — Текст : электронный // Лань : электронно-библиотечная система. — URL: https://e.lanbook.com/book/338036 (дата обращения: 12.10.2023). — Режим доступа: для авториз. пользователей.</t>
  </si>
  <si>
    <t>Основы лесного хозяйства и таксация леса. Учебник для СПО, 2-е изд., стер.</t>
  </si>
  <si>
    <t>Ковязин В. Ф., Мартынов А. Н. и др.</t>
  </si>
  <si>
    <t>https://e.lanbook.com/book/288935</t>
  </si>
  <si>
    <t>978-5-507-45854-7</t>
  </si>
  <si>
    <t>73303411</t>
  </si>
  <si>
    <t>Учебник содержит современные сведения об экологии, классификации и типологии леса. В нем освещены вопросы организации и ведения лесного хозяйства с учетом новых требований лесного кодекса Российской Федерации, приведены современные приборы, инструменты и технология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специальностям «Лесное и лесопарковое хозяйство», «Технология лесозаготовок», и специалистов-практиков.</t>
  </si>
  <si>
    <t>Основы лесного хозяйства и таксация леса : учебник для спо / В. Ф. Ковязин, А. Н. Мартынов, Е. С. Мельников [и др.]. — 2-е изд., стер. — Санкт-Петербург : Лань, 2023. — 428 с. — ISBN 978-5-507-45854-7. — Текст : электронный // Лань : электронно-библиотечная система. — URL: https://e.lanbook.com/book/288935 (дата обращения: 12.10.2023). — Режим доступа: для авториз. пользователей.</t>
  </si>
  <si>
    <t>Основы лесного хозяйства. Лабораторный практикум. Учебное пособие для СПО.</t>
  </si>
  <si>
    <t>Ковязин В. Ф., Мартынов А. Н., Аникин А. С.</t>
  </si>
  <si>
    <t>https://e.lanbook.com/book/249641</t>
  </si>
  <si>
    <t>978-5-507-44908-8</t>
  </si>
  <si>
    <t>73283209</t>
  </si>
  <si>
    <t>Учебное пособие содержит 50 задач по лесоведению, лесоводству и другим разделам лесного хозяйства. Приведена 51 тематика рефератов по лесоведению, 43 темы по лесоводству и перечень основной литературы к ним. Для решения ряда задач необходимы руководящие документы по лесному хозяйству, которые в полном объеме приводятся в приложениях. Даны основные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специальностям «Лесное и лесопарковое хозяйство», «Технология лесозаготовок», и специалистов-практиков.</t>
  </si>
  <si>
    <t>Ковязин, В. Ф. Основы лесного хозяйства. Лабораторный практикум : учебное пособие для спо / В. Ф. Ковязин, А. Н. Мартынов, А. С. Аникин. — Санкт-Петербург : Лань, 2022. — 460 с. — ISBN 978-5-507-44908-8. — Текст : электронный // Лань : электронно-библиотечная система. — URL: https://e.lanbook.com/book/249641 (дата обращения: 12.10.2023). — Режим доступа: для авториз. пользователей.</t>
  </si>
  <si>
    <t>Основы лесной энтомологии, фитопатологии и биологии лесных зверей и птиц. Учебное пособие для СПО, 4-е изд., стер.</t>
  </si>
  <si>
    <t>Иванисова Н. В., Телепина Ю. В.</t>
  </si>
  <si>
    <t>https://e.lanbook.com/book/195491</t>
  </si>
  <si>
    <t>978-5-8114-9479-8</t>
  </si>
  <si>
    <t>73235758</t>
  </si>
  <si>
    <t>В учебном пособии приведены диагностические признаки важнейших видов вредителей насаждений и болезней растений, основные экологические группы лесных зверей и птиц, а также рассмотрены адаптационные механизмы и популяционные характеристики представителей класса птиц и млекопитающих. Рекомендован для использования в качестве учебного пособия для выполнения лабораторных и практических работ студентам СПО, обучающимся по специальности «Лесное и лесопарковое хозяйство».</t>
  </si>
  <si>
    <t>Иванисова, Н. В. Основы лесной энтомологии, фитопатологии и биологии лесных зверей и птиц : учебное пособие для спо / Н. В. Иванисова, Ю. В. Телепина. — 4-е изд., стер. — Санкт-Петербург : Лань, 2022. — 124 с. — ISBN 978-5-8114-9479-8. — Текст : электронный // Лань : электронно-библиотечная система. — URL: https://e.lanbook.com/book/195491 (дата обращения: 12.10.2023). — Режим доступа: для авториз. пользователей.</t>
  </si>
  <si>
    <t>Почвоведение с основами геологии. Учебник для СПО, 2-е изд., стер.</t>
  </si>
  <si>
    <t>Романов Г. Г., Лодыгин Е. Д.</t>
  </si>
  <si>
    <t>https://e.lanbook.com/book/329093</t>
  </si>
  <si>
    <t>978-5-507-47838-5</t>
  </si>
  <si>
    <t>73340290</t>
  </si>
  <si>
    <t>В учебнике изложены теоретические основы дисциплины «Почвоведение с основами геологии». Учебник состоит из двух разделов. В первом из них излагаемый материал охватывает освещение основ геологии: строение, происхождение и вещественный состав земной коры; эндо- и экзогенные процессы; минералы и горные породы; образование, классификация и свойства горных пород, учет их свойств при использовании в строительстве. Второй раздел посвящен науке почвоведение: понятие о почве, функциях, выполняемых почвами на биосферном и биогеоценотическом уровнях, почвообразовательном процессе, морфологии почв, физических, химических свойствах почвы, почвенных режимах, плодородии, классификации почв по их географическому распространению, методах их изучения; в отдельной главе рассмотрены почвы таежной и тундровой зон северо-востока европейской части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колледжей и техникумов.</t>
  </si>
  <si>
    <t>Романов, Г. Г. Почвоведение с основами геологии : учебник для спо / Г. Г. Романов, Е. Д. Лодыгин. — 2-е изд., стер. — Санкт-Петербург : Лань, 2023. — 268 с. — ISBN 978-5-507-47838-5. — Текст : электронный // Лань : электронно-библиотечная система. — URL: https://e.lanbook.com/book/329093 (дата обращения: 12.10.2023).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</si>
  <si>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</si>
  <si>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</si>
  <si>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</si>
  <si>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</si>
  <si>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</si>
  <si>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</si>
  <si>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12.10.2023). — Режим доступа: для авториз. пользователей.</t>
  </si>
  <si>
    <t>Почвоведение. Учебник для СПО, 2-е изд., стер.</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</si>
  <si>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</si>
  <si>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</si>
  <si>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</si>
  <si>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</si>
  <si>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12.10.2023). — Режим доступа: для авториз. пользователей.</t>
  </si>
  <si>
    <t>Степное и горное лесоводство. Учебное пособие для СПО</t>
  </si>
  <si>
    <t>https://e.lanbook.com/book/187548</t>
  </si>
  <si>
    <t>978-5-8114-8401-0</t>
  </si>
  <si>
    <t>73228310</t>
  </si>
  <si>
    <t>В учебном пособии раскрываются методы и специфику лесного хозяйства в горных лесах. России. Показа роль факторов роста и развития древесных пород в зависимости от условий произрастания. Большое внимание уделено основам лесной типологии горных лесов. Приведена технология рубок главного и промежуточного пользования.
Учебное пособие предназначено для студентов колледжей и техникумов, обучающихся по специальности «Лесное и лесопарковое хозяйство».</t>
  </si>
  <si>
    <t>Самсонова, И. Д. Степное и горное лесоводство : учебное пособие для спо / . — Санкт-Петербург : Лань, 2021. — 116 с. — ISBN 978-5-8114-8401-0. — Текст : электронный // Лань : электронно-библиотечная система. — URL: https://e.lanbook.com/book/187548 (дата обращения: 12.10.2023). — Режим доступа: для авториз. пользователей.</t>
  </si>
  <si>
    <t>Степное лесоводство. Учебное пособие для СПО</t>
  </si>
  <si>
    <t>https://e.lanbook.com/book/197507</t>
  </si>
  <si>
    <t>978-5-8114-8403-4</t>
  </si>
  <si>
    <t>73237430</t>
  </si>
  <si>
    <t>В учебном пособии раскрываются методы и специфику лесного хозяйства в степных лесах России. Показа роль факторов роста и развития древесных пород в зависимости от условий произрастания. Большое внимание уделено основам лесной типологии степных лесов. Приведена технология рубок главного и промежуточного пользования.
Учебное пособие предназначено для студентов колледжей и техникумов, обучающихся по специальности «Лесное и лесопарковое хозяйство».</t>
  </si>
  <si>
    <t>Самсонова, И. Д. Степное лесоводство : учебное пособие для спо / . — Санкт-Петербург : Лань, 2022. — 64 с. — ISBN 978-5-8114-8403-4. — Текст : электронный // Лань : электронно-библиотечная система. — URL: https://e.lanbook.com/book/197507 (дата обращения: 12.10.2023). — Режим доступа: для авториз. пользователей.</t>
  </si>
  <si>
    <t>Таксация леса. Практикум. Учебное пособие для СПО, 3-е изд., стер.</t>
  </si>
  <si>
    <t>Ерофеева Т. В., Кононова Г. А., Фадькин Г. Н.</t>
  </si>
  <si>
    <t>https://e.lanbook.com/book/308729</t>
  </si>
  <si>
    <t>978-5-507-46394-7</t>
  </si>
  <si>
    <t>73328861</t>
  </si>
  <si>
    <t>В учебном пособии рассмотрены основные лесотаксационные расчеты, применяемые для определения ряда показателей, используемых при таксации леса и лесопродукции. Оно включает одиннадцать практических работ по основным разделам лесной таксации.  В начале каждой работы поставлены расчетные задачи, которые необходимо решить. В двух первых работах расчеты проводятся по измерениям, полученным бригадой студентов непосредственно в лесном насаждении. Все остальные расчетные работы выполняются индивидуально в соответствии с выданным студенту вариантом задания. Пособие разработано для 32 вариантов. Исходные данные находятся в приложениях. В пособии приводятся примеры расчетов и оформления работ
В нем включены все необходимые лесотаксационные таблицы и ГОСТы в сокращенном  варианте. В процессе выполнения лабораторных работ студенты приобретают навыки работы с лесотаксационными таблицами, нормативами, стандартами на лесоматериалы, проводят анализ различных способов вычисления и определения необходимых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специальности «Лесное и лесопарковое хозяйство».</t>
  </si>
  <si>
    <t>Ерофеева, Т. В. Таксация леса. Практикум : учебное пособие для спо / Т. В. Ерофеева, Г. А. Кононова, Г. Н. Фадькин. — 3-е изд., стер. — Санкт-Петербург : Лань, 2023. — 124 с. — ISBN 978-5-507-46394-7. — Текст : электронный // Лань : электронно-библиотечная система. — URL: https://e.lanbook.com/book/308729 (дата обращения: 12.10.2023). — Режим доступа: для авториз. пользователей.</t>
  </si>
  <si>
    <t>Фитопатология. Болезни древесных и кустарниковых пород. Учебное пособие для СПО.</t>
  </si>
  <si>
    <t>Минкевич И. И., Дорофеева Т. Б., Ковязин В. Ф.</t>
  </si>
  <si>
    <t>https://e.lanbook.com/book/250970</t>
  </si>
  <si>
    <t>978-5-507-44942-2</t>
  </si>
  <si>
    <t>73283647</t>
  </si>
  <si>
    <t>В учебном пособии обобщены данные об основных заболеваниях древесных и кустарниковых пород (в том числе тех, которые используются для озеленения городов), их возбудителях и абиотических факторах, составлении прогнозов болезней древесных и кустарниковых пород, иммунитете растений, методах защиты от болезней и их профилактике. Пособие составлено на основе опыта преподавания фитопатологии на лесохозяйственном факультете СПбГЛТУ.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техникумов и колледжей, обучающимся по специальностям «Лесное и лесопарковое хозяйство», «Технология лесозаготовок».</t>
  </si>
  <si>
    <t>Минкевич, И. И. Фитопатология. Болезни древесных и кустарниковых пород : учебное пособие для спо / И. И. Минкевич, Т. Б. Дорофеева, В. Ф. Ковязин. — Санкт-Петербург : Лань, 2022. — 160 с. — ISBN 978-5-507-44942-2. — Текст : электронный // Лань : электронно-библиотечная система. — URL: https://e.lanbook.com/book/250970 (дата обращения: 12.10.2023).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</si>
  <si>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</si>
  <si>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</si>
  <si>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</si>
  <si>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</si>
  <si>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</si>
  <si>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</si>
  <si>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</si>
  <si>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</si>
  <si>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</si>
  <si>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</si>
  <si>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</si>
  <si>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</si>
  <si>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</si>
  <si>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</si>
  <si>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</si>
  <si>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</si>
  <si>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</si>
  <si>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</si>
  <si>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</si>
  <si>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</si>
  <si>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</si>
  <si>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</si>
  <si>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</si>
  <si>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</si>
  <si>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</si>
  <si>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</si>
  <si>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</si>
  <si>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</si>
  <si>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</si>
  <si>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</si>
  <si>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</si>
  <si>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</si>
  <si>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</si>
  <si>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</si>
  <si>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</si>
  <si>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</si>
  <si>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</si>
  <si>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</si>
  <si>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</si>
  <si>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</si>
  <si>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</si>
  <si>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</si>
  <si>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</si>
  <si>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</si>
  <si>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</si>
  <si>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</si>
  <si>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</si>
  <si>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</si>
  <si>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</si>
  <si>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</si>
  <si>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</si>
  <si>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</si>
  <si>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</si>
  <si>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</si>
  <si>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</si>
  <si>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</si>
  <si>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</si>
  <si>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</si>
  <si>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</si>
  <si>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</si>
  <si>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</si>
  <si>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</si>
  <si>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</si>
  <si>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</si>
  <si>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</si>
  <si>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</si>
  <si>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</si>
  <si>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</si>
  <si>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</si>
  <si>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Организация использования защитных лесов и лесов для осуществления рекреационной деятельности</t>
  </si>
  <si>
    <t>Рекреационное лесоводство. Учебник для СПО, 2-е изд., стер.</t>
  </si>
  <si>
    <t>Ковязин В. Ф.</t>
  </si>
  <si>
    <t>https://e.lanbook.com/book/269882</t>
  </si>
  <si>
    <t>978-5-507-45428-0</t>
  </si>
  <si>
    <t>73297695</t>
  </si>
  <si>
    <t>Изложены особенности природных рекреационных ресурсов, виды и формы лесной рекреации, раскрыто многоцелевое использование рекреационных лесов, их экологическое состояние и социальные и экологические аспекты рекреационного лесопользования и инвентаризации. Сформулирована цель и задачи рекреационного лесоводства, методы и единицы измерения рекреационных нагрузок на лесные экосистемы. Обоснованы ландшафтно-лесоводственные мероприятия в рекреационных лесах, приведены системы лесоводственных и биотехнических мероприятий, способы создания благоприятных условий для отдыха населения в лесу. Рассмотрены вопросы просветительской деятельности и необходимости разработки рекреационного кадастра лесных ресурсов. Для разработки учебника использованы авторские материалы многолетнего опыта преподавания данной дисциплины, личные результаты исследований и отечественные и зарубежные литературные источники в области рекреационного лесоводства.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специальности «Лесное и лесопарковое хозяйство».</t>
  </si>
  <si>
    <t>Ковязин, В. Ф. Рекреационное лесоводство : учебник для спо / В. Ф. Ковязин. — 2-е изд., стер. — Санкт-Петербург : Лань, 2023. — 380 с. — ISBN 978-5-507-45428-0. — Текст : электронный // Лань : электронно-библиотечная система. — URL: https://e.lanbook.com/book/269882 (дата обращения: 12.10.2023). — Режим доступа: для авториз. пользователей.</t>
  </si>
  <si>
    <t>Организация комплекса мероприятий по тушению и предупреждению лесных пожаров</t>
  </si>
  <si>
    <t>Охрана и защита лесов. Лесные пожары. Учебное пособие для СПО, 3-е изд., стер.</t>
  </si>
  <si>
    <t>https://e.lanbook.com/book/215765</t>
  </si>
  <si>
    <t>978-5-507-44170-9</t>
  </si>
  <si>
    <t>73268432</t>
  </si>
  <si>
    <t>В учебном пособии рассмотрены вопросы значения леса в жизни человека, лесопожарной проблемы в мире и России, охраны лесов от пожаров, правил пожарной безопасности в лесах, природы лесных пожаров, их профилактики, обнаружения, средств и способов борьбы с ними, работы с населением по предотвращению лесных пожаров.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«Лесное и лесопарковое хозяйство».</t>
  </si>
  <si>
    <t>Смирнов, А. П. Охрана и защита лесов. Лесные пожары : учебное пособие для спо / А. П. Смирнов, А. А. Смирнов. — 3-е изд., стер. — Санкт-Петербург : Лань, 2022. — 124 с. — ISBN 978-5-507-44170-9. — Текст : электронный // Лань : электронно-библиотечная система. — URL: https://e.lanbook.com/book/215765 (дата обращения: 12.10.2023). — Режим доступа: для авториз. пользователей.</t>
  </si>
  <si>
    <t>Организация лесохозяйственной деятельности на территории лесничества</t>
  </si>
  <si>
    <t>Выполнение работ по профессии «Лесовод». Учебное пособие для СПО, 3-е изд., стер.</t>
  </si>
  <si>
    <t>Бабошко О. И., Маркова И. С.</t>
  </si>
  <si>
    <t>https://e.lanbook.com/book/269843</t>
  </si>
  <si>
    <t>978-5-507-45415-0</t>
  </si>
  <si>
    <t>73297682</t>
  </si>
  <si>
    <t>Учебное пособие по дисциплине «Выполнение работ по профессии „Лесовод“» предназначено для студентов очной и заочной формы обучения образовательных учреждений среднего профессионального образования по специальности «Лесное и лесопарковое хозяйство».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</si>
  <si>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Бабошко, О. И. Выполнение работ по профессии «Лесовод» : учебное пособие для спо / О. И. Бабошко, И. С. Маркова. — 3-е изд., стер. — Санкт-Петербург : Лань, 2023. — 152 с. — ISBN 978-5-507-45415-0. — Текст : электронный // Лань : электронно-библиотечная система. — URL: https://e.lanbook.com/book/269843 (дата обращения: 12.10.2023). — Режим доступа: для авториз. пользователей.</t>
  </si>
  <si>
    <t>Дендрометрия. Учебное пособие для СПО, 2-е изд., стер.</t>
  </si>
  <si>
    <t>Рунова Е. М., Чжан С. А. и др.</t>
  </si>
  <si>
    <t>https://e.lanbook.com/book/314738</t>
  </si>
  <si>
    <t>978-5-507-46635-1</t>
  </si>
  <si>
    <t>73334274</t>
  </si>
  <si>
    <t>Данное издание содержит теоретические сведения по лесной и ландшафтной таксации, рассматривает вопросы всестороннего учета и оценки леса, выявления сырьевых ресурсов, определения объемов деревьев и заготавливаемой лесопродукции.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обучающихся колледжей и техникумов, обучающихся по специальностям «Лесное и лесопарковое хозяйство» и «Садово-парковое и ландшафтное строительство».</t>
  </si>
  <si>
    <t>Дендрометрия : учебное пособие для спо / Е. М. Рунова, С. А. Чжан, О. А. Пузанова, В. А. Савченкова. — 2-е изд., стер. — Санкт-Петербург : Лань, 2023. — 160 с. — ISBN 978-5-507-46635-1. — Текст : электронный // Лань : электронно-библиотечная система. — URL: https://e.lanbook.com/book/314738 (дата обращения: 12.10.2023). — Режим доступа: для авториз. пользователей.</t>
  </si>
  <si>
    <t>Комплексное использование ресурсов леса. Учебное пособие для СПО, 2-е изд., стер.</t>
  </si>
  <si>
    <t>Грязькин А. В.</t>
  </si>
  <si>
    <t>https://e.lanbook.com/book/201179</t>
  </si>
  <si>
    <t>978-5-8114-9933-5</t>
  </si>
  <si>
    <t>73262312</t>
  </si>
  <si>
    <t>В учебном пособии даны характеристики основных видов недревесных ресурсов леса, их значение и урожайность (продуктивность), методы оценки урожайности и запасов. Кроме того, представлены основные способы и технологии заготовки и переработки недревесной продукции. В пособии рассматривается также зависимость урожайности отдельных видов грибов, ягод и лекарственных растений от почвенно-климатических условий и иных факторов.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«Лесное и лесопарковое хозяйство».</t>
  </si>
  <si>
    <t>Грязькин, А. В. Комплексное использование ресурсов леса : учебное пособие для спо / А. В. Грязькин. — 2-е изд., стер. — Санкт-Петербург : Лань, 2022. — 248 с. — ISBN 978-5-8114-9933-5. — Текст : электронный // Лань : электронно-библиотечная система. — URL: https://e.lanbook.com/book/201179 (дата обращения: 12.10.2023). — Режим доступа: для авториз. пользователей.</t>
  </si>
  <si>
    <t>Комплексное использование ресурсов леса. Экономическая эффективность. Учебное пособие для СПО, (полноцветная печать)</t>
  </si>
  <si>
    <t>https://e.lanbook.com/book/260666</t>
  </si>
  <si>
    <t>978-5-507-44566-0</t>
  </si>
  <si>
    <t>73291183</t>
  </si>
  <si>
    <t>Учебное пособие содержит краткие пояснения, задания и исходный материал для выполнения расчетных работ по основным темам специальных дисциплин. Кроме расчетов по каждой теме предлагаются вопросы для самостоятельной работы. Приложены материалы фотофиксации по основным ресурсным видам растений и грибов. Даны пояснения и примеры по наиболее важным разделам курса, охватывающим основное содержание дисциплины.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«Лесное и лесопарковое хозяйство».</t>
  </si>
  <si>
    <t>Грязькин, А. В. Комплексное использование ресурсов леса. Экономическая эффективность : учебное пособие для спо / А. В. Грязькин. — Санкт-Петербург : Лань, 2022. — 200 с. — ISBN 978-5-507-44566-0. — Текст : электронный // Лань : электронно-библиотечная система. — URL: https://e.lanbook.com/book/260666 (дата обращения: 12.10.2023). — Режим доступа: для авториз. пользователей.</t>
  </si>
  <si>
    <t>Лесная таксация. Учебное пособие для СПО, 2-е изд., стер.</t>
  </si>
  <si>
    <t>Бабошко О. И., Маркова И. С., Сидаренко П. В.</t>
  </si>
  <si>
    <t>https://e.lanbook.com/book/222632</t>
  </si>
  <si>
    <t>978-5-507-44371-0</t>
  </si>
  <si>
    <t>73275888</t>
  </si>
  <si>
    <t>Приведены материалы по изучению дисциплины «Лесная таксация».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специальности «Лесное и лесопарковое хозяйство».</t>
  </si>
  <si>
    <t>Бабошко, О. И. Лесная таксация : учебное пособие для спо / О. И. Бабошко, И. С. Маркова, П. В. Сидаренко. — 2-е изд., стер. — Санкт-Петербург : Лань, 2022. — 100 с. — ISBN 978-5-507-44371-0. — Текст : электронный // Лань : электронно-библиотечная система. — URL: https://e.lanbook.com/book/222632 (дата обращения: 12.10.2023). — Режим доступа: для авториз. пользователей.</t>
  </si>
  <si>
    <t>Лесозаготовительные машины. Техническая эксплуатация и диагностика. Учебное пособие для СПО, 2-е изд., стер.</t>
  </si>
  <si>
    <t>Мартынов Б. Г., Козьмин С. Ф. и др.</t>
  </si>
  <si>
    <t>https://e.lanbook.com/book/295985</t>
  </si>
  <si>
    <t>978-5-507-46047-2</t>
  </si>
  <si>
    <t>73308733</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</si>
  <si>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</si>
  <si>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Лесозаготовительные машины. Техническая эксплуатация и диагностика : учебное пособие для спо / Б. Г. Мартынов, С. Ф. Козьмин, А. С. Кривоногова [и др.]. — 2-е изд., стер. — Санкт-Петербург : Лань, 2023. — 132 с. — ISBN 978-5-507-46047-2. — Текст : электронный // Лань : электронно-библиотечная система. — URL: https://e.lanbook.com/book/295985 (дата обращения: 12.10.2023). — Режим доступа: для авториз. пользователей.</t>
  </si>
  <si>
    <t>Лесотехнический толковый словарь. Учебное пособие для СПО</t>
  </si>
  <si>
    <t>Волынский В. Н.</t>
  </si>
  <si>
    <t>https://e.lanbook.com/book/159469</t>
  </si>
  <si>
    <t>978-5-8114-7367-0</t>
  </si>
  <si>
    <t>73163748</t>
  </si>
  <si>
    <t>Словарь дает толкование примерно 2200 терминов, касающихся лесного хозяйства, древесиноведения, лесозаготовок и всей технологии лесопереработки, включающей в себя ЦБП, лесопиление, производства шпона и фанеры, производство древесных плит, столярномебельное и домостроительное производство.
Учебное пособие предназначено для студентов колледжей и техникумов, обучающихся по специальностям «Технология лесозаготовок», «Технология деревообработки» и «Технология комплексной переработки древесины».</t>
  </si>
  <si>
    <t>Волынский, В. Н. Лесотехнический толковый словарь : учебное пособие для спо / В. Н. Волынский. — Санкт-Петербург : Лань, 2021. — 460 с. — ISBN 978-5-8114-7367-0. — Текст : электронный // Лань : электронно-библиотечная система. — URL: https://e.lanbook.com/book/159469 (дата обращения: 12.10.2023). — Режим доступа: для авториз. пользователей.</t>
  </si>
  <si>
    <t>Лесохозяйственные машины и их применение. Учебное пособие для СПО</t>
  </si>
  <si>
    <t>Козьмин С. Ф., Спиридонов С. В.</t>
  </si>
  <si>
    <t>https://e.lanbook.com/book/221177</t>
  </si>
  <si>
    <t>978-5-8114-9353-1</t>
  </si>
  <si>
    <t>73269057</t>
  </si>
  <si>
    <t>В учебном пособии изложены вопросы применения машин и механизмов для комплексной механизации работ в лесном хозяйстве, при подготовке территории, при лесовосстановлении на вырубках, на рубках ухода, для производства работ в лесных питомниках. 
Приводятся методики определения параметров лесных машин и их исследований. Для исследования параметров машин используются программы «Excel», «Статистика 10», система «MathCAD» и программа линейного программирования PLP 88 (русифицированный вариант).
Приводятся основные характеристики машин и механизмов, расчет сменной производительности машинно-тракторных агрегатов, исследование проходимости колесных тракторов, а также технические характеристики серийных колесных и гусеничных тракторов.
Учебное пособие предназначено для выполнения лабораторных работ студентами техникумов и колледжей, обучающихся по специальности «Лесное и лесопарковое хозяйство».</t>
  </si>
  <si>
    <t>Козьмин, С. Ф. Лесохозяйственные машины и их применение : учебное пособие для спо / . — Санкт-Петербург : Лань, 2022. — 136 с. — ISBN 978-5-8114-9353-1. — Текст : электронный // Лань : электронно-библиотечная система. — URL: https://e.lanbook.com/book/221177 (дата обращения: 12.10.2023). — Режим доступа: для авториз. пользователей.</t>
  </si>
  <si>
    <t>Машины и механизмы в лесном хозяйстве и садово-парковом строительстве. Трактор Т-25АЛ с шарнирной рамой. Учебное пособие для СПО</t>
  </si>
  <si>
    <t>Козьмин С. Ф.</t>
  </si>
  <si>
    <t>https://e.lanbook.com/book/200306</t>
  </si>
  <si>
    <t>978-5-8114-8807-0</t>
  </si>
  <si>
    <t>73237478</t>
  </si>
  <si>
    <t>В учебном пособии рассматриваются вопросы исследования и применения в лесном хозяйстве и ландшафтном строительстве специального колёсного трактора класса тяги 6кН с шарнирной рамой 
Т-25АЛ. Приводятся теоретические исследования компоновки лесного колёсного трактора (ЛКТ) с шарнирной рамой, разработанного на кафедре проектирования специальных лесных машин Лесотехнической академии ( в настоящее время Лесотехнический университет). Изложены материалы по применению малогабаритного трактора с различным технологическим оборудованием на трелёвке леса от рубок ухода, на работах в лесных и декоративных питомниках и других работах. Приведены методика и данные для расчёта нагруженности ходовой части и анализа распределения нагрузок по ведущим мостам трактора Т-25АЛ. Рассммотрены примеры исследования параметров малогабаритного лесного колёсного трактора с использованием программ Excel, СТАТИСТИКА 6 и русифицированной версии пакета ПЛП88.
Учебное пособие предназначено для студентов техникумов и колледжей, обучающихся по специальностям «Лесное и лесопарковое хозяйство», «Садово-парковое и ландшафтное строительство».</t>
  </si>
  <si>
    <t>Козьмин, С. Ф. Машины и механизмы в лесном хозяйстве и садово-парковом строительстве. Трактор Т-25АЛ с шарнирной рамой : учебное пособие для спо / . — Санкт-Петербург : Лань, 2022. — 80 с. — ISBN 978-5-8114-8807-0. — Текст : электронный // Лань : электронно-библиотечная система. — URL: https://e.lanbook.com/book/200306 (дата обращения: 12.10.2023). — Режим доступа: для авториз. пользователей.</t>
  </si>
  <si>
    <t>Машины и оборудование лесного хозяйства и лесной промышленности. Учебное пособие для СПО</t>
  </si>
  <si>
    <t>Козьмин С. Ф., Дурманов М. Я., Спиридонов С. В.</t>
  </si>
  <si>
    <t>https://e.lanbook.com/book/254690</t>
  </si>
  <si>
    <t>978-5-8114-9537-5</t>
  </si>
  <si>
    <t>73269096</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</si>
  <si>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</si>
  <si>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Козьмин, С. Ф. Машины и оборудование лесного хозяйства и лесной промышленности : учебное пособие для спо / . — Санкт-Петербург : Лань, 2022. — 184 с. — ISBN 978-5-8114-9537-5. — Текст : электронный // Лань : электронно-библиотечная система. — URL: https://e.lanbook.com/book/254690 (дата обращения: 12.10.2023). — Режим доступа: для авториз. пользователей.</t>
  </si>
  <si>
    <t>Машины и оборудование лесопаркового хозяйства. Курсовое проектирование. Учебное пособие для СПО</t>
  </si>
  <si>
    <t>Спиридонов С. В., Козьмин С. Ф.</t>
  </si>
  <si>
    <t>https://e.lanbook.com/book/208601</t>
  </si>
  <si>
    <t>978-5-8114-8861-2</t>
  </si>
  <si>
    <t>73237549</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</si>
  <si>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</si>
  <si>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 — Санкт-Петербург : Лань, 2022. — 64 с. — ISBN 978-5-8114-8861-2. — Текст : электронный // Лань : электронно-библиотечная система. — URL: https://e.lanbook.com/book/208601 (дата обращения: 12.10.2023). — Режим доступа: для авториз. пользователей.</t>
  </si>
  <si>
    <t>Машины и оборудование лесопаркового хозяйства. Лабораторные работы. Учебное пособие для СПО</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</si>
  <si>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</si>
  <si>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</si>
  <si>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</si>
  <si>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</si>
  <si>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12.10.2023). — Режим доступа: для авториз. пользователей.</t>
  </si>
  <si>
    <t>Методы изучения охотничьих и охраняемых животных в полевых условиях. Учебное пособие для СПО, 2-е изд., стер.</t>
  </si>
  <si>
    <t>https://e.lanbook.com/book/193412</t>
  </si>
  <si>
    <t>978-5-8114-9388-3</t>
  </si>
  <si>
    <t>73234274</t>
  </si>
  <si>
    <t>В пособии приведены прижизненные методы изучения охотничьих животных в полевых условиях: учеты численности и обездвиживание животных, живоотлов и строение убежищ, мониторинг состояния ресурсов животных и методы индивидуального мечения, определение пола и возраста и др.
Пособие предназначено для студентов колледжей, обучающихся по специальности «Охотоведение и звероводство», а также может быть использовано экологами, учителями средних школ и преподавателями средних специальных учреждений, практическими работниками охотничьего хозяйства, природоохранных организаций, охотниками и любителями природы.</t>
  </si>
  <si>
    <t>Машкин, В. И. Методы изучения охотничьих и охраняемых животных в полевых условиях : учебное пособие для спо / . — 2-е изд., стер. — Санкт-Петербург : Лань, 2022. — 432 с. — ISBN 978-5-8114-9388-3. — Текст : электронный // Лань : электронно-библиотечная система. — URL: https://e.lanbook.com/book/193412 (дата обращения: 12.10.2023). — Режим доступа: для авториз. пользователей.</t>
  </si>
  <si>
    <t>Механизация лесного хозяйства и садово-паркового строительства. Учебник для СПО, 2-е изд., испр.</t>
  </si>
  <si>
    <t>Козьмин С. Ф., Мартынов Б. Г., Спиридонов С. В.</t>
  </si>
  <si>
    <t>https://e.lanbook.com/book/295970</t>
  </si>
  <si>
    <t>978-5-507-46041-0</t>
  </si>
  <si>
    <t>73308728</t>
  </si>
  <si>
    <t>В учебнике рассматриваются машины и механизмы для комплексной механизации производства в лесном хозяйстве, садово-парковом и ландшафтном строительстве. Изучаются вопросы создания лесных культур на отведенных площадях и вопросы механизация работ в садово-парковом и ландшафтном строительстве, составленные на основе разработанных научно-исследовательскими институтами обоснованных технологий и с учетом требований длительного прогнозирования развития лесного хозяйства , садово-паркового и ландшафтного строительства. Приводится методика выбора перспективных направлений в комплексной механизации работ, выбора современных машин, определения сменной производительности и состава машинно-тракторного парка.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 а так же для практического использования работниками предприятий.</t>
  </si>
  <si>
    <t>Козьмин, С. Ф. Механизация лесного хозяйства и садово-паркового строительства : учебник для спо / С. Ф. Козьмин, Б. Г. Мартынов, С. В. Спиридонов. — 2-е изд., испр. — Санкт-Петербург : Лань, 2023. — 412 с. — ISBN 978-5-507-46041-0. — Текст : электронный // Лань : электронно-библиотечная система. — URL: https://e.lanbook.com/book/295970 (дата обращения: 12.10.2023). — Режим доступа: для авториз. пользователей.</t>
  </si>
  <si>
    <t>Организация учебной практики для специальностей «Лесное и лесопарковое хозяйство», «Технология лесозаготовок», «Технология деревообработки», «Технолог</t>
  </si>
  <si>
    <t>Учуваткина Е. В., Петрова О. В., Сергеева А. О.</t>
  </si>
  <si>
    <t>https://e.lanbook.com/book/356180</t>
  </si>
  <si>
    <t>978-5-507-48589-5</t>
  </si>
  <si>
    <t>73353648</t>
  </si>
  <si>
    <t>В пособии приведены рекомендации по организации учебных практик, их тематическому содержанию и формам проведения. Приведена структура и тематика выполняемых работ во время учебной практики. Подробно рассмотрены требования к оформлению отчетных документов по учебной практике, контролю и оценке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пособие предназначено для подготовки специалистов среднего звена в соответствии с Федеральными государственными образовательными стандартами среднего профессионального образования по укрупненной группе «Сельское, лесное и рыбное хозяйство»: «Лесное и лесопарковое хозяйство», «Технология лесозаготовок», «Технология деревообработки», «Технология комплексной переработки древесины».</t>
  </si>
  <si>
    <t>Учуваткина, Е. В. 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 : учебное пособие для спо / Е. В. Учуваткина, О. В. Петрова, А. О. Сергеева. — 3-е изд., стер. — Санкт-Петербург : Лань, 2024. — 52 с. — ISBN 978-5-507-48589-5. — Текст : электронный // Лань : электронно-библиотечная система. — URL: https://e.lanbook.com/book/356180 (дата обращения: 12.10.2023). — Режим доступа: для авториз. пользователей.</t>
  </si>
  <si>
    <t>Основы полевых наблюдений. Полевое следопытство. Учебник для СПО, 2-е изд., стер.</t>
  </si>
  <si>
    <t>Суворов А. П.</t>
  </si>
  <si>
    <t>https://e.lanbook.com/book/156933</t>
  </si>
  <si>
    <t>978-5-8114-7263-5</t>
  </si>
  <si>
    <t>73162401</t>
  </si>
  <si>
    <t>Содержатся практические сведения по основам полевого следопытства при изучении биологии и учета численности животных.
Учебник предназначен для студентов-биологов, обучающихся по специальности «Охотоведение и звероводство» в учреждениях СПО.</t>
  </si>
  <si>
    <t>Суворов, А. П. Основы полевых наблюдений. Полевое следопытство : учебник для спо / А. П. Суворов. — 2-е изд., стер. — Санкт-Петербург : Лань, 2021. — 228 с. — ISBN 978-5-8114-7263-5. — Текст : электронный // Лань : электронно-библиотечная система. — URL: https://e.lanbook.com/book/156933 (дата обращения: 12.10.2023). — Режим доступа: для авториз. пользователей.</t>
  </si>
  <si>
    <t>Основы полевых наблюдений. Следы жизнедеятельности зверей и птиц. Учебник для СПО, 2-е изд., стер.</t>
  </si>
  <si>
    <t>https://e.lanbook.com/book/271367</t>
  </si>
  <si>
    <t>978-5-507-45531-7</t>
  </si>
  <si>
    <t>73299240</t>
  </si>
  <si>
    <t>В учебнике содержатся практические сведения по основам полевого следопытства  при изучении биологии и учета численности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студентов-биологов СПО, обучающихся по специальности «Охотоведение и звероводство».</t>
  </si>
  <si>
    <t>Суворов, А. П. Основы полевых наблюдений. Следы жизнедеятельности зверей и птиц : учебник для спо / А. П. Суворов. — 2-е изд., стер. — Санкт-Петербург : Лань, 2023. — 260 с. — ISBN 978-5-507-45531-7. — Текст : электронный // Лань : электронно-библиотечная система. — URL: https://e.lanbook.com/book/271367 (дата обращения: 12.10.2023). — Режим доступа: для авториз. пользователей.</t>
  </si>
  <si>
    <t>Основы предпринимательской деятельности в лесном хозяйстве. Учебное пособие для СПО, 2-е изд., стер.</t>
  </si>
  <si>
    <t>Загидуллина Л. И.</t>
  </si>
  <si>
    <t>https://e.lanbook.com/book/155678</t>
  </si>
  <si>
    <t>978-5-8114-7113-3</t>
  </si>
  <si>
    <t>73161990</t>
  </si>
  <si>
    <t>В учебном пособии изложены теоретические основы развития предпринимательской деятельности в лесном хозяйстве, приведена классификация бизнеса, раскрыты вопросы бизнес-планирования, особенности маркетинга и управления рисками в отрасли. Издание содержит теоретический курс, тематику и методику практических занятий с применением современных образовательных технологий, тесты для текущего контроля знаний обучающихся, список рекомендуемой литературы. Учебное пособие предназначено для обучающихся по специальности «Лесное и лесопарковое хозяйство», а также преподавателей и специалистов отрасли.</t>
  </si>
  <si>
    <t>Загидуллина, Л. И. Основы предпринимательской деятельности в лесном хозяйстве : учебное пособие для спо / Л. И. Загидуллина. — 2-е изд., стер. — Санкт-Петербург : Лань, 2021. — 140 с. — ISBN 978-5-8114-7113-3. — Текст : электронный // Лань : электронно-библиотечная система. — URL: https://e.lanbook.com/book/155678 (дата обращения: 12.10.2023). — Режим доступа: для авториз. пользователей.</t>
  </si>
  <si>
    <t>Охотничье дело. Охотоведение и охотничье хозяйство. Учебник для СПО, 2-е изд., стер.</t>
  </si>
  <si>
    <t>Мартынов Е. Н., Масайтис В. В., Гороховников А. В.</t>
  </si>
  <si>
    <t>https://e.lanbook.com/book/155689</t>
  </si>
  <si>
    <t>978-5-8114-7123-2</t>
  </si>
  <si>
    <t>73161998</t>
  </si>
  <si>
    <t>Книга включает теоретические основы охотоведения как научной дисциплины, а также практические вопросы охоты и охотничьего хозяйства России. Авторами рассмотрены история охоты и охотничьего хозяйства, государственный охотничий фонд и ресурсы охотничьих животных, биологические основы охотничьего хозяйства, влияние на охотничью фауну антропогенных факторов и практическое значение охотничьих животных. В книге рассмотрены состояние и проблемы организации охотничьего дела, охотоустройства, методология учета численности охотничьих животных, основы биотехнии, охраны фауны, также приведена детальная характеристика технических средств охоты и охотничьей продукции.Учебник предназначен для студентов колледжей и техникумов, обучающихся по специальности «Охотоведение и звероводство», охотников, а также специалистов природоохранной сферы.</t>
  </si>
  <si>
    <t>Мартынов, Е. Н. Охотничье дело. Охотоведение и охотничье хозяйство : учебник для спо / Е. Н. Мартынов, В. В. Масайтис, А. В. Гороховников. — 2-е изд., стер. — Санкт-Петербург : Лань, 2021. — 460 с. — ISBN 978-5-8114-7123-2. — Текст : электронный // Лань : электронно-библиотечная система. — URL: https://e.lanbook.com/book/155689 (дата обращения: 12.10.2023). — Режим доступа: для авториз. пользователей.</t>
  </si>
  <si>
    <t>Охотничьи угодья. Учебное пособие для СПО, 2-е изд., стер.</t>
  </si>
  <si>
    <t>Леонтьев Д. Ф.</t>
  </si>
  <si>
    <t>https://e.lanbook.com/book/155686</t>
  </si>
  <si>
    <t>978-5-8114-7120-1</t>
  </si>
  <si>
    <t>73161983</t>
  </si>
  <si>
    <t>В учебном пособии охарактеризованы экологические и географические свойства охотничьих угодий. Проанализированы методологические подходы инвентаризации охотничьих угодий, методы их классификации, учета и описания, картографирования и оценки. Отражены сведения по изменению охотничьих угодий. Пособие предназначено для студентов техникумов, обучающихся по специальности «Охотоведение и звероводство», а также для экологов, географов, специалистов охотничьего и лесного хозяйств.</t>
  </si>
  <si>
    <t>Леонтьев, Д. Ф. Охотничьи угодья : учебное пособие для спо / Д. Ф. Леонтьев. — 2-е изд., стер. — Санкт-Петербург : Лань, 2021. — 224 с. — ISBN 978-5-8114-7120-1. — Текст : электронный // Лань : электронно-библиотечная система. — URL: https://e.lanbook.com/book/155686 (дата обращения: 12.10.2023). — Режим доступа: для авториз. пользователей.</t>
  </si>
  <si>
    <t>Плантационное выращивание лозовых ив. Учебное пособие для СПО</t>
  </si>
  <si>
    <t>Максименко А. П., Горобец А. И.</t>
  </si>
  <si>
    <t>https://e.lanbook.com/book/183151</t>
  </si>
  <si>
    <t>978-5-8114-7942-9</t>
  </si>
  <si>
    <t>73228315</t>
  </si>
  <si>
    <t>В пособии изложены основные положения технологии выращивания и заготовки сырья для лозоплетения. Описаны оригинальные типы машин и механизмов, применяемые на лозовых ивовых плантациях. Приведены положения охраны труда при посадке культур, агротехнических уходах за плантацией и заготовке ивовых побегов.
Учебное пособие предназначено для студентов колледжей и техникумов, обучающихся по специальностям «Лесное и лесопарковое хозяйство» и «Садово-парковое и ландшафтное строительство».</t>
  </si>
  <si>
    <t>Максименко, А. П. Плантационное выращивание лозовых ив : учебное пособие для спо / . — Санкт-Петербург : Лань, 2021. — 104 с. — ISBN 978-5-8114-7942-9. — Текст : электронный // Лань : электронно-библиотечная система. — URL: https://e.lanbook.com/book/183151 (дата обращения: 12.10.2023). — Режим доступа: для авториз. пользователей.</t>
  </si>
  <si>
    <t>Таксация леса. Учебник для СПО, 2-е изд., стер.</t>
  </si>
  <si>
    <t>Минаев В. Н., Леонтьев Л. Л., Ковязин В. Ф.</t>
  </si>
  <si>
    <t>https://e.lanbook.com/book/306815</t>
  </si>
  <si>
    <t>978-5-507-46348-0</t>
  </si>
  <si>
    <t>73328675</t>
  </si>
  <si>
    <t>Учебник  написан в свете требований Лесного кодекса РФ, в нем рассмотрены современные приборы, инструменты, методика их применения и технология расчета таксационных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обучающихся по специальностям «Лесное и лесопарковое хозяйство», «Технология лесозаготовок».</t>
  </si>
  <si>
    <t>Минаев, В. Н. Таксация леса : учебник для спо / В. Н. Минаев, Л. Л. Леонтьев, В. Ф. Ковязин. — 2-е изд., стер. — Санкт-Петербург : Лань, 2023. — 240 с. — ISBN 978-5-507-46348-0. — Текст : электронный // Лань : электронно-библиотечная система. — URL: https://e.lanbook.com/book/306815 (дата обращения: 12.10.2023). — Режим доступа: для авториз. пользователей.</t>
  </si>
  <si>
    <t>Технология и механизация рубок ухода за лесом. Учебное пособие для СПО, 2-е изд., стер.</t>
  </si>
  <si>
    <t>Спиридонов С. В., Козьмин С. Ф., Пушков Ю. Л.</t>
  </si>
  <si>
    <t>https://e.lanbook.com/book/269897</t>
  </si>
  <si>
    <t>978-5-507-45433-4</t>
  </si>
  <si>
    <t>73297700</t>
  </si>
  <si>
    <t>В учебном пособии рассматриваются вопросы применения на рубках ухода и исследования компоновки специальных колесных тракторов класса тяги 6 и 9 кН с шарнирной рамой. Теоретические основы компоновки лесных колесных тракторов с шарнирной рамой, разработанные учеными кафедры проектирования специальных лесных машин Санкт-Петербургской лесотехнической академии.
Изложены технологические процессы и машины для получения посадочного материала, для проведения рубок ухода, для борьбы с лесными пожарами и для производства мелиоративных и подготовительных работ. Изложены материалы по применению малогабаритного трактора Т-25АЛ в лесном хозяйстве с различным технологическим оборудованием. Изложена методика и приведены данные для расчета нагруженности ходовой части и анализа распределения нагрузок по ведущим мостам тракторов. Приведены примеры исследования параметров лесохозяйственных машин с использованием программ Excel, СТАТИСТИКА 6, русифицированной версии пакета PLP-88 и системы MathCAD-14.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«Лесное и лесопарковое хозяйство».</t>
  </si>
  <si>
    <t>Спиридонов, С. В. Технология и механизация рубок ухода за лесом : учебное пособие для спо / С. В. Спиридонов, С. Ф. Козьмин, Ю. Л. Пушков. — 2-е изд., стер. — Санкт-Петербург : Лань, 2023. — 156 с. — ISBN 978-5-507-45433-4. — Текст : электронный // Лань : электронно-библиотечная система. — URL: https://e.lanbook.com/book/269897 (дата обращения: 12.10.2023). — Режим доступа: для авториз. пользователей.</t>
  </si>
  <si>
    <t>Технология охоты, рациональное использование и воспроизводство охотничьих ресурсов. Учебник для СПО, 2-е изд., стер.</t>
  </si>
  <si>
    <t>Козлов В. М.</t>
  </si>
  <si>
    <t>https://e.lanbook.com/book/183687</t>
  </si>
  <si>
    <t>978-5-8114-9024-0</t>
  </si>
  <si>
    <t>73230951</t>
  </si>
  <si>
    <t>В учебнике излагаются современные подходы к классификации условий обитания охотничьих животных всех природных зон России, методы бонитировки местообитаний животных, вскрыты причины неудовлетворительного использования охотничьих ресурсов, изложена типологическая основа их использования и методы регулирования охоты, на технологическом уровне гарантирующие получение запланированного результата. Изложена методика оценки охотничьих ресурсов, позволяющая создать единую систему использования и учёта охотничьих животных на принципе авторегуляции числа добываемых животных. Все это создает теоретическую основу регулирования охоты. Описаны самоловы и охотничье оружие, способы и технологии добывания охотничьих животных, методы их воспроизводства и вольерного разведения.
Издание предназначено для обучающихся и преподавателей средних специальных учебных заведений, занимающихся подготовкой охотоведов, практических и научных работников охотничьего хозяйства.</t>
  </si>
  <si>
    <t>Козлов, В. М. Технология охоты, рациональное использование и воспроизводство охотничьих ресурсов : учебник для спо / В. М. Козлов. — 2-е изд., стер. — Санкт-Петербург : Лань, 2022. — 224 с. — ISBN 978-5-8114-9024-0. — Текст : электронный // Лань : электронно-библиотечная система. — URL: https://e.lanbook.com/book/183687 (дата обращения: 12.10.2023). — Режим доступа: для авториз. пользователей.</t>
  </si>
  <si>
    <t>Организация экологическо-просветительской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</si>
  <si>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</si>
  <si>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</si>
  <si>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</si>
  <si>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</si>
  <si>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</si>
  <si>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</si>
  <si>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</si>
  <si>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</si>
  <si>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</si>
  <si>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</si>
  <si>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</si>
  <si>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</si>
  <si>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</si>
  <si>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12.10.2023). — Режим доступа: для авториз. пользователей.</t>
  </si>
  <si>
    <t>Основы лесного картографирования</t>
  </si>
  <si>
    <t>Прикладная геодезия и экологическое картографирование. Учебное пособие для СПО.</t>
  </si>
  <si>
    <t>Стурман В. И.</t>
  </si>
  <si>
    <t>https://e.lanbook.com/book/284093</t>
  </si>
  <si>
    <t>978-5-507-45121-0</t>
  </si>
  <si>
    <t>73302662</t>
  </si>
  <si>
    <t>Учебное пособие подготовлено в соответствии с государственным образовательным стандартом по специальности среднего профессионального образования «Рациональное использование природохозяйственных комплексов». Рассматриваются основные свойства карт: математическая основа, язык карт, генерализация, а также основные классификации карт. В необходимом объеме приводятся сведения из геодезии и топографии, включая методы выполнения съемок местности и применяемое для этого оборудование. Подробно охарактеризовано содержание, свойства, методы составления и использования карт, необходимых в сфере управления природопользованием и экологического сопровождения хозяйственной деятельности: топографических, геологических, почвенных, лесных, гидрологических, климатических, ландшафтных, кадастровых, а также карт территориального планирования и градостроительного зонирования. Особое внимание уделено содержанию и методам создания экологических карт. При этом теоретические сведения сведены к необходимому минимуму, а проблемы и дискуссионные вопросы по возможности опущены. Преимущественное внимание уделено иллюстративному материалу и выполнению практических работ. Содержащиеся в пособии практические работы могут быть дополнены подобными вариантами, с использованием местных (региональных) материалов, в т. ч. публикуемых в государственных докладах и доступных на сайтах государственных органов управления природопользованием в регионах.</t>
  </si>
  <si>
    <t>Стурман, В. И. Прикладная геодезия и экологическое картографирование : учебное пособие для спо / В. И. Стурман. — Санкт-Петербург : Лань, 2023. — 188 с. — ISBN 978-5-507-45121-0. — Текст : электронный // Лань : электронно-библиотечная система. — URL: https://e.lanbook.com/book/284093 (дата обращения: 12.10.2023). — Режим доступа: для авториз. пользователей.</t>
  </si>
  <si>
    <t>Осуществление государственного лесного надзора</t>
  </si>
  <si>
    <t>Производственный охотничий контроль. Учебное пособие для СПО, 2-е изд., стер.</t>
  </si>
  <si>
    <t>Андреев М. Н., Краев Н. В., Краева В. Н.</t>
  </si>
  <si>
    <t>https://e.lanbook.com/book/173132</t>
  </si>
  <si>
    <t>978-5-8114-8215-3</t>
  </si>
  <si>
    <t>73208682</t>
  </si>
  <si>
    <t>Осуществлен системный анализ норм федерального и региональ-ного законодательства, правоприменительной практики, юридической и охотоведческой литературы, касающейся основных положений научно-методического обеспечения негосударственного охотничьего контроля в охотничьих хозяйствах (долгосрочных охотпользова-телях). Сформулированы положения по организации и обеспечению контрольно-проверочной деятельности долгосрочными охотпользова-телями, заключившими охотхозяйственные соглашения. У производ-ственного охотничьего контроля имеются две составляющие: получе-ние претендентами в инспекторы определенного объема знаний и прав, а также деятельность по реализации функций и полномочий производ-ственного охотничьего инспектора. Разработана программа и методо-логия самостоятельного обучения кандидатов в производственные охотничьи инспектора. Подобраны источники информации, включая наиболее информативные бесплатные Интернет-ресурсы правовой информации, судебных решений, нормативных правовых актов, комментаторской литературы. Сформулированы и разъяснены важ-нейшие положения осуществления возложенных функций и полно-мочий Госохотнадзора, производственных инспекторов (организация рейдов по борьбе с браконьерством, действия при осуществлении контроля, составлении актов, профилактике правонарушений, право-вая защита инспекторов, ответственность за противоправные действия, применение оружия в состоянии необходимой обороны, при задержании нарушителей и т. д.). Даны комментарии административ-ной, уголовной и гражданско-правовой ответственности за незаконную охоту с большим количеством примеров из судебной практики.Пособие адресовано студентам техникумов, обучающихся по специальности «Охотоведение и звероводство», работникам долгосрочных охотпользователей, органов Государственного охотничьего надзора, руководителям и специалистам общественных объединений охот-ников, экологам и непосредственно охотникам.</t>
  </si>
  <si>
    <t>Андреев, М. Н. Производственный охотничий контроль : учебное пособие для спо / М. Н. Андреев, Н. В. Краев, В. Н. Краева. — 2-е изд., стер. — Санкт-Петербург : Лань, 2021. — 336 с. — ISBN 978-5-8114-8215-3. — Текст : электронный // Лань : электронно-библиотечная система. — URL: https://e.lanbook.com/book/173132 (дата обращения: 12.10.2023). — Режим доступа: для авториз. пользователей.</t>
  </si>
  <si>
    <t>Прикладные компьютерные программы в профессиональной деятельности</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</si>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</sst>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55697" TargetMode="External"/><Relationship Id="rId117" Type="http://schemas.openxmlformats.org/officeDocument/2006/relationships/hyperlink" Target="https://e.lanbook.com/book/185903" TargetMode="External"/><Relationship Id="rId21" Type="http://schemas.openxmlformats.org/officeDocument/2006/relationships/hyperlink" Target="https://e.lanbook.com/book/176862" TargetMode="External"/><Relationship Id="rId42" Type="http://schemas.openxmlformats.org/officeDocument/2006/relationships/hyperlink" Target="https://e.lanbook.com/book/329093" TargetMode="External"/><Relationship Id="rId47" Type="http://schemas.openxmlformats.org/officeDocument/2006/relationships/hyperlink" Target="https://e.lanbook.com/book/308729" TargetMode="External"/><Relationship Id="rId63" Type="http://schemas.openxmlformats.org/officeDocument/2006/relationships/hyperlink" Target="https://e.lanbook.com/book/269843" TargetMode="External"/><Relationship Id="rId68" Type="http://schemas.openxmlformats.org/officeDocument/2006/relationships/hyperlink" Target="https://e.lanbook.com/book/190313" TargetMode="External"/><Relationship Id="rId84" Type="http://schemas.openxmlformats.org/officeDocument/2006/relationships/hyperlink" Target="https://e.lanbook.com/book/208604" TargetMode="External"/><Relationship Id="rId89" Type="http://schemas.openxmlformats.org/officeDocument/2006/relationships/hyperlink" Target="https://e.lanbook.com/book/271367" TargetMode="External"/><Relationship Id="rId112" Type="http://schemas.openxmlformats.org/officeDocument/2006/relationships/hyperlink" Target="https://e.lanbook.com/book/279833" TargetMode="External"/><Relationship Id="rId133" Type="http://schemas.openxmlformats.org/officeDocument/2006/relationships/hyperlink" Target="https://e.lanbook.com/book/306794" TargetMode="External"/><Relationship Id="rId138" Type="http://schemas.openxmlformats.org/officeDocument/2006/relationships/hyperlink" Target="https://e.lanbook.com/book/276638" TargetMode="External"/><Relationship Id="rId154" Type="http://schemas.openxmlformats.org/officeDocument/2006/relationships/hyperlink" Target="https://e.lanbook.com/book/333224" TargetMode="External"/><Relationship Id="rId159" Type="http://schemas.openxmlformats.org/officeDocument/2006/relationships/hyperlink" Target="https://e.lanbook.com/book/292868" TargetMode="External"/><Relationship Id="rId16" Type="http://schemas.openxmlformats.org/officeDocument/2006/relationships/hyperlink" Target="https://e.lanbook.com/book/298526" TargetMode="External"/><Relationship Id="rId107" Type="http://schemas.openxmlformats.org/officeDocument/2006/relationships/hyperlink" Target="https://e.lanbook.com/book/209012" TargetMode="External"/><Relationship Id="rId11" Type="http://schemas.openxmlformats.org/officeDocument/2006/relationships/hyperlink" Target="https://e.lanbook.com/book/265196" TargetMode="External"/><Relationship Id="rId32" Type="http://schemas.openxmlformats.org/officeDocument/2006/relationships/hyperlink" Target="https://e.lanbook.com/book/327233" TargetMode="External"/><Relationship Id="rId37" Type="http://schemas.openxmlformats.org/officeDocument/2006/relationships/hyperlink" Target="https://e.lanbook.com/book/164937" TargetMode="External"/><Relationship Id="rId53" Type="http://schemas.openxmlformats.org/officeDocument/2006/relationships/hyperlink" Target="https://e.lanbook.com/book/269894" TargetMode="External"/><Relationship Id="rId58" Type="http://schemas.openxmlformats.org/officeDocument/2006/relationships/hyperlink" Target="https://e.lanbook.com/book/269882" TargetMode="External"/><Relationship Id="rId74" Type="http://schemas.openxmlformats.org/officeDocument/2006/relationships/hyperlink" Target="https://e.lanbook.com/book/222632" TargetMode="External"/><Relationship Id="rId79" Type="http://schemas.openxmlformats.org/officeDocument/2006/relationships/hyperlink" Target="https://e.lanbook.com/book/159469" TargetMode="External"/><Relationship Id="rId102" Type="http://schemas.openxmlformats.org/officeDocument/2006/relationships/hyperlink" Target="https://e.lanbook.com/book/319442" TargetMode="External"/><Relationship Id="rId123" Type="http://schemas.openxmlformats.org/officeDocument/2006/relationships/hyperlink" Target="https://e.lanbook.com/book/351908" TargetMode="External"/><Relationship Id="rId128" Type="http://schemas.openxmlformats.org/officeDocument/2006/relationships/hyperlink" Target="https://e.lanbook.com/book/326168" TargetMode="External"/><Relationship Id="rId144" Type="http://schemas.openxmlformats.org/officeDocument/2006/relationships/hyperlink" Target="https://e.lanbook.com/book/202178" TargetMode="External"/><Relationship Id="rId149" Type="http://schemas.openxmlformats.org/officeDocument/2006/relationships/hyperlink" Target="https://e.lanbook.com/book/329069" TargetMode="External"/><Relationship Id="rId5" Type="http://schemas.openxmlformats.org/officeDocument/2006/relationships/hyperlink" Target="https://e.lanbook.com/book/276461" TargetMode="External"/><Relationship Id="rId90" Type="http://schemas.openxmlformats.org/officeDocument/2006/relationships/hyperlink" Target="https://e.lanbook.com/book/155678" TargetMode="External"/><Relationship Id="rId95" Type="http://schemas.openxmlformats.org/officeDocument/2006/relationships/hyperlink" Target="https://e.lanbook.com/book/197507" TargetMode="External"/><Relationship Id="rId160" Type="http://schemas.openxmlformats.org/officeDocument/2006/relationships/drawing" Target="../drawings/drawing1.xml"/><Relationship Id="rId22" Type="http://schemas.openxmlformats.org/officeDocument/2006/relationships/hyperlink" Target="https://e.lanbook.com/book/165849" TargetMode="External"/><Relationship Id="rId27" Type="http://schemas.openxmlformats.org/officeDocument/2006/relationships/hyperlink" Target="https://e.lanbook.com/book/149325" TargetMode="External"/><Relationship Id="rId43" Type="http://schemas.openxmlformats.org/officeDocument/2006/relationships/hyperlink" Target="https://e.lanbook.com/book/269915" TargetMode="External"/><Relationship Id="rId48" Type="http://schemas.openxmlformats.org/officeDocument/2006/relationships/hyperlink" Target="https://e.lanbook.com/book/250970" TargetMode="External"/><Relationship Id="rId64" Type="http://schemas.openxmlformats.org/officeDocument/2006/relationships/hyperlink" Target="https://e.lanbook.com/book/230306" TargetMode="External"/><Relationship Id="rId69" Type="http://schemas.openxmlformats.org/officeDocument/2006/relationships/hyperlink" Target="https://e.lanbook.com/book/352232" TargetMode="External"/><Relationship Id="rId113" Type="http://schemas.openxmlformats.org/officeDocument/2006/relationships/hyperlink" Target="https://e.lanbook.com/book/221225" TargetMode="External"/><Relationship Id="rId118" Type="http://schemas.openxmlformats.org/officeDocument/2006/relationships/hyperlink" Target="https://e.lanbook.com/book/302636" TargetMode="External"/><Relationship Id="rId134" Type="http://schemas.openxmlformats.org/officeDocument/2006/relationships/hyperlink" Target="https://e.lanbook.com/book/173112" TargetMode="External"/><Relationship Id="rId139" Type="http://schemas.openxmlformats.org/officeDocument/2006/relationships/hyperlink" Target="https://e.lanbook.com/book/284141" TargetMode="External"/><Relationship Id="rId80" Type="http://schemas.openxmlformats.org/officeDocument/2006/relationships/hyperlink" Target="https://e.lanbook.com/book/221177" TargetMode="External"/><Relationship Id="rId85" Type="http://schemas.openxmlformats.org/officeDocument/2006/relationships/hyperlink" Target="https://e.lanbook.com/book/193412" TargetMode="External"/><Relationship Id="rId150" Type="http://schemas.openxmlformats.org/officeDocument/2006/relationships/hyperlink" Target="https://e.lanbook.com/book/209108" TargetMode="External"/><Relationship Id="rId155" Type="http://schemas.openxmlformats.org/officeDocument/2006/relationships/hyperlink" Target="https://e.lanbook.com/book/292016" TargetMode="External"/><Relationship Id="rId12" Type="http://schemas.openxmlformats.org/officeDocument/2006/relationships/hyperlink" Target="https://e.lanbook.com/book/197509" TargetMode="External"/><Relationship Id="rId17" Type="http://schemas.openxmlformats.org/officeDocument/2006/relationships/hyperlink" Target="https://e.lanbook.com/book/173141" TargetMode="External"/><Relationship Id="rId33" Type="http://schemas.openxmlformats.org/officeDocument/2006/relationships/hyperlink" Target="https://e.lanbook.com/book/269912" TargetMode="External"/><Relationship Id="rId38" Type="http://schemas.openxmlformats.org/officeDocument/2006/relationships/hyperlink" Target="https://e.lanbook.com/book/338036" TargetMode="External"/><Relationship Id="rId59" Type="http://schemas.openxmlformats.org/officeDocument/2006/relationships/hyperlink" Target="https://e.lanbook.com/book/215765" TargetMode="External"/><Relationship Id="rId103" Type="http://schemas.openxmlformats.org/officeDocument/2006/relationships/hyperlink" Target="https://e.lanbook.com/book/284093" TargetMode="External"/><Relationship Id="rId108" Type="http://schemas.openxmlformats.org/officeDocument/2006/relationships/hyperlink" Target="https://e.lanbook.com/book/336194" TargetMode="External"/><Relationship Id="rId124" Type="http://schemas.openxmlformats.org/officeDocument/2006/relationships/hyperlink" Target="https://e.lanbook.com/book/279821" TargetMode="External"/><Relationship Id="rId129" Type="http://schemas.openxmlformats.org/officeDocument/2006/relationships/hyperlink" Target="https://e.lanbook.com/book/310208" TargetMode="External"/><Relationship Id="rId20" Type="http://schemas.openxmlformats.org/officeDocument/2006/relationships/hyperlink" Target="https://e.lanbook.com/book/187544" TargetMode="External"/><Relationship Id="rId41" Type="http://schemas.openxmlformats.org/officeDocument/2006/relationships/hyperlink" Target="https://e.lanbook.com/book/195491" TargetMode="External"/><Relationship Id="rId54" Type="http://schemas.openxmlformats.org/officeDocument/2006/relationships/hyperlink" Target="https://e.lanbook.com/book/298541" TargetMode="External"/><Relationship Id="rId62" Type="http://schemas.openxmlformats.org/officeDocument/2006/relationships/hyperlink" Target="https://e.lanbook.com/book/173138" TargetMode="External"/><Relationship Id="rId70" Type="http://schemas.openxmlformats.org/officeDocument/2006/relationships/hyperlink" Target="https://e.lanbook.com/book/201179" TargetMode="External"/><Relationship Id="rId75" Type="http://schemas.openxmlformats.org/officeDocument/2006/relationships/hyperlink" Target="https://e.lanbook.com/book/155701" TargetMode="External"/><Relationship Id="rId83" Type="http://schemas.openxmlformats.org/officeDocument/2006/relationships/hyperlink" Target="https://e.lanbook.com/book/208601" TargetMode="External"/><Relationship Id="rId88" Type="http://schemas.openxmlformats.org/officeDocument/2006/relationships/hyperlink" Target="https://e.lanbook.com/book/156933" TargetMode="External"/><Relationship Id="rId91" Type="http://schemas.openxmlformats.org/officeDocument/2006/relationships/hyperlink" Target="https://e.lanbook.com/book/155689" TargetMode="External"/><Relationship Id="rId96" Type="http://schemas.openxmlformats.org/officeDocument/2006/relationships/hyperlink" Target="https://e.lanbook.com/book/308729" TargetMode="External"/><Relationship Id="rId111" Type="http://schemas.openxmlformats.org/officeDocument/2006/relationships/hyperlink" Target="https://e.lanbook.com/book/179027" TargetMode="External"/><Relationship Id="rId132" Type="http://schemas.openxmlformats.org/officeDocument/2006/relationships/hyperlink" Target="https://e.lanbook.com/book/314813" TargetMode="External"/><Relationship Id="rId140" Type="http://schemas.openxmlformats.org/officeDocument/2006/relationships/hyperlink" Target="https://e.lanbook.com/book/292931" TargetMode="External"/><Relationship Id="rId145" Type="http://schemas.openxmlformats.org/officeDocument/2006/relationships/hyperlink" Target="https://e.lanbook.com/book/207548" TargetMode="External"/><Relationship Id="rId153" Type="http://schemas.openxmlformats.org/officeDocument/2006/relationships/hyperlink" Target="https://e.lanbook.com/book/209102" TargetMode="External"/><Relationship Id="rId1" Type="http://schemas.openxmlformats.org/officeDocument/2006/relationships/hyperlink" Target="https://e.lanbook.com/book/155687" TargetMode="External"/><Relationship Id="rId6" Type="http://schemas.openxmlformats.org/officeDocument/2006/relationships/hyperlink" Target="https://e.lanbook.com/book/276470" TargetMode="External"/><Relationship Id="rId15" Type="http://schemas.openxmlformats.org/officeDocument/2006/relationships/hyperlink" Target="https://e.lanbook.com/book/190313" TargetMode="External"/><Relationship Id="rId23" Type="http://schemas.openxmlformats.org/officeDocument/2006/relationships/hyperlink" Target="https://e.lanbook.com/book/319331" TargetMode="External"/><Relationship Id="rId28" Type="http://schemas.openxmlformats.org/officeDocument/2006/relationships/hyperlink" Target="https://e.lanbook.com/book/147387" TargetMode="External"/><Relationship Id="rId36" Type="http://schemas.openxmlformats.org/officeDocument/2006/relationships/hyperlink" Target="https://e.lanbook.com/book/164938" TargetMode="External"/><Relationship Id="rId49" Type="http://schemas.openxmlformats.org/officeDocument/2006/relationships/hyperlink" Target="https://e.lanbook.com/book/260822" TargetMode="External"/><Relationship Id="rId57" Type="http://schemas.openxmlformats.org/officeDocument/2006/relationships/hyperlink" Target="https://e.lanbook.com/book/208637" TargetMode="External"/><Relationship Id="rId106" Type="http://schemas.openxmlformats.org/officeDocument/2006/relationships/hyperlink" Target="https://e.lanbook.com/book/288986" TargetMode="External"/><Relationship Id="rId114" Type="http://schemas.openxmlformats.org/officeDocument/2006/relationships/hyperlink" Target="https://e.lanbook.com/book/328523" TargetMode="External"/><Relationship Id="rId119" Type="http://schemas.openxmlformats.org/officeDocument/2006/relationships/hyperlink" Target="https://e.lanbook.com/book/231491" TargetMode="External"/><Relationship Id="rId127" Type="http://schemas.openxmlformats.org/officeDocument/2006/relationships/hyperlink" Target="https://e.lanbook.com/book/288905" TargetMode="External"/><Relationship Id="rId10" Type="http://schemas.openxmlformats.org/officeDocument/2006/relationships/hyperlink" Target="https://e.lanbook.com/book/230306" TargetMode="External"/><Relationship Id="rId31" Type="http://schemas.openxmlformats.org/officeDocument/2006/relationships/hyperlink" Target="https://e.lanbook.com/book/250910" TargetMode="External"/><Relationship Id="rId44" Type="http://schemas.openxmlformats.org/officeDocument/2006/relationships/hyperlink" Target="https://e.lanbook.com/book/308756" TargetMode="External"/><Relationship Id="rId52" Type="http://schemas.openxmlformats.org/officeDocument/2006/relationships/hyperlink" Target="https://e.lanbook.com/book/339809" TargetMode="External"/><Relationship Id="rId60" Type="http://schemas.openxmlformats.org/officeDocument/2006/relationships/hyperlink" Target="https://e.lanbook.com/book/271313" TargetMode="External"/><Relationship Id="rId65" Type="http://schemas.openxmlformats.org/officeDocument/2006/relationships/hyperlink" Target="https://e.lanbook.com/book/197509" TargetMode="External"/><Relationship Id="rId73" Type="http://schemas.openxmlformats.org/officeDocument/2006/relationships/hyperlink" Target="https://e.lanbook.com/book/319331" TargetMode="External"/><Relationship Id="rId78" Type="http://schemas.openxmlformats.org/officeDocument/2006/relationships/hyperlink" Target="https://e.lanbook.com/book/295985" TargetMode="External"/><Relationship Id="rId81" Type="http://schemas.openxmlformats.org/officeDocument/2006/relationships/hyperlink" Target="https://e.lanbook.com/book/200306" TargetMode="External"/><Relationship Id="rId86" Type="http://schemas.openxmlformats.org/officeDocument/2006/relationships/hyperlink" Target="https://e.lanbook.com/book/295970" TargetMode="External"/><Relationship Id="rId94" Type="http://schemas.openxmlformats.org/officeDocument/2006/relationships/hyperlink" Target="https://e.lanbook.com/book/187548" TargetMode="External"/><Relationship Id="rId99" Type="http://schemas.openxmlformats.org/officeDocument/2006/relationships/hyperlink" Target="https://e.lanbook.com/book/183687" TargetMode="External"/><Relationship Id="rId101" Type="http://schemas.openxmlformats.org/officeDocument/2006/relationships/hyperlink" Target="https://e.lanbook.com/book/148969" TargetMode="External"/><Relationship Id="rId122" Type="http://schemas.openxmlformats.org/officeDocument/2006/relationships/hyperlink" Target="https://e.lanbook.com/book/200255" TargetMode="External"/><Relationship Id="rId130" Type="http://schemas.openxmlformats.org/officeDocument/2006/relationships/hyperlink" Target="https://e.lanbook.com/book/279806" TargetMode="External"/><Relationship Id="rId135" Type="http://schemas.openxmlformats.org/officeDocument/2006/relationships/hyperlink" Target="https://e.lanbook.com/book/332681" TargetMode="External"/><Relationship Id="rId143" Type="http://schemas.openxmlformats.org/officeDocument/2006/relationships/hyperlink" Target="https://e.lanbook.com/book/295964" TargetMode="External"/><Relationship Id="rId148" Type="http://schemas.openxmlformats.org/officeDocument/2006/relationships/hyperlink" Target="https://e.lanbook.com/book/328514" TargetMode="External"/><Relationship Id="rId151" Type="http://schemas.openxmlformats.org/officeDocument/2006/relationships/hyperlink" Target="https://e.lanbook.com/book/283997" TargetMode="External"/><Relationship Id="rId156" Type="http://schemas.openxmlformats.org/officeDocument/2006/relationships/hyperlink" Target="https://e.lanbook.com/book/311903" TargetMode="External"/><Relationship Id="rId4" Type="http://schemas.openxmlformats.org/officeDocument/2006/relationships/hyperlink" Target="https://e.lanbook.com/book/173138" TargetMode="External"/><Relationship Id="rId9" Type="http://schemas.openxmlformats.org/officeDocument/2006/relationships/hyperlink" Target="https://e.lanbook.com/book/61357" TargetMode="External"/><Relationship Id="rId13" Type="http://schemas.openxmlformats.org/officeDocument/2006/relationships/hyperlink" Target="https://e.lanbook.com/book/217403" TargetMode="External"/><Relationship Id="rId18" Type="http://schemas.openxmlformats.org/officeDocument/2006/relationships/hyperlink" Target="https://e.lanbook.com/book/269891" TargetMode="External"/><Relationship Id="rId39" Type="http://schemas.openxmlformats.org/officeDocument/2006/relationships/hyperlink" Target="https://e.lanbook.com/book/288935" TargetMode="External"/><Relationship Id="rId109" Type="http://schemas.openxmlformats.org/officeDocument/2006/relationships/hyperlink" Target="https://e.lanbook.com/book/247580" TargetMode="External"/><Relationship Id="rId34" Type="http://schemas.openxmlformats.org/officeDocument/2006/relationships/hyperlink" Target="https://e.lanbook.com/book/164936" TargetMode="External"/><Relationship Id="rId50" Type="http://schemas.openxmlformats.org/officeDocument/2006/relationships/hyperlink" Target="https://e.lanbook.com/book/329552" TargetMode="External"/><Relationship Id="rId55" Type="http://schemas.openxmlformats.org/officeDocument/2006/relationships/hyperlink" Target="https://e.lanbook.com/book/247382" TargetMode="External"/><Relationship Id="rId76" Type="http://schemas.openxmlformats.org/officeDocument/2006/relationships/hyperlink" Target="https://e.lanbook.com/book/155697" TargetMode="External"/><Relationship Id="rId97" Type="http://schemas.openxmlformats.org/officeDocument/2006/relationships/hyperlink" Target="https://e.lanbook.com/book/306815" TargetMode="External"/><Relationship Id="rId104" Type="http://schemas.openxmlformats.org/officeDocument/2006/relationships/hyperlink" Target="https://e.lanbook.com/book/173132" TargetMode="External"/><Relationship Id="rId120" Type="http://schemas.openxmlformats.org/officeDocument/2006/relationships/hyperlink" Target="https://e.lanbook.com/book/173799" TargetMode="External"/><Relationship Id="rId125" Type="http://schemas.openxmlformats.org/officeDocument/2006/relationships/hyperlink" Target="https://e.lanbook.com/book/293030" TargetMode="External"/><Relationship Id="rId141" Type="http://schemas.openxmlformats.org/officeDocument/2006/relationships/hyperlink" Target="https://e.lanbook.com/book/284144" TargetMode="External"/><Relationship Id="rId146" Type="http://schemas.openxmlformats.org/officeDocument/2006/relationships/hyperlink" Target="https://e.lanbook.com/book/298520" TargetMode="External"/><Relationship Id="rId7" Type="http://schemas.openxmlformats.org/officeDocument/2006/relationships/hyperlink" Target="https://e.lanbook.com/book/303071" TargetMode="External"/><Relationship Id="rId71" Type="http://schemas.openxmlformats.org/officeDocument/2006/relationships/hyperlink" Target="https://e.lanbook.com/book/260666" TargetMode="External"/><Relationship Id="rId92" Type="http://schemas.openxmlformats.org/officeDocument/2006/relationships/hyperlink" Target="https://e.lanbook.com/book/155686" TargetMode="External"/><Relationship Id="rId2" Type="http://schemas.openxmlformats.org/officeDocument/2006/relationships/hyperlink" Target="https://e.lanbook.com/book/271313" TargetMode="External"/><Relationship Id="rId29" Type="http://schemas.openxmlformats.org/officeDocument/2006/relationships/hyperlink" Target="https://e.lanbook.com/book/222680" TargetMode="External"/><Relationship Id="rId24" Type="http://schemas.openxmlformats.org/officeDocument/2006/relationships/hyperlink" Target="https://e.lanbook.com/book/155701" TargetMode="External"/><Relationship Id="rId40" Type="http://schemas.openxmlformats.org/officeDocument/2006/relationships/hyperlink" Target="https://e.lanbook.com/book/249641" TargetMode="External"/><Relationship Id="rId45" Type="http://schemas.openxmlformats.org/officeDocument/2006/relationships/hyperlink" Target="https://e.lanbook.com/book/187548" TargetMode="External"/><Relationship Id="rId66" Type="http://schemas.openxmlformats.org/officeDocument/2006/relationships/hyperlink" Target="https://e.lanbook.com/book/306809" TargetMode="External"/><Relationship Id="rId87" Type="http://schemas.openxmlformats.org/officeDocument/2006/relationships/hyperlink" Target="https://e.lanbook.com/book/356180" TargetMode="External"/><Relationship Id="rId110" Type="http://schemas.openxmlformats.org/officeDocument/2006/relationships/hyperlink" Target="https://e.lanbook.com/book/185920" TargetMode="External"/><Relationship Id="rId115" Type="http://schemas.openxmlformats.org/officeDocument/2006/relationships/hyperlink" Target="https://e.lanbook.com/book/177031" TargetMode="External"/><Relationship Id="rId131" Type="http://schemas.openxmlformats.org/officeDocument/2006/relationships/hyperlink" Target="https://e.lanbook.com/book/322562" TargetMode="External"/><Relationship Id="rId136" Type="http://schemas.openxmlformats.org/officeDocument/2006/relationships/hyperlink" Target="https://e.lanbook.com/book/308750" TargetMode="External"/><Relationship Id="rId157" Type="http://schemas.openxmlformats.org/officeDocument/2006/relationships/hyperlink" Target="https://e.lanbook.com/book/156380" TargetMode="External"/><Relationship Id="rId61" Type="http://schemas.openxmlformats.org/officeDocument/2006/relationships/hyperlink" Target="https://e.lanbook.com/book/222674" TargetMode="External"/><Relationship Id="rId82" Type="http://schemas.openxmlformats.org/officeDocument/2006/relationships/hyperlink" Target="https://e.lanbook.com/book/254690" TargetMode="External"/><Relationship Id="rId152" Type="http://schemas.openxmlformats.org/officeDocument/2006/relationships/hyperlink" Target="https://e.lanbook.com/book/295940" TargetMode="External"/><Relationship Id="rId19" Type="http://schemas.openxmlformats.org/officeDocument/2006/relationships/hyperlink" Target="https://e.lanbook.com/book/352232" TargetMode="External"/><Relationship Id="rId14" Type="http://schemas.openxmlformats.org/officeDocument/2006/relationships/hyperlink" Target="https://e.lanbook.com/book/306809" TargetMode="External"/><Relationship Id="rId30" Type="http://schemas.openxmlformats.org/officeDocument/2006/relationships/hyperlink" Target="https://e.lanbook.com/book/155696" TargetMode="External"/><Relationship Id="rId35" Type="http://schemas.openxmlformats.org/officeDocument/2006/relationships/hyperlink" Target="https://e.lanbook.com/book/230471" TargetMode="External"/><Relationship Id="rId56" Type="http://schemas.openxmlformats.org/officeDocument/2006/relationships/hyperlink" Target="https://e.lanbook.com/book/322589" TargetMode="External"/><Relationship Id="rId77" Type="http://schemas.openxmlformats.org/officeDocument/2006/relationships/hyperlink" Target="https://e.lanbook.com/book/250910" TargetMode="External"/><Relationship Id="rId100" Type="http://schemas.openxmlformats.org/officeDocument/2006/relationships/hyperlink" Target="https://e.lanbook.com/book/319331" TargetMode="External"/><Relationship Id="rId105" Type="http://schemas.openxmlformats.org/officeDocument/2006/relationships/hyperlink" Target="https://e.lanbook.com/book/183687" TargetMode="External"/><Relationship Id="rId126" Type="http://schemas.openxmlformats.org/officeDocument/2006/relationships/hyperlink" Target="https://e.lanbook.com/book/352172" TargetMode="External"/><Relationship Id="rId147" Type="http://schemas.openxmlformats.org/officeDocument/2006/relationships/hyperlink" Target="https://e.lanbook.com/book/311891" TargetMode="External"/><Relationship Id="rId8" Type="http://schemas.openxmlformats.org/officeDocument/2006/relationships/hyperlink" Target="https://e.lanbook.com/book/282512" TargetMode="External"/><Relationship Id="rId51" Type="http://schemas.openxmlformats.org/officeDocument/2006/relationships/hyperlink" Target="https://e.lanbook.com/book/178059" TargetMode="External"/><Relationship Id="rId72" Type="http://schemas.openxmlformats.org/officeDocument/2006/relationships/hyperlink" Target="https://e.lanbook.com/book/187544" TargetMode="External"/><Relationship Id="rId93" Type="http://schemas.openxmlformats.org/officeDocument/2006/relationships/hyperlink" Target="https://e.lanbook.com/book/183151" TargetMode="External"/><Relationship Id="rId98" Type="http://schemas.openxmlformats.org/officeDocument/2006/relationships/hyperlink" Target="https://e.lanbook.com/book/269897" TargetMode="External"/><Relationship Id="rId121" Type="http://schemas.openxmlformats.org/officeDocument/2006/relationships/hyperlink" Target="https://e.lanbook.com/book/328529" TargetMode="External"/><Relationship Id="rId142" Type="http://schemas.openxmlformats.org/officeDocument/2006/relationships/hyperlink" Target="https://e.lanbook.com/book/292049" TargetMode="External"/><Relationship Id="rId3" Type="http://schemas.openxmlformats.org/officeDocument/2006/relationships/hyperlink" Target="https://e.lanbook.com/book/222674" TargetMode="External"/><Relationship Id="rId25" Type="http://schemas.openxmlformats.org/officeDocument/2006/relationships/hyperlink" Target="https://e.lanbook.com/book/276608" TargetMode="External"/><Relationship Id="rId46" Type="http://schemas.openxmlformats.org/officeDocument/2006/relationships/hyperlink" Target="https://e.lanbook.com/book/197507" TargetMode="External"/><Relationship Id="rId67" Type="http://schemas.openxmlformats.org/officeDocument/2006/relationships/hyperlink" Target="https://e.lanbook.com/book/314738" TargetMode="External"/><Relationship Id="rId116" Type="http://schemas.openxmlformats.org/officeDocument/2006/relationships/hyperlink" Target="https://e.lanbook.com/book/153641" TargetMode="External"/><Relationship Id="rId137" Type="http://schemas.openxmlformats.org/officeDocument/2006/relationships/hyperlink" Target="https://e.lanbook.com/book/333308" TargetMode="External"/><Relationship Id="rId158" Type="http://schemas.openxmlformats.org/officeDocument/2006/relationships/hyperlink" Target="https://e.lanbook.com/book/2928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2021</v>
      </c>
      <c r="G7" s="8">
        <v>144</v>
      </c>
      <c r="H7" s="11" t="s">
        <v>22</v>
      </c>
      <c r="I7" s="12"/>
      <c r="J7" s="13">
        <v>556.6</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2023</v>
      </c>
      <c r="G8" s="8">
        <v>148</v>
      </c>
      <c r="H8" s="11" t="s">
        <v>22</v>
      </c>
      <c r="I8" s="12"/>
      <c r="J8" s="13">
        <v>973.5</v>
      </c>
      <c r="K8" s="10" t="s">
        <v>23</v>
      </c>
      <c r="L8" s="15" t="s">
        <v>32</v>
      </c>
      <c r="M8" s="10" t="s">
        <v>33</v>
      </c>
      <c r="N8" s="10" t="s">
        <v>34</v>
      </c>
      <c r="O8" s="10" t="s">
        <v>35</v>
      </c>
      <c r="P8" s="10" t="s">
        <v>36</v>
      </c>
    </row>
    <row r="9" spans="1:16" s="7" customFormat="1" ht="33.950000000000003" customHeight="1" x14ac:dyDescent="0.2">
      <c r="A9" s="8">
        <v>0</v>
      </c>
      <c r="B9" s="9">
        <f>A9*J9</f>
        <v>0</v>
      </c>
      <c r="C9" s="10" t="s">
        <v>29</v>
      </c>
      <c r="D9" s="10" t="s">
        <v>37</v>
      </c>
      <c r="E9" s="10" t="s">
        <v>38</v>
      </c>
      <c r="F9" s="8">
        <v>2022</v>
      </c>
      <c r="G9" s="8">
        <v>432</v>
      </c>
      <c r="H9" s="11" t="s">
        <v>22</v>
      </c>
      <c r="I9" s="12"/>
      <c r="J9" s="13">
        <v>1634.6</v>
      </c>
      <c r="K9" s="10" t="s">
        <v>23</v>
      </c>
      <c r="L9" s="15" t="s">
        <v>39</v>
      </c>
      <c r="M9" s="10" t="s">
        <v>40</v>
      </c>
      <c r="N9" s="10" t="s">
        <v>41</v>
      </c>
      <c r="O9" s="10" t="s">
        <v>42</v>
      </c>
      <c r="P9" s="10" t="s">
        <v>43</v>
      </c>
    </row>
    <row r="10" spans="1:16" s="7" customFormat="1" ht="33.950000000000003" customHeight="1" x14ac:dyDescent="0.2">
      <c r="A10" s="8">
        <v>0</v>
      </c>
      <c r="B10" s="9">
        <f>A10*J10</f>
        <v>0</v>
      </c>
      <c r="C10" s="10" t="s">
        <v>29</v>
      </c>
      <c r="D10" s="10" t="s">
        <v>44</v>
      </c>
      <c r="E10" s="10" t="s">
        <v>45</v>
      </c>
      <c r="F10" s="8">
        <v>2021</v>
      </c>
      <c r="G10" s="8">
        <v>540</v>
      </c>
      <c r="H10" s="11" t="s">
        <v>22</v>
      </c>
      <c r="I10" s="12"/>
      <c r="J10" s="13">
        <v>2211</v>
      </c>
      <c r="K10" s="10" t="s">
        <v>23</v>
      </c>
      <c r="L10" s="15" t="s">
        <v>46</v>
      </c>
      <c r="M10" s="10" t="s">
        <v>47</v>
      </c>
      <c r="N10" s="10" t="s">
        <v>48</v>
      </c>
      <c r="O10" s="10" t="s">
        <v>49</v>
      </c>
      <c r="P10" s="10" t="s">
        <v>50</v>
      </c>
    </row>
    <row r="11" spans="1:16" s="7" customFormat="1" ht="33.950000000000003" customHeight="1" x14ac:dyDescent="0.2">
      <c r="A11" s="8">
        <v>0</v>
      </c>
      <c r="B11" s="9">
        <f>A11*J11</f>
        <v>0</v>
      </c>
      <c r="C11" s="10" t="s">
        <v>29</v>
      </c>
      <c r="D11" s="10" t="s">
        <v>51</v>
      </c>
      <c r="E11" s="10" t="s">
        <v>52</v>
      </c>
      <c r="F11" s="8">
        <v>2023</v>
      </c>
      <c r="G11" s="8">
        <v>140</v>
      </c>
      <c r="H11" s="11" t="s">
        <v>22</v>
      </c>
      <c r="I11" s="12"/>
      <c r="J11" s="13">
        <v>838.2</v>
      </c>
      <c r="K11" s="10" t="s">
        <v>23</v>
      </c>
      <c r="L11" s="15" t="s">
        <v>53</v>
      </c>
      <c r="M11" s="10" t="s">
        <v>54</v>
      </c>
      <c r="N11" s="10" t="s">
        <v>55</v>
      </c>
      <c r="O11" s="10" t="s">
        <v>56</v>
      </c>
      <c r="P11" s="10" t="s">
        <v>57</v>
      </c>
    </row>
    <row r="12" spans="1:16" s="7" customFormat="1" ht="33.950000000000003" customHeight="1" x14ac:dyDescent="0.2">
      <c r="A12" s="8">
        <v>0</v>
      </c>
      <c r="B12" s="9">
        <f>A12*J12</f>
        <v>0</v>
      </c>
      <c r="C12" s="10" t="s">
        <v>29</v>
      </c>
      <c r="D12" s="10" t="s">
        <v>58</v>
      </c>
      <c r="E12" s="10" t="s">
        <v>59</v>
      </c>
      <c r="F12" s="8">
        <v>2023</v>
      </c>
      <c r="G12" s="8">
        <v>380</v>
      </c>
      <c r="H12" s="11" t="s">
        <v>22</v>
      </c>
      <c r="I12" s="12"/>
      <c r="J12" s="13">
        <v>2278.1</v>
      </c>
      <c r="K12" s="10" t="s">
        <v>23</v>
      </c>
      <c r="L12" s="15" t="s">
        <v>60</v>
      </c>
      <c r="M12" s="10" t="s">
        <v>61</v>
      </c>
      <c r="N12" s="10" t="s">
        <v>62</v>
      </c>
      <c r="O12" s="10" t="s">
        <v>63</v>
      </c>
      <c r="P12" s="10" t="s">
        <v>64</v>
      </c>
    </row>
    <row r="13" spans="1:16" s="7" customFormat="1" ht="33.950000000000003" customHeight="1" x14ac:dyDescent="0.2">
      <c r="A13" s="8">
        <v>0</v>
      </c>
      <c r="B13" s="9">
        <f>A13*J13</f>
        <v>0</v>
      </c>
      <c r="C13" s="10" t="s">
        <v>29</v>
      </c>
      <c r="D13" s="10" t="s">
        <v>65</v>
      </c>
      <c r="E13" s="10" t="s">
        <v>66</v>
      </c>
      <c r="F13" s="8">
        <v>2023</v>
      </c>
      <c r="G13" s="8">
        <v>196</v>
      </c>
      <c r="H13" s="11" t="s">
        <v>22</v>
      </c>
      <c r="I13" s="12"/>
      <c r="J13" s="13">
        <v>1390.4</v>
      </c>
      <c r="K13" s="10" t="s">
        <v>23</v>
      </c>
      <c r="L13" s="15" t="s">
        <v>67</v>
      </c>
      <c r="M13" s="10" t="s">
        <v>68</v>
      </c>
      <c r="N13" s="10" t="s">
        <v>69</v>
      </c>
      <c r="O13" s="10" t="s">
        <v>70</v>
      </c>
      <c r="P13" s="10" t="s">
        <v>71</v>
      </c>
    </row>
    <row r="14" spans="1:16" s="7" customFormat="1" ht="33.950000000000003" customHeight="1" x14ac:dyDescent="0.2">
      <c r="A14" s="8">
        <v>0</v>
      </c>
      <c r="B14" s="9">
        <f>A14*J14</f>
        <v>0</v>
      </c>
      <c r="C14" s="10" t="s">
        <v>29</v>
      </c>
      <c r="D14" s="10" t="s">
        <v>72</v>
      </c>
      <c r="E14" s="10" t="s">
        <v>73</v>
      </c>
      <c r="F14" s="8">
        <v>2023</v>
      </c>
      <c r="G14" s="8">
        <v>80</v>
      </c>
      <c r="H14" s="11" t="s">
        <v>74</v>
      </c>
      <c r="I14" s="12"/>
      <c r="J14" s="13">
        <v>500.5</v>
      </c>
      <c r="K14" s="10" t="s">
        <v>23</v>
      </c>
      <c r="L14" s="15" t="s">
        <v>75</v>
      </c>
      <c r="M14" s="10" t="s">
        <v>76</v>
      </c>
      <c r="N14" s="10" t="s">
        <v>77</v>
      </c>
      <c r="O14" s="10" t="s">
        <v>78</v>
      </c>
      <c r="P14" s="10" t="s">
        <v>79</v>
      </c>
    </row>
    <row r="15" spans="1:16" s="7" customFormat="1" ht="33.950000000000003" customHeight="1" x14ac:dyDescent="0.2">
      <c r="A15" s="8">
        <v>0</v>
      </c>
      <c r="B15" s="9">
        <f>A15*J15</f>
        <v>0</v>
      </c>
      <c r="C15" s="10" t="s">
        <v>29</v>
      </c>
      <c r="D15" s="10" t="s">
        <v>80</v>
      </c>
      <c r="E15" s="10" t="s">
        <v>81</v>
      </c>
      <c r="F15" s="8">
        <v>2015</v>
      </c>
      <c r="G15" s="8">
        <v>400</v>
      </c>
      <c r="H15" s="11" t="s">
        <v>22</v>
      </c>
      <c r="I15" s="12"/>
      <c r="J15" s="13">
        <v>900.9</v>
      </c>
      <c r="K15" s="10" t="s">
        <v>23</v>
      </c>
      <c r="L15" s="15" t="s">
        <v>82</v>
      </c>
      <c r="M15" s="10" t="s">
        <v>83</v>
      </c>
      <c r="N15" s="10" t="s">
        <v>84</v>
      </c>
      <c r="O15" s="10" t="s">
        <v>85</v>
      </c>
      <c r="P15" s="10" t="s">
        <v>86</v>
      </c>
    </row>
    <row r="16" spans="1:16" s="7" customFormat="1" ht="33.950000000000003" customHeight="1" x14ac:dyDescent="0.2">
      <c r="A16" s="8">
        <v>0</v>
      </c>
      <c r="B16" s="9">
        <f>A16*J16</f>
        <v>0</v>
      </c>
      <c r="C16" s="10" t="s">
        <v>29</v>
      </c>
      <c r="D16" s="10" t="s">
        <v>87</v>
      </c>
      <c r="E16" s="10" t="s">
        <v>88</v>
      </c>
      <c r="F16" s="8">
        <v>2022</v>
      </c>
      <c r="G16" s="8">
        <v>112</v>
      </c>
      <c r="H16" s="11" t="s">
        <v>74</v>
      </c>
      <c r="I16" s="12"/>
      <c r="J16" s="13">
        <v>1100</v>
      </c>
      <c r="K16" s="10" t="s">
        <v>23</v>
      </c>
      <c r="L16" s="15" t="s">
        <v>89</v>
      </c>
      <c r="M16" s="10" t="s">
        <v>90</v>
      </c>
      <c r="N16" s="10" t="s">
        <v>91</v>
      </c>
      <c r="O16" s="10" t="s">
        <v>92</v>
      </c>
      <c r="P16" s="10" t="s">
        <v>93</v>
      </c>
    </row>
    <row r="17" spans="1:16" s="7" customFormat="1" ht="33.950000000000003" customHeight="1" x14ac:dyDescent="0.2">
      <c r="A17" s="8">
        <v>0</v>
      </c>
      <c r="B17" s="9">
        <f>A17*J17</f>
        <v>0</v>
      </c>
      <c r="C17" s="10" t="s">
        <v>29</v>
      </c>
      <c r="D17" s="10" t="s">
        <v>94</v>
      </c>
      <c r="E17" s="10" t="s">
        <v>95</v>
      </c>
      <c r="F17" s="8">
        <v>2022</v>
      </c>
      <c r="G17" s="8">
        <v>128</v>
      </c>
      <c r="H17" s="11" t="s">
        <v>74</v>
      </c>
      <c r="I17" s="12"/>
      <c r="J17" s="13">
        <v>462</v>
      </c>
      <c r="K17" s="10" t="s">
        <v>23</v>
      </c>
      <c r="L17" s="15" t="s">
        <v>96</v>
      </c>
      <c r="M17" s="10" t="s">
        <v>97</v>
      </c>
      <c r="N17" s="10" t="s">
        <v>98</v>
      </c>
      <c r="O17" s="10" t="s">
        <v>99</v>
      </c>
      <c r="P17" s="10" t="s">
        <v>100</v>
      </c>
    </row>
    <row r="18" spans="1:16" s="7" customFormat="1" ht="33.950000000000003" customHeight="1" x14ac:dyDescent="0.2">
      <c r="A18" s="8">
        <v>0</v>
      </c>
      <c r="B18" s="9">
        <f>A18*J18</f>
        <v>0</v>
      </c>
      <c r="C18" s="10" t="s">
        <v>29</v>
      </c>
      <c r="D18" s="10" t="s">
        <v>101</v>
      </c>
      <c r="E18" s="10" t="s">
        <v>88</v>
      </c>
      <c r="F18" s="8">
        <v>2022</v>
      </c>
      <c r="G18" s="8">
        <v>60</v>
      </c>
      <c r="H18" s="11" t="s">
        <v>74</v>
      </c>
      <c r="I18" s="12"/>
      <c r="J18" s="13">
        <v>635.79999999999995</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29</v>
      </c>
      <c r="D19" s="10" t="s">
        <v>107</v>
      </c>
      <c r="E19" s="10" t="s">
        <v>108</v>
      </c>
      <c r="F19" s="8">
        <v>2023</v>
      </c>
      <c r="G19" s="8">
        <v>124</v>
      </c>
      <c r="H19" s="11" t="s">
        <v>74</v>
      </c>
      <c r="I19" s="12"/>
      <c r="J19" s="13">
        <v>581.9</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29</v>
      </c>
      <c r="D20" s="10" t="s">
        <v>114</v>
      </c>
      <c r="E20" s="10" t="s">
        <v>108</v>
      </c>
      <c r="F20" s="8">
        <v>2023</v>
      </c>
      <c r="G20" s="8">
        <v>100</v>
      </c>
      <c r="H20" s="11" t="s">
        <v>74</v>
      </c>
      <c r="I20" s="12"/>
      <c r="J20" s="13">
        <v>848.1</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29</v>
      </c>
      <c r="D21" s="10" t="s">
        <v>120</v>
      </c>
      <c r="E21" s="10" t="s">
        <v>121</v>
      </c>
      <c r="F21" s="8">
        <v>2022</v>
      </c>
      <c r="G21" s="8">
        <v>248</v>
      </c>
      <c r="H21" s="11" t="s">
        <v>22</v>
      </c>
      <c r="I21" s="12"/>
      <c r="J21" s="13">
        <v>1475.1</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29</v>
      </c>
      <c r="D22" s="10" t="s">
        <v>127</v>
      </c>
      <c r="E22" s="10" t="s">
        <v>128</v>
      </c>
      <c r="F22" s="8">
        <v>2023</v>
      </c>
      <c r="G22" s="8">
        <v>320</v>
      </c>
      <c r="H22" s="11" t="s">
        <v>22</v>
      </c>
      <c r="I22" s="12"/>
      <c r="J22" s="13">
        <v>1193.5</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29</v>
      </c>
      <c r="D23" s="10" t="s">
        <v>134</v>
      </c>
      <c r="E23" s="10" t="s">
        <v>135</v>
      </c>
      <c r="F23" s="8">
        <v>2023</v>
      </c>
      <c r="G23" s="8">
        <v>192</v>
      </c>
      <c r="H23" s="11" t="s">
        <v>22</v>
      </c>
      <c r="I23" s="12"/>
      <c r="J23" s="13">
        <v>976.8</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29</v>
      </c>
      <c r="D24" s="10" t="s">
        <v>141</v>
      </c>
      <c r="E24" s="10" t="s">
        <v>108</v>
      </c>
      <c r="F24" s="8">
        <v>2023</v>
      </c>
      <c r="G24" s="8">
        <v>120</v>
      </c>
      <c r="H24" s="11" t="s">
        <v>74</v>
      </c>
      <c r="I24" s="12"/>
      <c r="J24" s="13">
        <v>599.5</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29</v>
      </c>
      <c r="D25" s="10" t="s">
        <v>147</v>
      </c>
      <c r="E25" s="10" t="s">
        <v>148</v>
      </c>
      <c r="F25" s="8">
        <v>2023</v>
      </c>
      <c r="G25" s="8">
        <v>272</v>
      </c>
      <c r="H25" s="11" t="s">
        <v>22</v>
      </c>
      <c r="I25" s="12"/>
      <c r="J25" s="13">
        <v>1490.5</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29</v>
      </c>
      <c r="D26" s="10" t="s">
        <v>154</v>
      </c>
      <c r="E26" s="10" t="s">
        <v>88</v>
      </c>
      <c r="F26" s="8">
        <v>2021</v>
      </c>
      <c r="G26" s="8">
        <v>120</v>
      </c>
      <c r="H26" s="11" t="s">
        <v>74</v>
      </c>
      <c r="I26" s="12"/>
      <c r="J26" s="13">
        <v>460.9</v>
      </c>
      <c r="K26" s="10" t="s">
        <v>23</v>
      </c>
      <c r="L26" s="15" t="s">
        <v>155</v>
      </c>
      <c r="M26" s="10" t="s">
        <v>156</v>
      </c>
      <c r="N26" s="10" t="s">
        <v>157</v>
      </c>
      <c r="O26" s="10" t="s">
        <v>158</v>
      </c>
      <c r="P26" s="10" t="s">
        <v>159</v>
      </c>
    </row>
    <row r="27" spans="1:16" s="7" customFormat="1" ht="33.950000000000003" customHeight="1" x14ac:dyDescent="0.2">
      <c r="A27" s="8">
        <v>0</v>
      </c>
      <c r="B27" s="9">
        <f>A27*J27</f>
        <v>0</v>
      </c>
      <c r="C27" s="10" t="s">
        <v>29</v>
      </c>
      <c r="D27" s="10" t="s">
        <v>160</v>
      </c>
      <c r="E27" s="10" t="s">
        <v>161</v>
      </c>
      <c r="F27" s="8">
        <v>2021</v>
      </c>
      <c r="G27" s="8">
        <v>104</v>
      </c>
      <c r="H27" s="11" t="s">
        <v>74</v>
      </c>
      <c r="I27" s="12"/>
      <c r="J27" s="13">
        <v>530.20000000000005</v>
      </c>
      <c r="K27" s="10" t="s">
        <v>23</v>
      </c>
      <c r="L27" s="15" t="s">
        <v>162</v>
      </c>
      <c r="M27" s="10" t="s">
        <v>163</v>
      </c>
      <c r="N27" s="10" t="s">
        <v>164</v>
      </c>
      <c r="O27" s="10" t="s">
        <v>165</v>
      </c>
      <c r="P27" s="10" t="s">
        <v>166</v>
      </c>
    </row>
    <row r="28" spans="1:16" s="7" customFormat="1" ht="33.950000000000003" customHeight="1" x14ac:dyDescent="0.2">
      <c r="A28" s="8">
        <v>0</v>
      </c>
      <c r="B28" s="9">
        <f>A28*J28</f>
        <v>0</v>
      </c>
      <c r="C28" s="10" t="s">
        <v>29</v>
      </c>
      <c r="D28" s="10" t="s">
        <v>167</v>
      </c>
      <c r="E28" s="10" t="s">
        <v>168</v>
      </c>
      <c r="F28" s="8">
        <v>2021</v>
      </c>
      <c r="G28" s="8">
        <v>288</v>
      </c>
      <c r="H28" s="11" t="s">
        <v>22</v>
      </c>
      <c r="I28" s="12"/>
      <c r="J28" s="13">
        <v>821.7</v>
      </c>
      <c r="K28" s="10" t="s">
        <v>23</v>
      </c>
      <c r="L28" s="15" t="s">
        <v>169</v>
      </c>
      <c r="M28" s="10" t="s">
        <v>170</v>
      </c>
      <c r="N28" s="10" t="s">
        <v>171</v>
      </c>
      <c r="O28" s="10" t="s">
        <v>172</v>
      </c>
      <c r="P28" s="10" t="s">
        <v>173</v>
      </c>
    </row>
    <row r="29" spans="1:16" s="7" customFormat="1" ht="33.950000000000003" customHeight="1" x14ac:dyDescent="0.2">
      <c r="A29" s="8">
        <v>0</v>
      </c>
      <c r="B29" s="9">
        <f>A29*J29</f>
        <v>0</v>
      </c>
      <c r="C29" s="10" t="s">
        <v>29</v>
      </c>
      <c r="D29" s="10" t="s">
        <v>174</v>
      </c>
      <c r="E29" s="10" t="s">
        <v>175</v>
      </c>
      <c r="F29" s="8">
        <v>2023</v>
      </c>
      <c r="G29" s="8">
        <v>176</v>
      </c>
      <c r="H29" s="11" t="s">
        <v>22</v>
      </c>
      <c r="I29" s="12"/>
      <c r="J29" s="13">
        <v>688.6</v>
      </c>
      <c r="K29" s="10" t="s">
        <v>23</v>
      </c>
      <c r="L29" s="15" t="s">
        <v>176</v>
      </c>
      <c r="M29" s="10" t="s">
        <v>177</v>
      </c>
      <c r="N29" s="10" t="s">
        <v>178</v>
      </c>
      <c r="O29" s="10" t="s">
        <v>179</v>
      </c>
      <c r="P29" s="10" t="s">
        <v>180</v>
      </c>
    </row>
    <row r="30" spans="1:16" s="7" customFormat="1" ht="33.950000000000003" customHeight="1" x14ac:dyDescent="0.2">
      <c r="A30" s="8">
        <v>0</v>
      </c>
      <c r="B30" s="9">
        <f>A30*J30</f>
        <v>0</v>
      </c>
      <c r="C30" s="10" t="s">
        <v>29</v>
      </c>
      <c r="D30" s="10" t="s">
        <v>181</v>
      </c>
      <c r="E30" s="10" t="s">
        <v>182</v>
      </c>
      <c r="F30" s="8">
        <v>2021</v>
      </c>
      <c r="G30" s="8">
        <v>448</v>
      </c>
      <c r="H30" s="11" t="s">
        <v>22</v>
      </c>
      <c r="I30" s="12"/>
      <c r="J30" s="13">
        <v>1300.2</v>
      </c>
      <c r="K30" s="10" t="s">
        <v>23</v>
      </c>
      <c r="L30" s="15" t="s">
        <v>183</v>
      </c>
      <c r="M30" s="10" t="s">
        <v>184</v>
      </c>
      <c r="N30" s="10" t="s">
        <v>185</v>
      </c>
      <c r="O30" s="10" t="s">
        <v>186</v>
      </c>
      <c r="P30" s="10" t="s">
        <v>187</v>
      </c>
    </row>
    <row r="31" spans="1:16" s="7" customFormat="1" ht="33.950000000000003" customHeight="1" x14ac:dyDescent="0.2">
      <c r="A31" s="8">
        <v>0</v>
      </c>
      <c r="B31" s="9">
        <f>A31*J31</f>
        <v>0</v>
      </c>
      <c r="C31" s="10" t="s">
        <v>29</v>
      </c>
      <c r="D31" s="10" t="s">
        <v>188</v>
      </c>
      <c r="E31" s="10" t="s">
        <v>108</v>
      </c>
      <c r="F31" s="8">
        <v>2023</v>
      </c>
      <c r="G31" s="8">
        <v>140</v>
      </c>
      <c r="H31" s="11" t="s">
        <v>22</v>
      </c>
      <c r="I31" s="12"/>
      <c r="J31" s="13">
        <v>1100</v>
      </c>
      <c r="K31" s="10" t="s">
        <v>23</v>
      </c>
      <c r="L31" s="15" t="s">
        <v>189</v>
      </c>
      <c r="M31" s="10" t="s">
        <v>190</v>
      </c>
      <c r="N31" s="10" t="s">
        <v>191</v>
      </c>
      <c r="O31" s="10" t="s">
        <v>192</v>
      </c>
      <c r="P31" s="10" t="s">
        <v>193</v>
      </c>
    </row>
    <row r="32" spans="1:16" s="7" customFormat="1" ht="33.950000000000003" customHeight="1" x14ac:dyDescent="0.2">
      <c r="A32" s="8">
        <v>0</v>
      </c>
      <c r="B32" s="9">
        <f>A32*J32</f>
        <v>0</v>
      </c>
      <c r="C32" s="10" t="s">
        <v>29</v>
      </c>
      <c r="D32" s="10" t="s">
        <v>194</v>
      </c>
      <c r="E32" s="10" t="s">
        <v>195</v>
      </c>
      <c r="F32" s="8">
        <v>2021</v>
      </c>
      <c r="G32" s="8">
        <v>332</v>
      </c>
      <c r="H32" s="11" t="s">
        <v>22</v>
      </c>
      <c r="I32" s="12"/>
      <c r="J32" s="13">
        <v>925.1</v>
      </c>
      <c r="K32" s="10" t="s">
        <v>23</v>
      </c>
      <c r="L32" s="15" t="s">
        <v>196</v>
      </c>
      <c r="M32" s="10" t="s">
        <v>197</v>
      </c>
      <c r="N32" s="10" t="s">
        <v>198</v>
      </c>
      <c r="O32" s="10" t="s">
        <v>199</v>
      </c>
      <c r="P32" s="10" t="s">
        <v>200</v>
      </c>
    </row>
    <row r="33" spans="1:16" s="7" customFormat="1" ht="33.950000000000003" customHeight="1" x14ac:dyDescent="0.2">
      <c r="A33" s="8">
        <v>0</v>
      </c>
      <c r="B33" s="9">
        <f>A33*J33</f>
        <v>0</v>
      </c>
      <c r="C33" s="10" t="s">
        <v>29</v>
      </c>
      <c r="D33" s="10" t="s">
        <v>201</v>
      </c>
      <c r="E33" s="10" t="s">
        <v>202</v>
      </c>
      <c r="F33" s="8">
        <v>2023</v>
      </c>
      <c r="G33" s="8">
        <v>144</v>
      </c>
      <c r="H33" s="11" t="s">
        <v>22</v>
      </c>
      <c r="I33" s="12"/>
      <c r="J33" s="13">
        <v>564.29999999999995</v>
      </c>
      <c r="K33" s="10" t="s">
        <v>23</v>
      </c>
      <c r="L33" s="15" t="s">
        <v>203</v>
      </c>
      <c r="M33" s="10" t="s">
        <v>204</v>
      </c>
      <c r="N33" s="10" t="s">
        <v>205</v>
      </c>
      <c r="O33" s="10" t="s">
        <v>206</v>
      </c>
      <c r="P33" s="10" t="s">
        <v>207</v>
      </c>
    </row>
    <row r="34" spans="1:16" s="7" customFormat="1" ht="33.950000000000003" customHeight="1" x14ac:dyDescent="0.2">
      <c r="A34" s="8">
        <v>0</v>
      </c>
      <c r="B34" s="9">
        <f>A34*J34</f>
        <v>0</v>
      </c>
      <c r="C34" s="10" t="s">
        <v>29</v>
      </c>
      <c r="D34" s="10" t="s">
        <v>208</v>
      </c>
      <c r="E34" s="10" t="s">
        <v>209</v>
      </c>
      <c r="F34" s="8">
        <v>2023</v>
      </c>
      <c r="G34" s="8">
        <v>220</v>
      </c>
      <c r="H34" s="11" t="s">
        <v>22</v>
      </c>
      <c r="I34" s="12"/>
      <c r="J34" s="13">
        <v>861.3</v>
      </c>
      <c r="K34" s="10" t="s">
        <v>23</v>
      </c>
      <c r="L34" s="15" t="s">
        <v>210</v>
      </c>
      <c r="M34" s="10" t="s">
        <v>211</v>
      </c>
      <c r="N34" s="10" t="s">
        <v>212</v>
      </c>
      <c r="O34" s="10" t="s">
        <v>213</v>
      </c>
      <c r="P34" s="10" t="s">
        <v>214</v>
      </c>
    </row>
    <row r="35" spans="1:16" s="7" customFormat="1" ht="33.950000000000003" customHeight="1" x14ac:dyDescent="0.2">
      <c r="A35" s="8">
        <v>0</v>
      </c>
      <c r="B35" s="9">
        <f>A35*J35</f>
        <v>0</v>
      </c>
      <c r="C35" s="10" t="s">
        <v>29</v>
      </c>
      <c r="D35" s="10" t="s">
        <v>215</v>
      </c>
      <c r="E35" s="10" t="s">
        <v>59</v>
      </c>
      <c r="F35" s="8">
        <v>2022</v>
      </c>
      <c r="G35" s="8">
        <v>352</v>
      </c>
      <c r="H35" s="11" t="s">
        <v>22</v>
      </c>
      <c r="I35" s="12"/>
      <c r="J35" s="13">
        <v>1280.4000000000001</v>
      </c>
      <c r="K35" s="10" t="s">
        <v>23</v>
      </c>
      <c r="L35" s="15" t="s">
        <v>216</v>
      </c>
      <c r="M35" s="10" t="s">
        <v>217</v>
      </c>
      <c r="N35" s="10" t="s">
        <v>218</v>
      </c>
      <c r="O35" s="10" t="s">
        <v>219</v>
      </c>
      <c r="P35" s="10" t="s">
        <v>220</v>
      </c>
    </row>
    <row r="36" spans="1:16" s="7" customFormat="1" ht="33.950000000000003" customHeight="1" x14ac:dyDescent="0.2">
      <c r="A36" s="8">
        <v>0</v>
      </c>
      <c r="B36" s="9">
        <f>A36*J36</f>
        <v>0</v>
      </c>
      <c r="C36" s="10" t="s">
        <v>29</v>
      </c>
      <c r="D36" s="10" t="s">
        <v>221</v>
      </c>
      <c r="E36" s="10" t="s">
        <v>222</v>
      </c>
      <c r="F36" s="8">
        <v>2021</v>
      </c>
      <c r="G36" s="8">
        <v>60</v>
      </c>
      <c r="H36" s="11" t="s">
        <v>74</v>
      </c>
      <c r="I36" s="12"/>
      <c r="J36" s="13">
        <v>265.10000000000002</v>
      </c>
      <c r="K36" s="10" t="s">
        <v>23</v>
      </c>
      <c r="L36" s="15" t="s">
        <v>223</v>
      </c>
      <c r="M36" s="10" t="s">
        <v>224</v>
      </c>
      <c r="N36" s="10" t="s">
        <v>225</v>
      </c>
      <c r="O36" s="10" t="s">
        <v>226</v>
      </c>
      <c r="P36" s="10" t="s">
        <v>227</v>
      </c>
    </row>
    <row r="37" spans="1:16" s="7" customFormat="1" ht="33.950000000000003" customHeight="1" x14ac:dyDescent="0.2">
      <c r="A37" s="8">
        <v>0</v>
      </c>
      <c r="B37" s="9">
        <f>A37*J37</f>
        <v>0</v>
      </c>
      <c r="C37" s="10" t="s">
        <v>29</v>
      </c>
      <c r="D37" s="10" t="s">
        <v>228</v>
      </c>
      <c r="E37" s="10" t="s">
        <v>229</v>
      </c>
      <c r="F37" s="8">
        <v>2022</v>
      </c>
      <c r="G37" s="8">
        <v>480</v>
      </c>
      <c r="H37" s="11" t="s">
        <v>22</v>
      </c>
      <c r="I37" s="12"/>
      <c r="J37" s="13">
        <v>2805</v>
      </c>
      <c r="K37" s="10" t="s">
        <v>23</v>
      </c>
      <c r="L37" s="15" t="s">
        <v>230</v>
      </c>
      <c r="M37" s="10" t="s">
        <v>231</v>
      </c>
      <c r="N37" s="10" t="s">
        <v>232</v>
      </c>
      <c r="O37" s="10" t="s">
        <v>233</v>
      </c>
      <c r="P37" s="10" t="s">
        <v>234</v>
      </c>
    </row>
    <row r="38" spans="1:16" s="7" customFormat="1" ht="33.950000000000003" customHeight="1" x14ac:dyDescent="0.2">
      <c r="A38" s="8">
        <v>0</v>
      </c>
      <c r="B38" s="9">
        <f>A38*J38</f>
        <v>0</v>
      </c>
      <c r="C38" s="10" t="s">
        <v>29</v>
      </c>
      <c r="D38" s="10" t="s">
        <v>235</v>
      </c>
      <c r="E38" s="10" t="s">
        <v>236</v>
      </c>
      <c r="F38" s="8">
        <v>2023</v>
      </c>
      <c r="G38" s="8">
        <v>272</v>
      </c>
      <c r="H38" s="11" t="s">
        <v>22</v>
      </c>
      <c r="I38" s="12"/>
      <c r="J38" s="13">
        <v>1064.8</v>
      </c>
      <c r="K38" s="10" t="s">
        <v>23</v>
      </c>
      <c r="L38" s="15" t="s">
        <v>237</v>
      </c>
      <c r="M38" s="10" t="s">
        <v>238</v>
      </c>
      <c r="N38" s="10" t="s">
        <v>239</v>
      </c>
      <c r="O38" s="10" t="s">
        <v>240</v>
      </c>
      <c r="P38" s="10" t="s">
        <v>241</v>
      </c>
    </row>
    <row r="39" spans="1:16" s="7" customFormat="1" ht="33.950000000000003" customHeight="1" x14ac:dyDescent="0.2">
      <c r="A39" s="8">
        <v>0</v>
      </c>
      <c r="B39" s="9">
        <f>A39*J39</f>
        <v>0</v>
      </c>
      <c r="C39" s="10" t="s">
        <v>29</v>
      </c>
      <c r="D39" s="10" t="s">
        <v>242</v>
      </c>
      <c r="E39" s="10" t="s">
        <v>236</v>
      </c>
      <c r="F39" s="8">
        <v>2023</v>
      </c>
      <c r="G39" s="8">
        <v>244</v>
      </c>
      <c r="H39" s="11" t="s">
        <v>22</v>
      </c>
      <c r="I39" s="12"/>
      <c r="J39" s="13">
        <v>1999.8</v>
      </c>
      <c r="K39" s="10" t="s">
        <v>23</v>
      </c>
      <c r="L39" s="15" t="s">
        <v>243</v>
      </c>
      <c r="M39" s="10" t="s">
        <v>244</v>
      </c>
      <c r="N39" s="10" t="s">
        <v>245</v>
      </c>
      <c r="O39" s="10" t="s">
        <v>246</v>
      </c>
      <c r="P39" s="10" t="s">
        <v>247</v>
      </c>
    </row>
    <row r="40" spans="1:16" s="7" customFormat="1" ht="33.950000000000003" customHeight="1" x14ac:dyDescent="0.2">
      <c r="A40" s="8">
        <v>0</v>
      </c>
      <c r="B40" s="9">
        <f>A40*J40</f>
        <v>0</v>
      </c>
      <c r="C40" s="10" t="s">
        <v>29</v>
      </c>
      <c r="D40" s="10" t="s">
        <v>248</v>
      </c>
      <c r="E40" s="10" t="s">
        <v>249</v>
      </c>
      <c r="F40" s="8">
        <v>2021</v>
      </c>
      <c r="G40" s="8">
        <v>184</v>
      </c>
      <c r="H40" s="11" t="s">
        <v>22</v>
      </c>
      <c r="I40" s="12"/>
      <c r="J40" s="13">
        <v>1335.4</v>
      </c>
      <c r="K40" s="10" t="s">
        <v>23</v>
      </c>
      <c r="L40" s="15" t="s">
        <v>250</v>
      </c>
      <c r="M40" s="10" t="s">
        <v>251</v>
      </c>
      <c r="N40" s="10" t="s">
        <v>252</v>
      </c>
      <c r="O40" s="10" t="s">
        <v>253</v>
      </c>
      <c r="P40" s="10" t="s">
        <v>254</v>
      </c>
    </row>
    <row r="41" spans="1:16" s="7" customFormat="1" ht="33.950000000000003" customHeight="1" x14ac:dyDescent="0.2">
      <c r="A41" s="8">
        <v>0</v>
      </c>
      <c r="B41" s="9">
        <f>A41*J41</f>
        <v>0</v>
      </c>
      <c r="C41" s="10" t="s">
        <v>29</v>
      </c>
      <c r="D41" s="10" t="s">
        <v>255</v>
      </c>
      <c r="E41" s="10" t="s">
        <v>249</v>
      </c>
      <c r="F41" s="8">
        <v>2022</v>
      </c>
      <c r="G41" s="8">
        <v>92</v>
      </c>
      <c r="H41" s="11" t="s">
        <v>74</v>
      </c>
      <c r="I41" s="12"/>
      <c r="J41" s="13">
        <v>418</v>
      </c>
      <c r="K41" s="10" t="s">
        <v>23</v>
      </c>
      <c r="L41" s="15" t="s">
        <v>256</v>
      </c>
      <c r="M41" s="10" t="s">
        <v>257</v>
      </c>
      <c r="N41" s="10" t="s">
        <v>258</v>
      </c>
      <c r="O41" s="10" t="s">
        <v>259</v>
      </c>
      <c r="P41" s="10" t="s">
        <v>260</v>
      </c>
    </row>
    <row r="42" spans="1:16" s="7" customFormat="1" ht="33.950000000000003" customHeight="1" x14ac:dyDescent="0.2">
      <c r="A42" s="8">
        <v>0</v>
      </c>
      <c r="B42" s="9">
        <f>A42*J42</f>
        <v>0</v>
      </c>
      <c r="C42" s="10" t="s">
        <v>29</v>
      </c>
      <c r="D42" s="10" t="s">
        <v>261</v>
      </c>
      <c r="E42" s="10" t="s">
        <v>249</v>
      </c>
      <c r="F42" s="8">
        <v>2021</v>
      </c>
      <c r="G42" s="8">
        <v>160</v>
      </c>
      <c r="H42" s="11" t="s">
        <v>22</v>
      </c>
      <c r="I42" s="12"/>
      <c r="J42" s="13">
        <v>1377.2</v>
      </c>
      <c r="K42" s="10" t="s">
        <v>23</v>
      </c>
      <c r="L42" s="15" t="s">
        <v>262</v>
      </c>
      <c r="M42" s="10" t="s">
        <v>263</v>
      </c>
      <c r="N42" s="10" t="s">
        <v>264</v>
      </c>
      <c r="O42" s="10" t="s">
        <v>265</v>
      </c>
      <c r="P42" s="10" t="s">
        <v>266</v>
      </c>
    </row>
    <row r="43" spans="1:16" s="7" customFormat="1" ht="33.950000000000003" customHeight="1" x14ac:dyDescent="0.2">
      <c r="A43" s="8">
        <v>0</v>
      </c>
      <c r="B43" s="9">
        <f>A43*J43</f>
        <v>0</v>
      </c>
      <c r="C43" s="10" t="s">
        <v>29</v>
      </c>
      <c r="D43" s="10" t="s">
        <v>267</v>
      </c>
      <c r="E43" s="10" t="s">
        <v>249</v>
      </c>
      <c r="F43" s="8">
        <v>2021</v>
      </c>
      <c r="G43" s="8">
        <v>196</v>
      </c>
      <c r="H43" s="11" t="s">
        <v>22</v>
      </c>
      <c r="I43" s="12"/>
      <c r="J43" s="13">
        <v>2011.9</v>
      </c>
      <c r="K43" s="10" t="s">
        <v>23</v>
      </c>
      <c r="L43" s="15" t="s">
        <v>268</v>
      </c>
      <c r="M43" s="10" t="s">
        <v>269</v>
      </c>
      <c r="N43" s="10" t="s">
        <v>270</v>
      </c>
      <c r="O43" s="10" t="s">
        <v>271</v>
      </c>
      <c r="P43" s="10" t="s">
        <v>272</v>
      </c>
    </row>
    <row r="44" spans="1:16" s="7" customFormat="1" ht="33.950000000000003" customHeight="1" x14ac:dyDescent="0.2">
      <c r="A44" s="8">
        <v>0</v>
      </c>
      <c r="B44" s="9">
        <f>A44*J44</f>
        <v>0</v>
      </c>
      <c r="C44" s="10" t="s">
        <v>29</v>
      </c>
      <c r="D44" s="10" t="s">
        <v>273</v>
      </c>
      <c r="E44" s="10" t="s">
        <v>249</v>
      </c>
      <c r="F44" s="8">
        <v>2023</v>
      </c>
      <c r="G44" s="8">
        <v>376</v>
      </c>
      <c r="H44" s="11" t="s">
        <v>22</v>
      </c>
      <c r="I44" s="12"/>
      <c r="J44" s="13">
        <v>1959.1</v>
      </c>
      <c r="K44" s="10" t="s">
        <v>23</v>
      </c>
      <c r="L44" s="15" t="s">
        <v>274</v>
      </c>
      <c r="M44" s="10" t="s">
        <v>275</v>
      </c>
      <c r="N44" s="10" t="s">
        <v>276</v>
      </c>
      <c r="O44" s="10" t="s">
        <v>277</v>
      </c>
      <c r="P44" s="10" t="s">
        <v>278</v>
      </c>
    </row>
    <row r="45" spans="1:16" s="7" customFormat="1" ht="33.950000000000003" customHeight="1" x14ac:dyDescent="0.2">
      <c r="A45" s="8">
        <v>0</v>
      </c>
      <c r="B45" s="9">
        <f>A45*J45</f>
        <v>0</v>
      </c>
      <c r="C45" s="10" t="s">
        <v>29</v>
      </c>
      <c r="D45" s="10" t="s">
        <v>279</v>
      </c>
      <c r="E45" s="10" t="s">
        <v>280</v>
      </c>
      <c r="F45" s="8">
        <v>2023</v>
      </c>
      <c r="G45" s="8">
        <v>428</v>
      </c>
      <c r="H45" s="11" t="s">
        <v>22</v>
      </c>
      <c r="I45" s="12"/>
      <c r="J45" s="13">
        <v>1728.1</v>
      </c>
      <c r="K45" s="10" t="s">
        <v>23</v>
      </c>
      <c r="L45" s="15" t="s">
        <v>281</v>
      </c>
      <c r="M45" s="10" t="s">
        <v>282</v>
      </c>
      <c r="N45" s="10" t="s">
        <v>283</v>
      </c>
      <c r="O45" s="10" t="s">
        <v>284</v>
      </c>
      <c r="P45" s="10" t="s">
        <v>285</v>
      </c>
    </row>
    <row r="46" spans="1:16" s="7" customFormat="1" ht="33.950000000000003" customHeight="1" x14ac:dyDescent="0.2">
      <c r="A46" s="8">
        <v>0</v>
      </c>
      <c r="B46" s="9">
        <f>A46*J46</f>
        <v>0</v>
      </c>
      <c r="C46" s="10" t="s">
        <v>29</v>
      </c>
      <c r="D46" s="10" t="s">
        <v>286</v>
      </c>
      <c r="E46" s="10" t="s">
        <v>287</v>
      </c>
      <c r="F46" s="8">
        <v>2022</v>
      </c>
      <c r="G46" s="8">
        <v>460</v>
      </c>
      <c r="H46" s="11" t="s">
        <v>22</v>
      </c>
      <c r="I46" s="12"/>
      <c r="J46" s="13">
        <v>1774.3</v>
      </c>
      <c r="K46" s="10" t="s">
        <v>23</v>
      </c>
      <c r="L46" s="15" t="s">
        <v>288</v>
      </c>
      <c r="M46" s="10" t="s">
        <v>289</v>
      </c>
      <c r="N46" s="10" t="s">
        <v>290</v>
      </c>
      <c r="O46" s="10" t="s">
        <v>291</v>
      </c>
      <c r="P46" s="10" t="s">
        <v>292</v>
      </c>
    </row>
    <row r="47" spans="1:16" s="7" customFormat="1" ht="33.950000000000003" customHeight="1" x14ac:dyDescent="0.2">
      <c r="A47" s="8">
        <v>0</v>
      </c>
      <c r="B47" s="9">
        <f>A47*J47</f>
        <v>0</v>
      </c>
      <c r="C47" s="10" t="s">
        <v>29</v>
      </c>
      <c r="D47" s="10" t="s">
        <v>293</v>
      </c>
      <c r="E47" s="10" t="s">
        <v>294</v>
      </c>
      <c r="F47" s="8">
        <v>2022</v>
      </c>
      <c r="G47" s="8">
        <v>124</v>
      </c>
      <c r="H47" s="11" t="s">
        <v>74</v>
      </c>
      <c r="I47" s="12"/>
      <c r="J47" s="13">
        <v>479.6</v>
      </c>
      <c r="K47" s="10" t="s">
        <v>23</v>
      </c>
      <c r="L47" s="15" t="s">
        <v>295</v>
      </c>
      <c r="M47" s="10" t="s">
        <v>296</v>
      </c>
      <c r="N47" s="10" t="s">
        <v>297</v>
      </c>
      <c r="O47" s="10" t="s">
        <v>298</v>
      </c>
      <c r="P47" s="10" t="s">
        <v>299</v>
      </c>
    </row>
    <row r="48" spans="1:16" s="7" customFormat="1" ht="33.950000000000003" customHeight="1" x14ac:dyDescent="0.2">
      <c r="A48" s="8">
        <v>0</v>
      </c>
      <c r="B48" s="9">
        <f>A48*J48</f>
        <v>0</v>
      </c>
      <c r="C48" s="10" t="s">
        <v>29</v>
      </c>
      <c r="D48" s="10" t="s">
        <v>300</v>
      </c>
      <c r="E48" s="10" t="s">
        <v>301</v>
      </c>
      <c r="F48" s="8">
        <v>2023</v>
      </c>
      <c r="G48" s="8">
        <v>268</v>
      </c>
      <c r="H48" s="11" t="s">
        <v>22</v>
      </c>
      <c r="I48" s="12"/>
      <c r="J48" s="13">
        <v>1468.5</v>
      </c>
      <c r="K48" s="10" t="s">
        <v>23</v>
      </c>
      <c r="L48" s="15" t="s">
        <v>302</v>
      </c>
      <c r="M48" s="10" t="s">
        <v>303</v>
      </c>
      <c r="N48" s="10" t="s">
        <v>304</v>
      </c>
      <c r="O48" s="10" t="s">
        <v>305</v>
      </c>
      <c r="P48" s="10" t="s">
        <v>306</v>
      </c>
    </row>
    <row r="49" spans="1:16" s="7" customFormat="1" ht="33.950000000000003" customHeight="1" x14ac:dyDescent="0.2">
      <c r="A49" s="8">
        <v>0</v>
      </c>
      <c r="B49" s="9">
        <f>A49*J49</f>
        <v>0</v>
      </c>
      <c r="C49" s="10" t="s">
        <v>29</v>
      </c>
      <c r="D49" s="10" t="s">
        <v>307</v>
      </c>
      <c r="E49" s="10" t="s">
        <v>308</v>
      </c>
      <c r="F49" s="8">
        <v>2023</v>
      </c>
      <c r="G49" s="8">
        <v>136</v>
      </c>
      <c r="H49" s="11" t="s">
        <v>74</v>
      </c>
      <c r="I49" s="12"/>
      <c r="J49" s="13">
        <v>691.9</v>
      </c>
      <c r="K49" s="10" t="s">
        <v>23</v>
      </c>
      <c r="L49" s="15" t="s">
        <v>309</v>
      </c>
      <c r="M49" s="10" t="s">
        <v>310</v>
      </c>
      <c r="N49" s="10" t="s">
        <v>311</v>
      </c>
      <c r="O49" s="10" t="s">
        <v>312</v>
      </c>
      <c r="P49" s="10" t="s">
        <v>313</v>
      </c>
    </row>
    <row r="50" spans="1:16" s="7" customFormat="1" ht="33.950000000000003" customHeight="1" x14ac:dyDescent="0.2">
      <c r="A50" s="8">
        <v>0</v>
      </c>
      <c r="B50" s="9">
        <f>A50*J50</f>
        <v>0</v>
      </c>
      <c r="C50" s="10" t="s">
        <v>29</v>
      </c>
      <c r="D50" s="10" t="s">
        <v>314</v>
      </c>
      <c r="E50" s="10" t="s">
        <v>236</v>
      </c>
      <c r="F50" s="8">
        <v>2023</v>
      </c>
      <c r="G50" s="8">
        <v>284</v>
      </c>
      <c r="H50" s="11" t="s">
        <v>22</v>
      </c>
      <c r="I50" s="12"/>
      <c r="J50" s="13">
        <v>2099.9</v>
      </c>
      <c r="K50" s="10" t="s">
        <v>23</v>
      </c>
      <c r="L50" s="15" t="s">
        <v>315</v>
      </c>
      <c r="M50" s="10" t="s">
        <v>316</v>
      </c>
      <c r="N50" s="10" t="s">
        <v>317</v>
      </c>
      <c r="O50" s="10" t="s">
        <v>318</v>
      </c>
      <c r="P50" s="10" t="s">
        <v>319</v>
      </c>
    </row>
    <row r="51" spans="1:16" s="7" customFormat="1" ht="33.950000000000003" customHeight="1" x14ac:dyDescent="0.2">
      <c r="A51" s="8">
        <v>0</v>
      </c>
      <c r="B51" s="9">
        <f>A51*J51</f>
        <v>0</v>
      </c>
      <c r="C51" s="10" t="s">
        <v>29</v>
      </c>
      <c r="D51" s="10" t="s">
        <v>320</v>
      </c>
      <c r="E51" s="10" t="s">
        <v>88</v>
      </c>
      <c r="F51" s="8">
        <v>2021</v>
      </c>
      <c r="G51" s="8">
        <v>116</v>
      </c>
      <c r="H51" s="11" t="s">
        <v>74</v>
      </c>
      <c r="I51" s="12"/>
      <c r="J51" s="13">
        <v>900.9</v>
      </c>
      <c r="K51" s="10" t="s">
        <v>23</v>
      </c>
      <c r="L51" s="15" t="s">
        <v>321</v>
      </c>
      <c r="M51" s="10" t="s">
        <v>322</v>
      </c>
      <c r="N51" s="10" t="s">
        <v>323</v>
      </c>
      <c r="O51" s="10" t="s">
        <v>324</v>
      </c>
      <c r="P51" s="10" t="s">
        <v>325</v>
      </c>
    </row>
    <row r="52" spans="1:16" s="7" customFormat="1" ht="33.950000000000003" customHeight="1" x14ac:dyDescent="0.2">
      <c r="A52" s="8">
        <v>0</v>
      </c>
      <c r="B52" s="9">
        <f>A52*J52</f>
        <v>0</v>
      </c>
      <c r="C52" s="10" t="s">
        <v>29</v>
      </c>
      <c r="D52" s="10" t="s">
        <v>326</v>
      </c>
      <c r="E52" s="10" t="s">
        <v>88</v>
      </c>
      <c r="F52" s="8">
        <v>2022</v>
      </c>
      <c r="G52" s="8">
        <v>64</v>
      </c>
      <c r="H52" s="11" t="s">
        <v>74</v>
      </c>
      <c r="I52" s="12"/>
      <c r="J52" s="13">
        <v>635.79999999999995</v>
      </c>
      <c r="K52" s="10" t="s">
        <v>23</v>
      </c>
      <c r="L52" s="15" t="s">
        <v>327</v>
      </c>
      <c r="M52" s="10" t="s">
        <v>328</v>
      </c>
      <c r="N52" s="10" t="s">
        <v>329</v>
      </c>
      <c r="O52" s="10" t="s">
        <v>330</v>
      </c>
      <c r="P52" s="10" t="s">
        <v>331</v>
      </c>
    </row>
    <row r="53" spans="1:16" s="7" customFormat="1" ht="33.950000000000003" customHeight="1" x14ac:dyDescent="0.2">
      <c r="A53" s="8">
        <v>0</v>
      </c>
      <c r="B53" s="9">
        <f>A53*J53</f>
        <v>0</v>
      </c>
      <c r="C53" s="10" t="s">
        <v>29</v>
      </c>
      <c r="D53" s="10" t="s">
        <v>332</v>
      </c>
      <c r="E53" s="10" t="s">
        <v>333</v>
      </c>
      <c r="F53" s="8">
        <v>2023</v>
      </c>
      <c r="G53" s="8">
        <v>124</v>
      </c>
      <c r="H53" s="11" t="s">
        <v>74</v>
      </c>
      <c r="I53" s="12"/>
      <c r="J53" s="13">
        <v>900.9</v>
      </c>
      <c r="K53" s="10" t="s">
        <v>23</v>
      </c>
      <c r="L53" s="15" t="s">
        <v>334</v>
      </c>
      <c r="M53" s="10" t="s">
        <v>335</v>
      </c>
      <c r="N53" s="10" t="s">
        <v>336</v>
      </c>
      <c r="O53" s="10" t="s">
        <v>337</v>
      </c>
      <c r="P53" s="10" t="s">
        <v>338</v>
      </c>
    </row>
    <row r="54" spans="1:16" s="7" customFormat="1" ht="33.950000000000003" customHeight="1" x14ac:dyDescent="0.2">
      <c r="A54" s="8">
        <v>0</v>
      </c>
      <c r="B54" s="9">
        <f>A54*J54</f>
        <v>0</v>
      </c>
      <c r="C54" s="10" t="s">
        <v>29</v>
      </c>
      <c r="D54" s="10" t="s">
        <v>339</v>
      </c>
      <c r="E54" s="10" t="s">
        <v>340</v>
      </c>
      <c r="F54" s="8">
        <v>2022</v>
      </c>
      <c r="G54" s="8">
        <v>160</v>
      </c>
      <c r="H54" s="11" t="s">
        <v>22</v>
      </c>
      <c r="I54" s="12"/>
      <c r="J54" s="13">
        <v>2157.1</v>
      </c>
      <c r="K54" s="10" t="s">
        <v>23</v>
      </c>
      <c r="L54" s="15" t="s">
        <v>341</v>
      </c>
      <c r="M54" s="10" t="s">
        <v>342</v>
      </c>
      <c r="N54" s="10" t="s">
        <v>343</v>
      </c>
      <c r="O54" s="10" t="s">
        <v>344</v>
      </c>
      <c r="P54" s="10" t="s">
        <v>345</v>
      </c>
    </row>
    <row r="55" spans="1:16" s="7" customFormat="1" ht="33.950000000000003" customHeight="1" x14ac:dyDescent="0.2">
      <c r="A55" s="8">
        <v>0</v>
      </c>
      <c r="B55" s="9">
        <f>A55*J55</f>
        <v>0</v>
      </c>
      <c r="C55" s="10" t="s">
        <v>29</v>
      </c>
      <c r="D55" s="10" t="s">
        <v>346</v>
      </c>
      <c r="E55" s="10" t="s">
        <v>347</v>
      </c>
      <c r="F55" s="8">
        <v>2022</v>
      </c>
      <c r="G55" s="8">
        <v>460</v>
      </c>
      <c r="H55" s="11" t="s">
        <v>22</v>
      </c>
      <c r="I55" s="12"/>
      <c r="J55" s="13">
        <v>2799.5</v>
      </c>
      <c r="K55" s="10" t="s">
        <v>23</v>
      </c>
      <c r="L55" s="15" t="s">
        <v>348</v>
      </c>
      <c r="M55" s="10" t="s">
        <v>349</v>
      </c>
      <c r="N55" s="10" t="s">
        <v>350</v>
      </c>
      <c r="O55" s="10" t="s">
        <v>351</v>
      </c>
      <c r="P55" s="10" t="s">
        <v>352</v>
      </c>
    </row>
    <row r="56" spans="1:16" s="7" customFormat="1" ht="33.950000000000003" customHeight="1" x14ac:dyDescent="0.2">
      <c r="A56" s="8">
        <v>0</v>
      </c>
      <c r="B56" s="9">
        <f>A56*J56</f>
        <v>0</v>
      </c>
      <c r="C56" s="10" t="s">
        <v>353</v>
      </c>
      <c r="D56" s="10" t="s">
        <v>354</v>
      </c>
      <c r="E56" s="10" t="s">
        <v>355</v>
      </c>
      <c r="F56" s="8">
        <v>2023</v>
      </c>
      <c r="G56" s="8">
        <v>316</v>
      </c>
      <c r="H56" s="11" t="s">
        <v>22</v>
      </c>
      <c r="I56" s="12"/>
      <c r="J56" s="13">
        <v>1358.5</v>
      </c>
      <c r="K56" s="10" t="s">
        <v>23</v>
      </c>
      <c r="L56" s="15" t="s">
        <v>356</v>
      </c>
      <c r="M56" s="10" t="s">
        <v>357</v>
      </c>
      <c r="N56" s="10" t="s">
        <v>358</v>
      </c>
      <c r="O56" s="10" t="s">
        <v>359</v>
      </c>
      <c r="P56" s="10" t="s">
        <v>360</v>
      </c>
    </row>
    <row r="57" spans="1:16" s="7" customFormat="1" ht="33.950000000000003" customHeight="1" x14ac:dyDescent="0.2">
      <c r="A57" s="8">
        <v>0</v>
      </c>
      <c r="B57" s="9">
        <f>A57*J57</f>
        <v>0</v>
      </c>
      <c r="C57" s="10" t="s">
        <v>353</v>
      </c>
      <c r="D57" s="10" t="s">
        <v>361</v>
      </c>
      <c r="E57" s="10" t="s">
        <v>362</v>
      </c>
      <c r="F57" s="8">
        <v>2021</v>
      </c>
      <c r="G57" s="8">
        <v>184</v>
      </c>
      <c r="H57" s="11" t="s">
        <v>74</v>
      </c>
      <c r="I57" s="12"/>
      <c r="J57" s="13">
        <v>1166</v>
      </c>
      <c r="K57" s="10" t="s">
        <v>23</v>
      </c>
      <c r="L57" s="15" t="s">
        <v>363</v>
      </c>
      <c r="M57" s="10" t="s">
        <v>364</v>
      </c>
      <c r="N57" s="10" t="s">
        <v>365</v>
      </c>
      <c r="O57" s="10" t="s">
        <v>366</v>
      </c>
      <c r="P57" s="10" t="s">
        <v>367</v>
      </c>
    </row>
    <row r="58" spans="1:16" s="7" customFormat="1" ht="33.950000000000003" customHeight="1" x14ac:dyDescent="0.2">
      <c r="A58" s="8">
        <v>0</v>
      </c>
      <c r="B58" s="9">
        <f>A58*J58</f>
        <v>0</v>
      </c>
      <c r="C58" s="10" t="s">
        <v>353</v>
      </c>
      <c r="D58" s="10" t="s">
        <v>368</v>
      </c>
      <c r="E58" s="10" t="s">
        <v>362</v>
      </c>
      <c r="F58" s="8">
        <v>2023</v>
      </c>
      <c r="G58" s="8">
        <v>132</v>
      </c>
      <c r="H58" s="11" t="s">
        <v>74</v>
      </c>
      <c r="I58" s="12"/>
      <c r="J58" s="13">
        <v>1166</v>
      </c>
      <c r="K58" s="10" t="s">
        <v>23</v>
      </c>
      <c r="L58" s="15" t="s">
        <v>369</v>
      </c>
      <c r="M58" s="10" t="s">
        <v>370</v>
      </c>
      <c r="N58" s="10" t="s">
        <v>371</v>
      </c>
      <c r="O58" s="10" t="s">
        <v>372</v>
      </c>
      <c r="P58" s="10" t="s">
        <v>373</v>
      </c>
    </row>
    <row r="59" spans="1:16" s="7" customFormat="1" ht="33.950000000000003" customHeight="1" x14ac:dyDescent="0.2">
      <c r="A59" s="8">
        <v>0</v>
      </c>
      <c r="B59" s="9">
        <f>A59*J59</f>
        <v>0</v>
      </c>
      <c r="C59" s="10" t="s">
        <v>353</v>
      </c>
      <c r="D59" s="10" t="s">
        <v>374</v>
      </c>
      <c r="E59" s="10" t="s">
        <v>375</v>
      </c>
      <c r="F59" s="8">
        <v>2023</v>
      </c>
      <c r="G59" s="8">
        <v>136</v>
      </c>
      <c r="H59" s="11" t="s">
        <v>74</v>
      </c>
      <c r="I59" s="12"/>
      <c r="J59" s="13">
        <v>1262.8</v>
      </c>
      <c r="K59" s="10" t="s">
        <v>23</v>
      </c>
      <c r="L59" s="15" t="s">
        <v>376</v>
      </c>
      <c r="M59" s="10" t="s">
        <v>377</v>
      </c>
      <c r="N59" s="10" t="s">
        <v>378</v>
      </c>
      <c r="O59" s="10" t="s">
        <v>379</v>
      </c>
      <c r="P59" s="10" t="s">
        <v>380</v>
      </c>
    </row>
    <row r="60" spans="1:16" s="7" customFormat="1" ht="33.950000000000003" customHeight="1" x14ac:dyDescent="0.2">
      <c r="A60" s="8">
        <v>0</v>
      </c>
      <c r="B60" s="9">
        <f>A60*J60</f>
        <v>0</v>
      </c>
      <c r="C60" s="10" t="s">
        <v>353</v>
      </c>
      <c r="D60" s="10" t="s">
        <v>381</v>
      </c>
      <c r="E60" s="10" t="s">
        <v>382</v>
      </c>
      <c r="F60" s="8">
        <v>2023</v>
      </c>
      <c r="G60" s="8">
        <v>280</v>
      </c>
      <c r="H60" s="11" t="s">
        <v>22</v>
      </c>
      <c r="I60" s="12"/>
      <c r="J60" s="13">
        <v>1320</v>
      </c>
      <c r="K60" s="10" t="s">
        <v>23</v>
      </c>
      <c r="L60" s="15" t="s">
        <v>383</v>
      </c>
      <c r="M60" s="10" t="s">
        <v>384</v>
      </c>
      <c r="N60" s="10" t="s">
        <v>385</v>
      </c>
      <c r="O60" s="10" t="s">
        <v>386</v>
      </c>
      <c r="P60" s="10" t="s">
        <v>387</v>
      </c>
    </row>
    <row r="61" spans="1:16" s="7" customFormat="1" ht="33.950000000000003" customHeight="1" x14ac:dyDescent="0.2">
      <c r="A61" s="8">
        <v>0</v>
      </c>
      <c r="B61" s="9">
        <f>A61*J61</f>
        <v>0</v>
      </c>
      <c r="C61" s="10" t="s">
        <v>353</v>
      </c>
      <c r="D61" s="10" t="s">
        <v>388</v>
      </c>
      <c r="E61" s="10" t="s">
        <v>389</v>
      </c>
      <c r="F61" s="8">
        <v>2022</v>
      </c>
      <c r="G61" s="8">
        <v>144</v>
      </c>
      <c r="H61" s="11" t="s">
        <v>22</v>
      </c>
      <c r="I61" s="12"/>
      <c r="J61" s="13">
        <v>1200.0999999999999</v>
      </c>
      <c r="K61" s="10" t="s">
        <v>23</v>
      </c>
      <c r="L61" s="15" t="s">
        <v>390</v>
      </c>
      <c r="M61" s="10" t="s">
        <v>391</v>
      </c>
      <c r="N61" s="10" t="s">
        <v>392</v>
      </c>
      <c r="O61" s="10" t="s">
        <v>393</v>
      </c>
      <c r="P61" s="10" t="s">
        <v>394</v>
      </c>
    </row>
    <row r="62" spans="1:16" s="7" customFormat="1" ht="33.950000000000003" customHeight="1" x14ac:dyDescent="0.2">
      <c r="A62" s="8">
        <v>0</v>
      </c>
      <c r="B62" s="9">
        <f>A62*J62</f>
        <v>0</v>
      </c>
      <c r="C62" s="10" t="s">
        <v>353</v>
      </c>
      <c r="D62" s="10" t="s">
        <v>395</v>
      </c>
      <c r="E62" s="10" t="s">
        <v>396</v>
      </c>
      <c r="F62" s="8">
        <v>2023</v>
      </c>
      <c r="G62" s="8">
        <v>88</v>
      </c>
      <c r="H62" s="11" t="s">
        <v>74</v>
      </c>
      <c r="I62" s="12"/>
      <c r="J62" s="13">
        <v>421.3</v>
      </c>
      <c r="K62" s="10" t="s">
        <v>23</v>
      </c>
      <c r="L62" s="10"/>
      <c r="M62" s="10" t="s">
        <v>397</v>
      </c>
      <c r="N62" s="10" t="s">
        <v>398</v>
      </c>
      <c r="O62" s="10" t="s">
        <v>399</v>
      </c>
      <c r="P62" s="10" t="s">
        <v>400</v>
      </c>
    </row>
    <row r="63" spans="1:16" s="7" customFormat="1" ht="33.950000000000003" customHeight="1" x14ac:dyDescent="0.2">
      <c r="A63" s="8">
        <v>0</v>
      </c>
      <c r="B63" s="9">
        <f>A63*J63</f>
        <v>0</v>
      </c>
      <c r="C63" s="10" t="s">
        <v>353</v>
      </c>
      <c r="D63" s="10" t="s">
        <v>401</v>
      </c>
      <c r="E63" s="10" t="s">
        <v>402</v>
      </c>
      <c r="F63" s="8">
        <v>2023</v>
      </c>
      <c r="G63" s="8">
        <v>348</v>
      </c>
      <c r="H63" s="11" t="s">
        <v>22</v>
      </c>
      <c r="I63" s="12"/>
      <c r="J63" s="13">
        <v>1456.4</v>
      </c>
      <c r="K63" s="10" t="s">
        <v>23</v>
      </c>
      <c r="L63" s="15" t="s">
        <v>403</v>
      </c>
      <c r="M63" s="10" t="s">
        <v>404</v>
      </c>
      <c r="N63" s="10" t="s">
        <v>405</v>
      </c>
      <c r="O63" s="10" t="s">
        <v>406</v>
      </c>
      <c r="P63" s="10" t="s">
        <v>407</v>
      </c>
    </row>
    <row r="64" spans="1:16" s="7" customFormat="1" ht="33.950000000000003" customHeight="1" x14ac:dyDescent="0.2">
      <c r="A64" s="8">
        <v>0</v>
      </c>
      <c r="B64" s="9">
        <f>A64*J64</f>
        <v>0</v>
      </c>
      <c r="C64" s="10" t="s">
        <v>353</v>
      </c>
      <c r="D64" s="10" t="s">
        <v>408</v>
      </c>
      <c r="E64" s="10" t="s">
        <v>409</v>
      </c>
      <c r="F64" s="8">
        <v>2022</v>
      </c>
      <c r="G64" s="8">
        <v>144</v>
      </c>
      <c r="H64" s="11" t="s">
        <v>22</v>
      </c>
      <c r="I64" s="12"/>
      <c r="J64" s="13">
        <v>1271.5999999999999</v>
      </c>
      <c r="K64" s="10" t="s">
        <v>23</v>
      </c>
      <c r="L64" s="15" t="s">
        <v>410</v>
      </c>
      <c r="M64" s="10" t="s">
        <v>411</v>
      </c>
      <c r="N64" s="10" t="s">
        <v>412</v>
      </c>
      <c r="O64" s="10" t="s">
        <v>413</v>
      </c>
      <c r="P64" s="10" t="s">
        <v>414</v>
      </c>
    </row>
    <row r="65" spans="1:16" s="7" customFormat="1" ht="33.950000000000003" customHeight="1" x14ac:dyDescent="0.2">
      <c r="A65" s="8">
        <v>0</v>
      </c>
      <c r="B65" s="9">
        <f>A65*J65</f>
        <v>0</v>
      </c>
      <c r="C65" s="10" t="s">
        <v>415</v>
      </c>
      <c r="D65" s="10" t="s">
        <v>416</v>
      </c>
      <c r="E65" s="10" t="s">
        <v>417</v>
      </c>
      <c r="F65" s="8">
        <v>2023</v>
      </c>
      <c r="G65" s="8">
        <v>380</v>
      </c>
      <c r="H65" s="11" t="s">
        <v>22</v>
      </c>
      <c r="I65" s="12"/>
      <c r="J65" s="13">
        <v>1620.3</v>
      </c>
      <c r="K65" s="10" t="s">
        <v>23</v>
      </c>
      <c r="L65" s="15" t="s">
        <v>418</v>
      </c>
      <c r="M65" s="10" t="s">
        <v>419</v>
      </c>
      <c r="N65" s="10" t="s">
        <v>420</v>
      </c>
      <c r="O65" s="10" t="s">
        <v>421</v>
      </c>
      <c r="P65" s="10" t="s">
        <v>422</v>
      </c>
    </row>
    <row r="66" spans="1:16" s="7" customFormat="1" ht="33.950000000000003" customHeight="1" x14ac:dyDescent="0.2">
      <c r="A66" s="8">
        <v>0</v>
      </c>
      <c r="B66" s="9">
        <f>A66*J66</f>
        <v>0</v>
      </c>
      <c r="C66" s="10" t="s">
        <v>423</v>
      </c>
      <c r="D66" s="10" t="s">
        <v>424</v>
      </c>
      <c r="E66" s="10" t="s">
        <v>202</v>
      </c>
      <c r="F66" s="8">
        <v>2022</v>
      </c>
      <c r="G66" s="8">
        <v>124</v>
      </c>
      <c r="H66" s="11" t="s">
        <v>74</v>
      </c>
      <c r="I66" s="12"/>
      <c r="J66" s="13">
        <v>509.3</v>
      </c>
      <c r="K66" s="10" t="s">
        <v>23</v>
      </c>
      <c r="L66" s="15" t="s">
        <v>425</v>
      </c>
      <c r="M66" s="10" t="s">
        <v>426</v>
      </c>
      <c r="N66" s="10" t="s">
        <v>427</v>
      </c>
      <c r="O66" s="10" t="s">
        <v>428</v>
      </c>
      <c r="P66" s="10" t="s">
        <v>429</v>
      </c>
    </row>
    <row r="67" spans="1:16" s="7" customFormat="1" ht="33.950000000000003" customHeight="1" x14ac:dyDescent="0.2">
      <c r="A67" s="8">
        <v>0</v>
      </c>
      <c r="B67" s="9">
        <f>A67*J67</f>
        <v>0</v>
      </c>
      <c r="C67" s="10" t="s">
        <v>430</v>
      </c>
      <c r="D67" s="10" t="s">
        <v>30</v>
      </c>
      <c r="E67" s="10" t="s">
        <v>31</v>
      </c>
      <c r="F67" s="8">
        <v>2023</v>
      </c>
      <c r="G67" s="8">
        <v>148</v>
      </c>
      <c r="H67" s="11" t="s">
        <v>22</v>
      </c>
      <c r="I67" s="12"/>
      <c r="J67" s="13">
        <v>973.5</v>
      </c>
      <c r="K67" s="10" t="s">
        <v>23</v>
      </c>
      <c r="L67" s="15" t="s">
        <v>32</v>
      </c>
      <c r="M67" s="10" t="s">
        <v>33</v>
      </c>
      <c r="N67" s="10" t="s">
        <v>34</v>
      </c>
      <c r="O67" s="10" t="s">
        <v>35</v>
      </c>
      <c r="P67" s="10" t="s">
        <v>36</v>
      </c>
    </row>
    <row r="68" spans="1:16" s="7" customFormat="1" ht="33.950000000000003" customHeight="1" x14ac:dyDescent="0.2">
      <c r="A68" s="8">
        <v>0</v>
      </c>
      <c r="B68" s="9">
        <f>A68*J68</f>
        <v>0</v>
      </c>
      <c r="C68" s="10" t="s">
        <v>430</v>
      </c>
      <c r="D68" s="10" t="s">
        <v>37</v>
      </c>
      <c r="E68" s="10" t="s">
        <v>38</v>
      </c>
      <c r="F68" s="8">
        <v>2022</v>
      </c>
      <c r="G68" s="8">
        <v>432</v>
      </c>
      <c r="H68" s="11" t="s">
        <v>22</v>
      </c>
      <c r="I68" s="12"/>
      <c r="J68" s="13">
        <v>1634.6</v>
      </c>
      <c r="K68" s="10" t="s">
        <v>23</v>
      </c>
      <c r="L68" s="15" t="s">
        <v>39</v>
      </c>
      <c r="M68" s="10" t="s">
        <v>40</v>
      </c>
      <c r="N68" s="10" t="s">
        <v>41</v>
      </c>
      <c r="O68" s="10" t="s">
        <v>42</v>
      </c>
      <c r="P68" s="10" t="s">
        <v>43</v>
      </c>
    </row>
    <row r="69" spans="1:16" s="7" customFormat="1" ht="33.950000000000003" customHeight="1" x14ac:dyDescent="0.2">
      <c r="A69" s="8">
        <v>0</v>
      </c>
      <c r="B69" s="9">
        <f>A69*J69</f>
        <v>0</v>
      </c>
      <c r="C69" s="10" t="s">
        <v>430</v>
      </c>
      <c r="D69" s="10" t="s">
        <v>44</v>
      </c>
      <c r="E69" s="10" t="s">
        <v>45</v>
      </c>
      <c r="F69" s="8">
        <v>2021</v>
      </c>
      <c r="G69" s="8">
        <v>540</v>
      </c>
      <c r="H69" s="11" t="s">
        <v>22</v>
      </c>
      <c r="I69" s="12"/>
      <c r="J69" s="13">
        <v>2211</v>
      </c>
      <c r="K69" s="10" t="s">
        <v>23</v>
      </c>
      <c r="L69" s="15" t="s">
        <v>46</v>
      </c>
      <c r="M69" s="10" t="s">
        <v>47</v>
      </c>
      <c r="N69" s="10" t="s">
        <v>48</v>
      </c>
      <c r="O69" s="10" t="s">
        <v>49</v>
      </c>
      <c r="P69" s="10" t="s">
        <v>50</v>
      </c>
    </row>
    <row r="70" spans="1:16" s="7" customFormat="1" ht="33.950000000000003" customHeight="1" x14ac:dyDescent="0.2">
      <c r="A70" s="8">
        <v>0</v>
      </c>
      <c r="B70" s="9">
        <f>A70*J70</f>
        <v>0</v>
      </c>
      <c r="C70" s="10" t="s">
        <v>430</v>
      </c>
      <c r="D70" s="10" t="s">
        <v>431</v>
      </c>
      <c r="E70" s="10" t="s">
        <v>432</v>
      </c>
      <c r="F70" s="8">
        <v>2023</v>
      </c>
      <c r="G70" s="8">
        <v>152</v>
      </c>
      <c r="H70" s="11" t="s">
        <v>22</v>
      </c>
      <c r="I70" s="12"/>
      <c r="J70" s="13">
        <v>832.7</v>
      </c>
      <c r="K70" s="10" t="s">
        <v>23</v>
      </c>
      <c r="L70" s="15" t="s">
        <v>433</v>
      </c>
      <c r="M70" s="10" t="s">
        <v>434</v>
      </c>
      <c r="N70" s="10" t="s">
        <v>435</v>
      </c>
      <c r="O70" s="10" t="s">
        <v>436</v>
      </c>
      <c r="P70" s="10" t="s">
        <v>437</v>
      </c>
    </row>
    <row r="71" spans="1:16" s="7" customFormat="1" ht="33.950000000000003" customHeight="1" x14ac:dyDescent="0.2">
      <c r="A71" s="8">
        <v>0</v>
      </c>
      <c r="B71" s="9">
        <f>A71*J71</f>
        <v>0</v>
      </c>
      <c r="C71" s="10" t="s">
        <v>430</v>
      </c>
      <c r="D71" s="10" t="s">
        <v>87</v>
      </c>
      <c r="E71" s="10" t="s">
        <v>88</v>
      </c>
      <c r="F71" s="8">
        <v>2022</v>
      </c>
      <c r="G71" s="8">
        <v>112</v>
      </c>
      <c r="H71" s="11" t="s">
        <v>74</v>
      </c>
      <c r="I71" s="12"/>
      <c r="J71" s="13">
        <v>1100</v>
      </c>
      <c r="K71" s="10" t="s">
        <v>23</v>
      </c>
      <c r="L71" s="15" t="s">
        <v>89</v>
      </c>
      <c r="M71" s="10" t="s">
        <v>90</v>
      </c>
      <c r="N71" s="10" t="s">
        <v>91</v>
      </c>
      <c r="O71" s="10" t="s">
        <v>92</v>
      </c>
      <c r="P71" s="10" t="s">
        <v>93</v>
      </c>
    </row>
    <row r="72" spans="1:16" s="7" customFormat="1" ht="33.950000000000003" customHeight="1" x14ac:dyDescent="0.2">
      <c r="A72" s="8">
        <v>0</v>
      </c>
      <c r="B72" s="9">
        <f>A72*J72</f>
        <v>0</v>
      </c>
      <c r="C72" s="10" t="s">
        <v>430</v>
      </c>
      <c r="D72" s="10" t="s">
        <v>101</v>
      </c>
      <c r="E72" s="10" t="s">
        <v>88</v>
      </c>
      <c r="F72" s="8">
        <v>2022</v>
      </c>
      <c r="G72" s="8">
        <v>60</v>
      </c>
      <c r="H72" s="11" t="s">
        <v>74</v>
      </c>
      <c r="I72" s="12"/>
      <c r="J72" s="13">
        <v>635.79999999999995</v>
      </c>
      <c r="K72" s="10" t="s">
        <v>23</v>
      </c>
      <c r="L72" s="15" t="s">
        <v>102</v>
      </c>
      <c r="M72" s="10" t="s">
        <v>103</v>
      </c>
      <c r="N72" s="10" t="s">
        <v>104</v>
      </c>
      <c r="O72" s="10" t="s">
        <v>105</v>
      </c>
      <c r="P72" s="10" t="s">
        <v>106</v>
      </c>
    </row>
    <row r="73" spans="1:16" s="7" customFormat="1" ht="33.950000000000003" customHeight="1" x14ac:dyDescent="0.2">
      <c r="A73" s="8">
        <v>0</v>
      </c>
      <c r="B73" s="9">
        <f>A73*J73</f>
        <v>0</v>
      </c>
      <c r="C73" s="10" t="s">
        <v>430</v>
      </c>
      <c r="D73" s="10" t="s">
        <v>114</v>
      </c>
      <c r="E73" s="10" t="s">
        <v>108</v>
      </c>
      <c r="F73" s="8">
        <v>2023</v>
      </c>
      <c r="G73" s="8">
        <v>100</v>
      </c>
      <c r="H73" s="11" t="s">
        <v>74</v>
      </c>
      <c r="I73" s="12"/>
      <c r="J73" s="13">
        <v>848.1</v>
      </c>
      <c r="K73" s="10" t="s">
        <v>23</v>
      </c>
      <c r="L73" s="15" t="s">
        <v>115</v>
      </c>
      <c r="M73" s="10" t="s">
        <v>116</v>
      </c>
      <c r="N73" s="10" t="s">
        <v>117</v>
      </c>
      <c r="O73" s="10" t="s">
        <v>118</v>
      </c>
      <c r="P73" s="10" t="s">
        <v>119</v>
      </c>
    </row>
    <row r="74" spans="1:16" s="7" customFormat="1" ht="33.950000000000003" customHeight="1" x14ac:dyDescent="0.2">
      <c r="A74" s="8">
        <v>0</v>
      </c>
      <c r="B74" s="9">
        <f>A74*J74</f>
        <v>0</v>
      </c>
      <c r="C74" s="10" t="s">
        <v>430</v>
      </c>
      <c r="D74" s="10" t="s">
        <v>438</v>
      </c>
      <c r="E74" s="10" t="s">
        <v>439</v>
      </c>
      <c r="F74" s="8">
        <v>2023</v>
      </c>
      <c r="G74" s="8">
        <v>160</v>
      </c>
      <c r="H74" s="11" t="s">
        <v>22</v>
      </c>
      <c r="I74" s="12"/>
      <c r="J74" s="13">
        <v>874.5</v>
      </c>
      <c r="K74" s="10" t="s">
        <v>23</v>
      </c>
      <c r="L74" s="15" t="s">
        <v>440</v>
      </c>
      <c r="M74" s="10" t="s">
        <v>441</v>
      </c>
      <c r="N74" s="10" t="s">
        <v>442</v>
      </c>
      <c r="O74" s="10" t="s">
        <v>443</v>
      </c>
      <c r="P74" s="10" t="s">
        <v>444</v>
      </c>
    </row>
    <row r="75" spans="1:16" s="7" customFormat="1" ht="33.950000000000003" customHeight="1" x14ac:dyDescent="0.2">
      <c r="A75" s="8">
        <v>0</v>
      </c>
      <c r="B75" s="9">
        <f>A75*J75</f>
        <v>0</v>
      </c>
      <c r="C75" s="10" t="s">
        <v>430</v>
      </c>
      <c r="D75" s="10" t="s">
        <v>120</v>
      </c>
      <c r="E75" s="10" t="s">
        <v>121</v>
      </c>
      <c r="F75" s="8">
        <v>2022</v>
      </c>
      <c r="G75" s="8">
        <v>248</v>
      </c>
      <c r="H75" s="11" t="s">
        <v>22</v>
      </c>
      <c r="I75" s="12"/>
      <c r="J75" s="13">
        <v>1475.1</v>
      </c>
      <c r="K75" s="10" t="s">
        <v>23</v>
      </c>
      <c r="L75" s="15" t="s">
        <v>122</v>
      </c>
      <c r="M75" s="10" t="s">
        <v>123</v>
      </c>
      <c r="N75" s="10" t="s">
        <v>124</v>
      </c>
      <c r="O75" s="10" t="s">
        <v>125</v>
      </c>
      <c r="P75" s="10" t="s">
        <v>126</v>
      </c>
    </row>
    <row r="76" spans="1:16" s="7" customFormat="1" ht="33.950000000000003" customHeight="1" x14ac:dyDescent="0.2">
      <c r="A76" s="8">
        <v>0</v>
      </c>
      <c r="B76" s="9">
        <f>A76*J76</f>
        <v>0</v>
      </c>
      <c r="C76" s="10" t="s">
        <v>430</v>
      </c>
      <c r="D76" s="10" t="s">
        <v>147</v>
      </c>
      <c r="E76" s="10" t="s">
        <v>148</v>
      </c>
      <c r="F76" s="8">
        <v>2023</v>
      </c>
      <c r="G76" s="8">
        <v>272</v>
      </c>
      <c r="H76" s="11" t="s">
        <v>22</v>
      </c>
      <c r="I76" s="12"/>
      <c r="J76" s="13">
        <v>1490.5</v>
      </c>
      <c r="K76" s="10" t="s">
        <v>23</v>
      </c>
      <c r="L76" s="15" t="s">
        <v>149</v>
      </c>
      <c r="M76" s="10" t="s">
        <v>150</v>
      </c>
      <c r="N76" s="10" t="s">
        <v>151</v>
      </c>
      <c r="O76" s="10" t="s">
        <v>152</v>
      </c>
      <c r="P76" s="10" t="s">
        <v>153</v>
      </c>
    </row>
    <row r="77" spans="1:16" s="7" customFormat="1" ht="33.950000000000003" customHeight="1" x14ac:dyDescent="0.2">
      <c r="A77" s="8">
        <v>0</v>
      </c>
      <c r="B77" s="9">
        <f>A77*J77</f>
        <v>0</v>
      </c>
      <c r="C77" s="10" t="s">
        <v>430</v>
      </c>
      <c r="D77" s="10" t="s">
        <v>445</v>
      </c>
      <c r="E77" s="10" t="s">
        <v>446</v>
      </c>
      <c r="F77" s="8">
        <v>2022</v>
      </c>
      <c r="G77" s="8">
        <v>248</v>
      </c>
      <c r="H77" s="11" t="s">
        <v>22</v>
      </c>
      <c r="I77" s="12"/>
      <c r="J77" s="13">
        <v>1475.1</v>
      </c>
      <c r="K77" s="10" t="s">
        <v>23</v>
      </c>
      <c r="L77" s="15" t="s">
        <v>447</v>
      </c>
      <c r="M77" s="10" t="s">
        <v>448</v>
      </c>
      <c r="N77" s="10" t="s">
        <v>449</v>
      </c>
      <c r="O77" s="10" t="s">
        <v>450</v>
      </c>
      <c r="P77" s="10" t="s">
        <v>451</v>
      </c>
    </row>
    <row r="78" spans="1:16" s="7" customFormat="1" ht="33.950000000000003" customHeight="1" x14ac:dyDescent="0.2">
      <c r="A78" s="8">
        <v>0</v>
      </c>
      <c r="B78" s="9">
        <f>A78*J78</f>
        <v>0</v>
      </c>
      <c r="C78" s="10" t="s">
        <v>430</v>
      </c>
      <c r="D78" s="10" t="s">
        <v>452</v>
      </c>
      <c r="E78" s="10" t="s">
        <v>446</v>
      </c>
      <c r="F78" s="8">
        <v>2022</v>
      </c>
      <c r="G78" s="8">
        <v>200</v>
      </c>
      <c r="H78" s="11" t="s">
        <v>22</v>
      </c>
      <c r="I78" s="12"/>
      <c r="J78" s="13">
        <v>2200</v>
      </c>
      <c r="K78" s="10" t="s">
        <v>23</v>
      </c>
      <c r="L78" s="15" t="s">
        <v>453</v>
      </c>
      <c r="M78" s="10" t="s">
        <v>454</v>
      </c>
      <c r="N78" s="10" t="s">
        <v>455</v>
      </c>
      <c r="O78" s="10" t="s">
        <v>456</v>
      </c>
      <c r="P78" s="10" t="s">
        <v>457</v>
      </c>
    </row>
    <row r="79" spans="1:16" s="7" customFormat="1" ht="33.950000000000003" customHeight="1" x14ac:dyDescent="0.2">
      <c r="A79" s="8">
        <v>0</v>
      </c>
      <c r="B79" s="9">
        <f>A79*J79</f>
        <v>0</v>
      </c>
      <c r="C79" s="10" t="s">
        <v>430</v>
      </c>
      <c r="D79" s="10" t="s">
        <v>154</v>
      </c>
      <c r="E79" s="10" t="s">
        <v>88</v>
      </c>
      <c r="F79" s="8">
        <v>2021</v>
      </c>
      <c r="G79" s="8">
        <v>120</v>
      </c>
      <c r="H79" s="11" t="s">
        <v>74</v>
      </c>
      <c r="I79" s="12"/>
      <c r="J79" s="13">
        <v>460.9</v>
      </c>
      <c r="K79" s="10" t="s">
        <v>23</v>
      </c>
      <c r="L79" s="15" t="s">
        <v>155</v>
      </c>
      <c r="M79" s="10" t="s">
        <v>156</v>
      </c>
      <c r="N79" s="10" t="s">
        <v>157</v>
      </c>
      <c r="O79" s="10" t="s">
        <v>158</v>
      </c>
      <c r="P79" s="10" t="s">
        <v>159</v>
      </c>
    </row>
    <row r="80" spans="1:16" s="7" customFormat="1" ht="33.950000000000003" customHeight="1" x14ac:dyDescent="0.2">
      <c r="A80" s="8">
        <v>0</v>
      </c>
      <c r="B80" s="9">
        <f>A80*J80</f>
        <v>0</v>
      </c>
      <c r="C80" s="10" t="s">
        <v>430</v>
      </c>
      <c r="D80" s="10" t="s">
        <v>174</v>
      </c>
      <c r="E80" s="10" t="s">
        <v>175</v>
      </c>
      <c r="F80" s="8">
        <v>2023</v>
      </c>
      <c r="G80" s="8">
        <v>176</v>
      </c>
      <c r="H80" s="11" t="s">
        <v>22</v>
      </c>
      <c r="I80" s="12"/>
      <c r="J80" s="13">
        <v>688.6</v>
      </c>
      <c r="K80" s="10" t="s">
        <v>23</v>
      </c>
      <c r="L80" s="15" t="s">
        <v>176</v>
      </c>
      <c r="M80" s="10" t="s">
        <v>177</v>
      </c>
      <c r="N80" s="10" t="s">
        <v>178</v>
      </c>
      <c r="O80" s="10" t="s">
        <v>179</v>
      </c>
      <c r="P80" s="10" t="s">
        <v>180</v>
      </c>
    </row>
    <row r="81" spans="1:16" s="7" customFormat="1" ht="33.950000000000003" customHeight="1" x14ac:dyDescent="0.2">
      <c r="A81" s="8">
        <v>0</v>
      </c>
      <c r="B81" s="9">
        <f>A81*J81</f>
        <v>0</v>
      </c>
      <c r="C81" s="10" t="s">
        <v>430</v>
      </c>
      <c r="D81" s="10" t="s">
        <v>458</v>
      </c>
      <c r="E81" s="10" t="s">
        <v>459</v>
      </c>
      <c r="F81" s="8">
        <v>2022</v>
      </c>
      <c r="G81" s="8">
        <v>100</v>
      </c>
      <c r="H81" s="11" t="s">
        <v>74</v>
      </c>
      <c r="I81" s="12"/>
      <c r="J81" s="13">
        <v>555.5</v>
      </c>
      <c r="K81" s="10" t="s">
        <v>23</v>
      </c>
      <c r="L81" s="15" t="s">
        <v>460</v>
      </c>
      <c r="M81" s="10" t="s">
        <v>461</v>
      </c>
      <c r="N81" s="10" t="s">
        <v>462</v>
      </c>
      <c r="O81" s="10" t="s">
        <v>463</v>
      </c>
      <c r="P81" s="10" t="s">
        <v>464</v>
      </c>
    </row>
    <row r="82" spans="1:16" s="7" customFormat="1" ht="33.950000000000003" customHeight="1" x14ac:dyDescent="0.2">
      <c r="A82" s="8">
        <v>0</v>
      </c>
      <c r="B82" s="9">
        <f>A82*J82</f>
        <v>0</v>
      </c>
      <c r="C82" s="10" t="s">
        <v>430</v>
      </c>
      <c r="D82" s="10" t="s">
        <v>181</v>
      </c>
      <c r="E82" s="10" t="s">
        <v>182</v>
      </c>
      <c r="F82" s="8">
        <v>2021</v>
      </c>
      <c r="G82" s="8">
        <v>448</v>
      </c>
      <c r="H82" s="11" t="s">
        <v>22</v>
      </c>
      <c r="I82" s="12"/>
      <c r="J82" s="13">
        <v>1300.2</v>
      </c>
      <c r="K82" s="10" t="s">
        <v>23</v>
      </c>
      <c r="L82" s="15" t="s">
        <v>183</v>
      </c>
      <c r="M82" s="10" t="s">
        <v>184</v>
      </c>
      <c r="N82" s="10" t="s">
        <v>185</v>
      </c>
      <c r="O82" s="10" t="s">
        <v>186</v>
      </c>
      <c r="P82" s="10" t="s">
        <v>187</v>
      </c>
    </row>
    <row r="83" spans="1:16" s="7" customFormat="1" ht="33.950000000000003" customHeight="1" x14ac:dyDescent="0.2">
      <c r="A83" s="8">
        <v>0</v>
      </c>
      <c r="B83" s="9">
        <f>A83*J83</f>
        <v>0</v>
      </c>
      <c r="C83" s="10" t="s">
        <v>430</v>
      </c>
      <c r="D83" s="10" t="s">
        <v>194</v>
      </c>
      <c r="E83" s="10" t="s">
        <v>195</v>
      </c>
      <c r="F83" s="8">
        <v>2021</v>
      </c>
      <c r="G83" s="8">
        <v>332</v>
      </c>
      <c r="H83" s="11" t="s">
        <v>22</v>
      </c>
      <c r="I83" s="12"/>
      <c r="J83" s="13">
        <v>925.1</v>
      </c>
      <c r="K83" s="10" t="s">
        <v>23</v>
      </c>
      <c r="L83" s="15" t="s">
        <v>196</v>
      </c>
      <c r="M83" s="10" t="s">
        <v>197</v>
      </c>
      <c r="N83" s="10" t="s">
        <v>198</v>
      </c>
      <c r="O83" s="10" t="s">
        <v>199</v>
      </c>
      <c r="P83" s="10" t="s">
        <v>200</v>
      </c>
    </row>
    <row r="84" spans="1:16" s="7" customFormat="1" ht="33.950000000000003" customHeight="1" x14ac:dyDescent="0.2">
      <c r="A84" s="8">
        <v>0</v>
      </c>
      <c r="B84" s="9">
        <f>A84*J84</f>
        <v>0</v>
      </c>
      <c r="C84" s="10" t="s">
        <v>430</v>
      </c>
      <c r="D84" s="10" t="s">
        <v>228</v>
      </c>
      <c r="E84" s="10" t="s">
        <v>229</v>
      </c>
      <c r="F84" s="8">
        <v>2022</v>
      </c>
      <c r="G84" s="8">
        <v>480</v>
      </c>
      <c r="H84" s="11" t="s">
        <v>22</v>
      </c>
      <c r="I84" s="12"/>
      <c r="J84" s="13">
        <v>2805</v>
      </c>
      <c r="K84" s="10" t="s">
        <v>23</v>
      </c>
      <c r="L84" s="15" t="s">
        <v>230</v>
      </c>
      <c r="M84" s="10" t="s">
        <v>231</v>
      </c>
      <c r="N84" s="10" t="s">
        <v>232</v>
      </c>
      <c r="O84" s="10" t="s">
        <v>233</v>
      </c>
      <c r="P84" s="10" t="s">
        <v>234</v>
      </c>
    </row>
    <row r="85" spans="1:16" s="7" customFormat="1" ht="33.950000000000003" customHeight="1" x14ac:dyDescent="0.2">
      <c r="A85" s="8">
        <v>0</v>
      </c>
      <c r="B85" s="9">
        <f>A85*J85</f>
        <v>0</v>
      </c>
      <c r="C85" s="10" t="s">
        <v>430</v>
      </c>
      <c r="D85" s="10" t="s">
        <v>465</v>
      </c>
      <c r="E85" s="10" t="s">
        <v>466</v>
      </c>
      <c r="F85" s="8">
        <v>2023</v>
      </c>
      <c r="G85" s="8">
        <v>132</v>
      </c>
      <c r="H85" s="11" t="s">
        <v>74</v>
      </c>
      <c r="I85" s="12"/>
      <c r="J85" s="13">
        <v>572</v>
      </c>
      <c r="K85" s="10" t="s">
        <v>23</v>
      </c>
      <c r="L85" s="15" t="s">
        <v>467</v>
      </c>
      <c r="M85" s="10" t="s">
        <v>468</v>
      </c>
      <c r="N85" s="10" t="s">
        <v>469</v>
      </c>
      <c r="O85" s="10" t="s">
        <v>470</v>
      </c>
      <c r="P85" s="10" t="s">
        <v>471</v>
      </c>
    </row>
    <row r="86" spans="1:16" s="7" customFormat="1" ht="33.950000000000003" customHeight="1" x14ac:dyDescent="0.2">
      <c r="A86" s="8">
        <v>0</v>
      </c>
      <c r="B86" s="9">
        <f>A86*J86</f>
        <v>0</v>
      </c>
      <c r="C86" s="10" t="s">
        <v>430</v>
      </c>
      <c r="D86" s="10" t="s">
        <v>472</v>
      </c>
      <c r="E86" s="10" t="s">
        <v>473</v>
      </c>
      <c r="F86" s="8">
        <v>2021</v>
      </c>
      <c r="G86" s="8">
        <v>460</v>
      </c>
      <c r="H86" s="11" t="s">
        <v>22</v>
      </c>
      <c r="I86" s="12"/>
      <c r="J86" s="13">
        <v>1974.5</v>
      </c>
      <c r="K86" s="10" t="s">
        <v>23</v>
      </c>
      <c r="L86" s="15" t="s">
        <v>474</v>
      </c>
      <c r="M86" s="10" t="s">
        <v>475</v>
      </c>
      <c r="N86" s="10" t="s">
        <v>476</v>
      </c>
      <c r="O86" s="10" t="s">
        <v>477</v>
      </c>
      <c r="P86" s="10" t="s">
        <v>478</v>
      </c>
    </row>
    <row r="87" spans="1:16" s="7" customFormat="1" ht="33.950000000000003" customHeight="1" x14ac:dyDescent="0.2">
      <c r="A87" s="8">
        <v>0</v>
      </c>
      <c r="B87" s="9">
        <f>A87*J87</f>
        <v>0</v>
      </c>
      <c r="C87" s="10" t="s">
        <v>430</v>
      </c>
      <c r="D87" s="10" t="s">
        <v>479</v>
      </c>
      <c r="E87" s="10" t="s">
        <v>480</v>
      </c>
      <c r="F87" s="8">
        <v>2022</v>
      </c>
      <c r="G87" s="8">
        <v>136</v>
      </c>
      <c r="H87" s="11" t="s">
        <v>74</v>
      </c>
      <c r="I87" s="12"/>
      <c r="J87" s="13">
        <v>1200.0999999999999</v>
      </c>
      <c r="K87" s="10" t="s">
        <v>23</v>
      </c>
      <c r="L87" s="15" t="s">
        <v>481</v>
      </c>
      <c r="M87" s="10" t="s">
        <v>482</v>
      </c>
      <c r="N87" s="10" t="s">
        <v>483</v>
      </c>
      <c r="O87" s="10" t="s">
        <v>484</v>
      </c>
      <c r="P87" s="10" t="s">
        <v>485</v>
      </c>
    </row>
    <row r="88" spans="1:16" s="7" customFormat="1" ht="33.950000000000003" customHeight="1" x14ac:dyDescent="0.2">
      <c r="A88" s="8">
        <v>0</v>
      </c>
      <c r="B88" s="9">
        <f>A88*J88</f>
        <v>0</v>
      </c>
      <c r="C88" s="10" t="s">
        <v>430</v>
      </c>
      <c r="D88" s="10" t="s">
        <v>486</v>
      </c>
      <c r="E88" s="10" t="s">
        <v>487</v>
      </c>
      <c r="F88" s="8">
        <v>2022</v>
      </c>
      <c r="G88" s="8">
        <v>80</v>
      </c>
      <c r="H88" s="11" t="s">
        <v>74</v>
      </c>
      <c r="I88" s="12"/>
      <c r="J88" s="13">
        <v>635.79999999999995</v>
      </c>
      <c r="K88" s="10" t="s">
        <v>23</v>
      </c>
      <c r="L88" s="15" t="s">
        <v>488</v>
      </c>
      <c r="M88" s="10" t="s">
        <v>489</v>
      </c>
      <c r="N88" s="10" t="s">
        <v>490</v>
      </c>
      <c r="O88" s="10" t="s">
        <v>491</v>
      </c>
      <c r="P88" s="10" t="s">
        <v>492</v>
      </c>
    </row>
    <row r="89" spans="1:16" s="7" customFormat="1" ht="33.950000000000003" customHeight="1" x14ac:dyDescent="0.2">
      <c r="A89" s="8">
        <v>0</v>
      </c>
      <c r="B89" s="9">
        <f>A89*J89</f>
        <v>0</v>
      </c>
      <c r="C89" s="10" t="s">
        <v>430</v>
      </c>
      <c r="D89" s="10" t="s">
        <v>493</v>
      </c>
      <c r="E89" s="10" t="s">
        <v>494</v>
      </c>
      <c r="F89" s="8">
        <v>2022</v>
      </c>
      <c r="G89" s="8">
        <v>184</v>
      </c>
      <c r="H89" s="11" t="s">
        <v>22</v>
      </c>
      <c r="I89" s="12"/>
      <c r="J89" s="13">
        <v>1699.5</v>
      </c>
      <c r="K89" s="10" t="s">
        <v>23</v>
      </c>
      <c r="L89" s="15" t="s">
        <v>495</v>
      </c>
      <c r="M89" s="10" t="s">
        <v>496</v>
      </c>
      <c r="N89" s="10" t="s">
        <v>497</v>
      </c>
      <c r="O89" s="10" t="s">
        <v>498</v>
      </c>
      <c r="P89" s="10" t="s">
        <v>499</v>
      </c>
    </row>
    <row r="90" spans="1:16" s="7" customFormat="1" ht="33.950000000000003" customHeight="1" x14ac:dyDescent="0.2">
      <c r="A90" s="8">
        <v>0</v>
      </c>
      <c r="B90" s="9">
        <f>A90*J90</f>
        <v>0</v>
      </c>
      <c r="C90" s="10" t="s">
        <v>430</v>
      </c>
      <c r="D90" s="10" t="s">
        <v>500</v>
      </c>
      <c r="E90" s="10" t="s">
        <v>501</v>
      </c>
      <c r="F90" s="8">
        <v>2022</v>
      </c>
      <c r="G90" s="8">
        <v>64</v>
      </c>
      <c r="H90" s="11" t="s">
        <v>74</v>
      </c>
      <c r="I90" s="12"/>
      <c r="J90" s="13">
        <v>635.79999999999995</v>
      </c>
      <c r="K90" s="10" t="s">
        <v>23</v>
      </c>
      <c r="L90" s="15" t="s">
        <v>502</v>
      </c>
      <c r="M90" s="10" t="s">
        <v>503</v>
      </c>
      <c r="N90" s="10" t="s">
        <v>504</v>
      </c>
      <c r="O90" s="10" t="s">
        <v>505</v>
      </c>
      <c r="P90" s="10" t="s">
        <v>506</v>
      </c>
    </row>
    <row r="91" spans="1:16" s="7" customFormat="1" ht="33.950000000000003" customHeight="1" x14ac:dyDescent="0.2">
      <c r="A91" s="8">
        <v>0</v>
      </c>
      <c r="B91" s="9">
        <f>A91*J91</f>
        <v>0</v>
      </c>
      <c r="C91" s="10" t="s">
        <v>430</v>
      </c>
      <c r="D91" s="10" t="s">
        <v>507</v>
      </c>
      <c r="E91" s="10" t="s">
        <v>501</v>
      </c>
      <c r="F91" s="8">
        <v>2022</v>
      </c>
      <c r="G91" s="8">
        <v>84</v>
      </c>
      <c r="H91" s="11" t="s">
        <v>74</v>
      </c>
      <c r="I91" s="12"/>
      <c r="J91" s="13">
        <v>848.1</v>
      </c>
      <c r="K91" s="10" t="s">
        <v>23</v>
      </c>
      <c r="L91" s="15" t="s">
        <v>508</v>
      </c>
      <c r="M91" s="10" t="s">
        <v>509</v>
      </c>
      <c r="N91" s="10" t="s">
        <v>510</v>
      </c>
      <c r="O91" s="10" t="s">
        <v>511</v>
      </c>
      <c r="P91" s="10" t="s">
        <v>512</v>
      </c>
    </row>
    <row r="92" spans="1:16" s="7" customFormat="1" ht="33.950000000000003" customHeight="1" x14ac:dyDescent="0.2">
      <c r="A92" s="8">
        <v>0</v>
      </c>
      <c r="B92" s="9">
        <f>A92*J92</f>
        <v>0</v>
      </c>
      <c r="C92" s="10" t="s">
        <v>430</v>
      </c>
      <c r="D92" s="10" t="s">
        <v>513</v>
      </c>
      <c r="E92" s="10" t="s">
        <v>45</v>
      </c>
      <c r="F92" s="8">
        <v>2022</v>
      </c>
      <c r="G92" s="8">
        <v>432</v>
      </c>
      <c r="H92" s="11" t="s">
        <v>22</v>
      </c>
      <c r="I92" s="12"/>
      <c r="J92" s="13">
        <v>2522.3000000000002</v>
      </c>
      <c r="K92" s="10" t="s">
        <v>23</v>
      </c>
      <c r="L92" s="15" t="s">
        <v>514</v>
      </c>
      <c r="M92" s="10" t="s">
        <v>515</v>
      </c>
      <c r="N92" s="10" t="s">
        <v>516</v>
      </c>
      <c r="O92" s="10" t="s">
        <v>517</v>
      </c>
      <c r="P92" s="10" t="s">
        <v>518</v>
      </c>
    </row>
    <row r="93" spans="1:16" s="7" customFormat="1" ht="33.950000000000003" customHeight="1" x14ac:dyDescent="0.2">
      <c r="A93" s="8">
        <v>0</v>
      </c>
      <c r="B93" s="9">
        <f>A93*J93</f>
        <v>0</v>
      </c>
      <c r="C93" s="10" t="s">
        <v>430</v>
      </c>
      <c r="D93" s="10" t="s">
        <v>519</v>
      </c>
      <c r="E93" s="10" t="s">
        <v>520</v>
      </c>
      <c r="F93" s="8">
        <v>2023</v>
      </c>
      <c r="G93" s="8">
        <v>412</v>
      </c>
      <c r="H93" s="11" t="s">
        <v>22</v>
      </c>
      <c r="I93" s="12"/>
      <c r="J93" s="13">
        <v>2799.5</v>
      </c>
      <c r="K93" s="10" t="s">
        <v>23</v>
      </c>
      <c r="L93" s="15" t="s">
        <v>521</v>
      </c>
      <c r="M93" s="10" t="s">
        <v>522</v>
      </c>
      <c r="N93" s="10" t="s">
        <v>523</v>
      </c>
      <c r="O93" s="10" t="s">
        <v>524</v>
      </c>
      <c r="P93" s="10" t="s">
        <v>525</v>
      </c>
    </row>
    <row r="94" spans="1:16" s="7" customFormat="1" ht="33.950000000000003" customHeight="1" x14ac:dyDescent="0.2">
      <c r="A94" s="8">
        <v>0</v>
      </c>
      <c r="B94" s="9">
        <f>A94*J94</f>
        <v>0</v>
      </c>
      <c r="C94" s="10" t="s">
        <v>430</v>
      </c>
      <c r="D94" s="10" t="s">
        <v>526</v>
      </c>
      <c r="E94" s="10" t="s">
        <v>527</v>
      </c>
      <c r="F94" s="8">
        <v>2024</v>
      </c>
      <c r="G94" s="8">
        <v>52</v>
      </c>
      <c r="H94" s="11" t="s">
        <v>74</v>
      </c>
      <c r="I94" s="12"/>
      <c r="J94" s="13">
        <v>389.4</v>
      </c>
      <c r="K94" s="10" t="s">
        <v>23</v>
      </c>
      <c r="L94" s="15" t="s">
        <v>528</v>
      </c>
      <c r="M94" s="10" t="s">
        <v>529</v>
      </c>
      <c r="N94" s="10" t="s">
        <v>530</v>
      </c>
      <c r="O94" s="10" t="s">
        <v>531</v>
      </c>
      <c r="P94" s="10" t="s">
        <v>532</v>
      </c>
    </row>
    <row r="95" spans="1:16" s="7" customFormat="1" ht="33.950000000000003" customHeight="1" x14ac:dyDescent="0.2">
      <c r="A95" s="8">
        <v>0</v>
      </c>
      <c r="B95" s="9">
        <f>A95*J95</f>
        <v>0</v>
      </c>
      <c r="C95" s="10" t="s">
        <v>430</v>
      </c>
      <c r="D95" s="10" t="s">
        <v>533</v>
      </c>
      <c r="E95" s="10" t="s">
        <v>534</v>
      </c>
      <c r="F95" s="8">
        <v>2021</v>
      </c>
      <c r="G95" s="8">
        <v>228</v>
      </c>
      <c r="H95" s="11" t="s">
        <v>22</v>
      </c>
      <c r="I95" s="12"/>
      <c r="J95" s="13">
        <v>1184.7</v>
      </c>
      <c r="K95" s="10" t="s">
        <v>23</v>
      </c>
      <c r="L95" s="15" t="s">
        <v>535</v>
      </c>
      <c r="M95" s="10" t="s">
        <v>536</v>
      </c>
      <c r="N95" s="10" t="s">
        <v>537</v>
      </c>
      <c r="O95" s="10" t="s">
        <v>538</v>
      </c>
      <c r="P95" s="10" t="s">
        <v>539</v>
      </c>
    </row>
    <row r="96" spans="1:16" s="7" customFormat="1" ht="33.950000000000003" customHeight="1" x14ac:dyDescent="0.2">
      <c r="A96" s="8">
        <v>0</v>
      </c>
      <c r="B96" s="9">
        <f>A96*J96</f>
        <v>0</v>
      </c>
      <c r="C96" s="10" t="s">
        <v>430</v>
      </c>
      <c r="D96" s="10" t="s">
        <v>540</v>
      </c>
      <c r="E96" s="10" t="s">
        <v>534</v>
      </c>
      <c r="F96" s="8">
        <v>2023</v>
      </c>
      <c r="G96" s="8">
        <v>260</v>
      </c>
      <c r="H96" s="11" t="s">
        <v>22</v>
      </c>
      <c r="I96" s="12"/>
      <c r="J96" s="13">
        <v>1669.8</v>
      </c>
      <c r="K96" s="10" t="s">
        <v>23</v>
      </c>
      <c r="L96" s="15" t="s">
        <v>541</v>
      </c>
      <c r="M96" s="10" t="s">
        <v>542</v>
      </c>
      <c r="N96" s="10" t="s">
        <v>543</v>
      </c>
      <c r="O96" s="10" t="s">
        <v>544</v>
      </c>
      <c r="P96" s="10" t="s">
        <v>545</v>
      </c>
    </row>
    <row r="97" spans="1:16" s="7" customFormat="1" ht="33.950000000000003" customHeight="1" x14ac:dyDescent="0.2">
      <c r="A97" s="8">
        <v>0</v>
      </c>
      <c r="B97" s="9">
        <f>A97*J97</f>
        <v>0</v>
      </c>
      <c r="C97" s="10" t="s">
        <v>430</v>
      </c>
      <c r="D97" s="10" t="s">
        <v>546</v>
      </c>
      <c r="E97" s="10" t="s">
        <v>547</v>
      </c>
      <c r="F97" s="8">
        <v>2021</v>
      </c>
      <c r="G97" s="8">
        <v>140</v>
      </c>
      <c r="H97" s="11" t="s">
        <v>22</v>
      </c>
      <c r="I97" s="12"/>
      <c r="J97" s="13">
        <v>612.70000000000005</v>
      </c>
      <c r="K97" s="10" t="s">
        <v>23</v>
      </c>
      <c r="L97" s="15" t="s">
        <v>548</v>
      </c>
      <c r="M97" s="10" t="s">
        <v>549</v>
      </c>
      <c r="N97" s="10" t="s">
        <v>550</v>
      </c>
      <c r="O97" s="10" t="s">
        <v>551</v>
      </c>
      <c r="P97" s="10" t="s">
        <v>552</v>
      </c>
    </row>
    <row r="98" spans="1:16" s="7" customFormat="1" ht="33.950000000000003" customHeight="1" x14ac:dyDescent="0.2">
      <c r="A98" s="8">
        <v>0</v>
      </c>
      <c r="B98" s="9">
        <f>A98*J98</f>
        <v>0</v>
      </c>
      <c r="C98" s="10" t="s">
        <v>430</v>
      </c>
      <c r="D98" s="10" t="s">
        <v>553</v>
      </c>
      <c r="E98" s="10" t="s">
        <v>554</v>
      </c>
      <c r="F98" s="8">
        <v>2021</v>
      </c>
      <c r="G98" s="8">
        <v>460</v>
      </c>
      <c r="H98" s="11" t="s">
        <v>22</v>
      </c>
      <c r="I98" s="12"/>
      <c r="J98" s="13">
        <v>1301.3</v>
      </c>
      <c r="K98" s="10" t="s">
        <v>23</v>
      </c>
      <c r="L98" s="15" t="s">
        <v>555</v>
      </c>
      <c r="M98" s="10" t="s">
        <v>556</v>
      </c>
      <c r="N98" s="10" t="s">
        <v>557</v>
      </c>
      <c r="O98" s="10" t="s">
        <v>558</v>
      </c>
      <c r="P98" s="10" t="s">
        <v>559</v>
      </c>
    </row>
    <row r="99" spans="1:16" s="7" customFormat="1" ht="33.950000000000003" customHeight="1" x14ac:dyDescent="0.2">
      <c r="A99" s="8">
        <v>0</v>
      </c>
      <c r="B99" s="9">
        <f>A99*J99</f>
        <v>0</v>
      </c>
      <c r="C99" s="10" t="s">
        <v>430</v>
      </c>
      <c r="D99" s="10" t="s">
        <v>560</v>
      </c>
      <c r="E99" s="10" t="s">
        <v>561</v>
      </c>
      <c r="F99" s="8">
        <v>2021</v>
      </c>
      <c r="G99" s="8">
        <v>224</v>
      </c>
      <c r="H99" s="11" t="s">
        <v>22</v>
      </c>
      <c r="I99" s="12"/>
      <c r="J99" s="13">
        <v>841.5</v>
      </c>
      <c r="K99" s="10" t="s">
        <v>23</v>
      </c>
      <c r="L99" s="15" t="s">
        <v>562</v>
      </c>
      <c r="M99" s="10" t="s">
        <v>563</v>
      </c>
      <c r="N99" s="10" t="s">
        <v>564</v>
      </c>
      <c r="O99" s="10" t="s">
        <v>565</v>
      </c>
      <c r="P99" s="10" t="s">
        <v>566</v>
      </c>
    </row>
    <row r="100" spans="1:16" s="7" customFormat="1" ht="33.950000000000003" customHeight="1" x14ac:dyDescent="0.2">
      <c r="A100" s="8">
        <v>0</v>
      </c>
      <c r="B100" s="9">
        <f>A100*J100</f>
        <v>0</v>
      </c>
      <c r="C100" s="10" t="s">
        <v>430</v>
      </c>
      <c r="D100" s="10" t="s">
        <v>567</v>
      </c>
      <c r="E100" s="10" t="s">
        <v>568</v>
      </c>
      <c r="F100" s="8">
        <v>2021</v>
      </c>
      <c r="G100" s="8">
        <v>104</v>
      </c>
      <c r="H100" s="11" t="s">
        <v>74</v>
      </c>
      <c r="I100" s="12"/>
      <c r="J100" s="13">
        <v>399.3</v>
      </c>
      <c r="K100" s="10" t="s">
        <v>23</v>
      </c>
      <c r="L100" s="15" t="s">
        <v>569</v>
      </c>
      <c r="M100" s="10" t="s">
        <v>570</v>
      </c>
      <c r="N100" s="10" t="s">
        <v>571</v>
      </c>
      <c r="O100" s="10" t="s">
        <v>572</v>
      </c>
      <c r="P100" s="10" t="s">
        <v>573</v>
      </c>
    </row>
    <row r="101" spans="1:16" s="7" customFormat="1" ht="33.950000000000003" customHeight="1" x14ac:dyDescent="0.2">
      <c r="A101" s="8">
        <v>0</v>
      </c>
      <c r="B101" s="9">
        <f>A101*J101</f>
        <v>0</v>
      </c>
      <c r="C101" s="10" t="s">
        <v>430</v>
      </c>
      <c r="D101" s="10" t="s">
        <v>320</v>
      </c>
      <c r="E101" s="10" t="s">
        <v>88</v>
      </c>
      <c r="F101" s="8">
        <v>2021</v>
      </c>
      <c r="G101" s="8">
        <v>116</v>
      </c>
      <c r="H101" s="11" t="s">
        <v>74</v>
      </c>
      <c r="I101" s="12"/>
      <c r="J101" s="13">
        <v>900.9</v>
      </c>
      <c r="K101" s="10" t="s">
        <v>23</v>
      </c>
      <c r="L101" s="15" t="s">
        <v>321</v>
      </c>
      <c r="M101" s="10" t="s">
        <v>322</v>
      </c>
      <c r="N101" s="10" t="s">
        <v>323</v>
      </c>
      <c r="O101" s="10" t="s">
        <v>324</v>
      </c>
      <c r="P101" s="10" t="s">
        <v>325</v>
      </c>
    </row>
    <row r="102" spans="1:16" s="7" customFormat="1" ht="33.950000000000003" customHeight="1" x14ac:dyDescent="0.2">
      <c r="A102" s="8">
        <v>0</v>
      </c>
      <c r="B102" s="9">
        <f>A102*J102</f>
        <v>0</v>
      </c>
      <c r="C102" s="10" t="s">
        <v>430</v>
      </c>
      <c r="D102" s="10" t="s">
        <v>326</v>
      </c>
      <c r="E102" s="10" t="s">
        <v>88</v>
      </c>
      <c r="F102" s="8">
        <v>2022</v>
      </c>
      <c r="G102" s="8">
        <v>64</v>
      </c>
      <c r="H102" s="11" t="s">
        <v>74</v>
      </c>
      <c r="I102" s="12"/>
      <c r="J102" s="13">
        <v>635.79999999999995</v>
      </c>
      <c r="K102" s="10" t="s">
        <v>23</v>
      </c>
      <c r="L102" s="15" t="s">
        <v>327</v>
      </c>
      <c r="M102" s="10" t="s">
        <v>328</v>
      </c>
      <c r="N102" s="10" t="s">
        <v>329</v>
      </c>
      <c r="O102" s="10" t="s">
        <v>330</v>
      </c>
      <c r="P102" s="10" t="s">
        <v>331</v>
      </c>
    </row>
    <row r="103" spans="1:16" s="7" customFormat="1" ht="33.950000000000003" customHeight="1" x14ac:dyDescent="0.2">
      <c r="A103" s="8">
        <v>0</v>
      </c>
      <c r="B103" s="9">
        <f>A103*J103</f>
        <v>0</v>
      </c>
      <c r="C103" s="10" t="s">
        <v>430</v>
      </c>
      <c r="D103" s="10" t="s">
        <v>332</v>
      </c>
      <c r="E103" s="10" t="s">
        <v>333</v>
      </c>
      <c r="F103" s="8">
        <v>2023</v>
      </c>
      <c r="G103" s="8">
        <v>124</v>
      </c>
      <c r="H103" s="11" t="s">
        <v>74</v>
      </c>
      <c r="I103" s="12"/>
      <c r="J103" s="13">
        <v>900.9</v>
      </c>
      <c r="K103" s="10" t="s">
        <v>23</v>
      </c>
      <c r="L103" s="15" t="s">
        <v>334</v>
      </c>
      <c r="M103" s="10" t="s">
        <v>335</v>
      </c>
      <c r="N103" s="10" t="s">
        <v>336</v>
      </c>
      <c r="O103" s="10" t="s">
        <v>337</v>
      </c>
      <c r="P103" s="10" t="s">
        <v>338</v>
      </c>
    </row>
    <row r="104" spans="1:16" s="7" customFormat="1" ht="33.950000000000003" customHeight="1" x14ac:dyDescent="0.2">
      <c r="A104" s="8">
        <v>0</v>
      </c>
      <c r="B104" s="9">
        <f>A104*J104</f>
        <v>0</v>
      </c>
      <c r="C104" s="10" t="s">
        <v>430</v>
      </c>
      <c r="D104" s="10" t="s">
        <v>574</v>
      </c>
      <c r="E104" s="10" t="s">
        <v>575</v>
      </c>
      <c r="F104" s="8">
        <v>2023</v>
      </c>
      <c r="G104" s="8">
        <v>240</v>
      </c>
      <c r="H104" s="11" t="s">
        <v>22</v>
      </c>
      <c r="I104" s="12"/>
      <c r="J104" s="13">
        <v>1370.6</v>
      </c>
      <c r="K104" s="10" t="s">
        <v>23</v>
      </c>
      <c r="L104" s="15" t="s">
        <v>576</v>
      </c>
      <c r="M104" s="10" t="s">
        <v>577</v>
      </c>
      <c r="N104" s="10" t="s">
        <v>578</v>
      </c>
      <c r="O104" s="10" t="s">
        <v>579</v>
      </c>
      <c r="P104" s="10" t="s">
        <v>580</v>
      </c>
    </row>
    <row r="105" spans="1:16" s="7" customFormat="1" ht="33.950000000000003" customHeight="1" x14ac:dyDescent="0.2">
      <c r="A105" s="8">
        <v>0</v>
      </c>
      <c r="B105" s="9">
        <f>A105*J105</f>
        <v>0</v>
      </c>
      <c r="C105" s="10" t="s">
        <v>430</v>
      </c>
      <c r="D105" s="10" t="s">
        <v>581</v>
      </c>
      <c r="E105" s="10" t="s">
        <v>582</v>
      </c>
      <c r="F105" s="8">
        <v>2023</v>
      </c>
      <c r="G105" s="8">
        <v>156</v>
      </c>
      <c r="H105" s="11" t="s">
        <v>22</v>
      </c>
      <c r="I105" s="12"/>
      <c r="J105" s="13">
        <v>1439.9</v>
      </c>
      <c r="K105" s="10" t="s">
        <v>23</v>
      </c>
      <c r="L105" s="15" t="s">
        <v>583</v>
      </c>
      <c r="M105" s="10" t="s">
        <v>584</v>
      </c>
      <c r="N105" s="10" t="s">
        <v>585</v>
      </c>
      <c r="O105" s="10" t="s">
        <v>586</v>
      </c>
      <c r="P105" s="10" t="s">
        <v>587</v>
      </c>
    </row>
    <row r="106" spans="1:16" s="7" customFormat="1" ht="33.950000000000003" customHeight="1" x14ac:dyDescent="0.2">
      <c r="A106" s="8">
        <v>0</v>
      </c>
      <c r="B106" s="9">
        <f>A106*J106</f>
        <v>0</v>
      </c>
      <c r="C106" s="10" t="s">
        <v>430</v>
      </c>
      <c r="D106" s="10" t="s">
        <v>588</v>
      </c>
      <c r="E106" s="10" t="s">
        <v>589</v>
      </c>
      <c r="F106" s="8">
        <v>2022</v>
      </c>
      <c r="G106" s="8">
        <v>224</v>
      </c>
      <c r="H106" s="11" t="s">
        <v>22</v>
      </c>
      <c r="I106" s="12"/>
      <c r="J106" s="13">
        <v>858</v>
      </c>
      <c r="K106" s="10" t="s">
        <v>23</v>
      </c>
      <c r="L106" s="15" t="s">
        <v>590</v>
      </c>
      <c r="M106" s="10" t="s">
        <v>591</v>
      </c>
      <c r="N106" s="10" t="s">
        <v>592</v>
      </c>
      <c r="O106" s="10" t="s">
        <v>593</v>
      </c>
      <c r="P106" s="10" t="s">
        <v>594</v>
      </c>
    </row>
    <row r="107" spans="1:16" s="7" customFormat="1" ht="33.950000000000003" customHeight="1" x14ac:dyDescent="0.2">
      <c r="A107" s="8">
        <v>0</v>
      </c>
      <c r="B107" s="9">
        <f>A107*J107</f>
        <v>0</v>
      </c>
      <c r="C107" s="10" t="s">
        <v>595</v>
      </c>
      <c r="D107" s="10" t="s">
        <v>174</v>
      </c>
      <c r="E107" s="10" t="s">
        <v>175</v>
      </c>
      <c r="F107" s="8">
        <v>2023</v>
      </c>
      <c r="G107" s="8">
        <v>176</v>
      </c>
      <c r="H107" s="11" t="s">
        <v>22</v>
      </c>
      <c r="I107" s="12"/>
      <c r="J107" s="13">
        <v>688.6</v>
      </c>
      <c r="K107" s="10" t="s">
        <v>23</v>
      </c>
      <c r="L107" s="15" t="s">
        <v>176</v>
      </c>
      <c r="M107" s="10" t="s">
        <v>177</v>
      </c>
      <c r="N107" s="10" t="s">
        <v>178</v>
      </c>
      <c r="O107" s="10" t="s">
        <v>179</v>
      </c>
      <c r="P107" s="10" t="s">
        <v>180</v>
      </c>
    </row>
    <row r="108" spans="1:16" s="7" customFormat="1" ht="33.950000000000003" customHeight="1" x14ac:dyDescent="0.2">
      <c r="A108" s="8">
        <v>0</v>
      </c>
      <c r="B108" s="9">
        <f>A108*J108</f>
        <v>0</v>
      </c>
      <c r="C108" s="10" t="s">
        <v>595</v>
      </c>
      <c r="D108" s="10" t="s">
        <v>596</v>
      </c>
      <c r="E108" s="10" t="s">
        <v>597</v>
      </c>
      <c r="F108" s="8">
        <v>2023</v>
      </c>
      <c r="G108" s="8">
        <v>336</v>
      </c>
      <c r="H108" s="11" t="s">
        <v>22</v>
      </c>
      <c r="I108" s="12"/>
      <c r="J108" s="13">
        <v>1315.6</v>
      </c>
      <c r="K108" s="10" t="s">
        <v>23</v>
      </c>
      <c r="L108" s="15" t="s">
        <v>598</v>
      </c>
      <c r="M108" s="10" t="s">
        <v>599</v>
      </c>
      <c r="N108" s="10" t="s">
        <v>600</v>
      </c>
      <c r="O108" s="10" t="s">
        <v>601</v>
      </c>
      <c r="P108" s="10" t="s">
        <v>602</v>
      </c>
    </row>
    <row r="109" spans="1:16" s="7" customFormat="1" ht="33.950000000000003" customHeight="1" x14ac:dyDescent="0.2">
      <c r="A109" s="8">
        <v>0</v>
      </c>
      <c r="B109" s="9">
        <f>A109*J109</f>
        <v>0</v>
      </c>
      <c r="C109" s="10" t="s">
        <v>595</v>
      </c>
      <c r="D109" s="10" t="s">
        <v>603</v>
      </c>
      <c r="E109" s="10" t="s">
        <v>604</v>
      </c>
      <c r="F109" s="8">
        <v>2023</v>
      </c>
      <c r="G109" s="8">
        <v>128</v>
      </c>
      <c r="H109" s="11" t="s">
        <v>74</v>
      </c>
      <c r="I109" s="12"/>
      <c r="J109" s="13">
        <v>413.6</v>
      </c>
      <c r="K109" s="10" t="s">
        <v>23</v>
      </c>
      <c r="L109" s="15" t="s">
        <v>605</v>
      </c>
      <c r="M109" s="10" t="s">
        <v>606</v>
      </c>
      <c r="N109" s="10" t="s">
        <v>607</v>
      </c>
      <c r="O109" s="10" t="s">
        <v>608</v>
      </c>
      <c r="P109" s="10" t="s">
        <v>609</v>
      </c>
    </row>
    <row r="110" spans="1:16" s="7" customFormat="1" ht="33.950000000000003" customHeight="1" x14ac:dyDescent="0.2">
      <c r="A110" s="8">
        <v>0</v>
      </c>
      <c r="B110" s="9">
        <f>A110*J110</f>
        <v>0</v>
      </c>
      <c r="C110" s="10" t="s">
        <v>610</v>
      </c>
      <c r="D110" s="10" t="s">
        <v>611</v>
      </c>
      <c r="E110" s="10" t="s">
        <v>612</v>
      </c>
      <c r="F110" s="8">
        <v>2023</v>
      </c>
      <c r="G110" s="8">
        <v>188</v>
      </c>
      <c r="H110" s="11" t="s">
        <v>22</v>
      </c>
      <c r="I110" s="12"/>
      <c r="J110" s="13">
        <v>1400.3</v>
      </c>
      <c r="K110" s="10" t="s">
        <v>23</v>
      </c>
      <c r="L110" s="15" t="s">
        <v>613</v>
      </c>
      <c r="M110" s="10" t="s">
        <v>614</v>
      </c>
      <c r="N110" s="10" t="s">
        <v>615</v>
      </c>
      <c r="O110" s="10" t="s">
        <v>616</v>
      </c>
      <c r="P110" s="10" t="s">
        <v>617</v>
      </c>
    </row>
    <row r="111" spans="1:16" s="7" customFormat="1" ht="33.950000000000003" customHeight="1" x14ac:dyDescent="0.2">
      <c r="A111" s="8">
        <v>0</v>
      </c>
      <c r="B111" s="9">
        <f>A111*J111</f>
        <v>0</v>
      </c>
      <c r="C111" s="10" t="s">
        <v>618</v>
      </c>
      <c r="D111" s="10" t="s">
        <v>619</v>
      </c>
      <c r="E111" s="10" t="s">
        <v>620</v>
      </c>
      <c r="F111" s="8">
        <v>2021</v>
      </c>
      <c r="G111" s="8">
        <v>336</v>
      </c>
      <c r="H111" s="11" t="s">
        <v>22</v>
      </c>
      <c r="I111" s="12"/>
      <c r="J111" s="13">
        <v>1372.8</v>
      </c>
      <c r="K111" s="10" t="s">
        <v>23</v>
      </c>
      <c r="L111" s="15" t="s">
        <v>621</v>
      </c>
      <c r="M111" s="10" t="s">
        <v>622</v>
      </c>
      <c r="N111" s="10" t="s">
        <v>623</v>
      </c>
      <c r="O111" s="10" t="s">
        <v>624</v>
      </c>
      <c r="P111" s="10" t="s">
        <v>625</v>
      </c>
    </row>
    <row r="112" spans="1:16" s="7" customFormat="1" ht="33.950000000000003" customHeight="1" x14ac:dyDescent="0.2">
      <c r="A112" s="8">
        <v>0</v>
      </c>
      <c r="B112" s="9">
        <f>A112*J112</f>
        <v>0</v>
      </c>
      <c r="C112" s="10" t="s">
        <v>618</v>
      </c>
      <c r="D112" s="10" t="s">
        <v>588</v>
      </c>
      <c r="E112" s="10" t="s">
        <v>589</v>
      </c>
      <c r="F112" s="8">
        <v>2022</v>
      </c>
      <c r="G112" s="8">
        <v>224</v>
      </c>
      <c r="H112" s="11" t="s">
        <v>22</v>
      </c>
      <c r="I112" s="12"/>
      <c r="J112" s="13">
        <v>858</v>
      </c>
      <c r="K112" s="10" t="s">
        <v>23</v>
      </c>
      <c r="L112" s="15" t="s">
        <v>590</v>
      </c>
      <c r="M112" s="10" t="s">
        <v>591</v>
      </c>
      <c r="N112" s="10" t="s">
        <v>592</v>
      </c>
      <c r="O112" s="10" t="s">
        <v>593</v>
      </c>
      <c r="P112" s="10" t="s">
        <v>594</v>
      </c>
    </row>
    <row r="113" spans="1:16" s="7" customFormat="1" ht="33.950000000000003" customHeight="1" x14ac:dyDescent="0.2">
      <c r="A113" s="8">
        <v>0</v>
      </c>
      <c r="B113" s="9">
        <f>A113*J113</f>
        <v>0</v>
      </c>
      <c r="C113" s="10" t="s">
        <v>626</v>
      </c>
      <c r="D113" s="10" t="s">
        <v>627</v>
      </c>
      <c r="E113" s="10" t="s">
        <v>628</v>
      </c>
      <c r="F113" s="8">
        <v>2023</v>
      </c>
      <c r="G113" s="8">
        <v>108</v>
      </c>
      <c r="H113" s="11" t="s">
        <v>74</v>
      </c>
      <c r="I113" s="12"/>
      <c r="J113" s="13">
        <v>621.5</v>
      </c>
      <c r="K113" s="10" t="s">
        <v>23</v>
      </c>
      <c r="L113" s="15" t="s">
        <v>629</v>
      </c>
      <c r="M113" s="10" t="s">
        <v>630</v>
      </c>
      <c r="N113" s="10" t="s">
        <v>631</v>
      </c>
      <c r="O113" s="10" t="s">
        <v>632</v>
      </c>
      <c r="P113" s="10" t="s">
        <v>633</v>
      </c>
    </row>
    <row r="114" spans="1:16" s="7" customFormat="1" ht="33.950000000000003" customHeight="1" x14ac:dyDescent="0.2">
      <c r="A114" s="8">
        <v>0</v>
      </c>
      <c r="B114" s="9">
        <f>A114*J114</f>
        <v>0</v>
      </c>
      <c r="C114" s="10" t="s">
        <v>626</v>
      </c>
      <c r="D114" s="10" t="s">
        <v>634</v>
      </c>
      <c r="E114" s="10" t="s">
        <v>635</v>
      </c>
      <c r="F114" s="8">
        <v>2023</v>
      </c>
      <c r="G114" s="8">
        <v>72</v>
      </c>
      <c r="H114" s="11" t="s">
        <v>74</v>
      </c>
      <c r="I114" s="12"/>
      <c r="J114" s="13">
        <v>313.5</v>
      </c>
      <c r="K114" s="10" t="s">
        <v>23</v>
      </c>
      <c r="L114" s="15" t="s">
        <v>636</v>
      </c>
      <c r="M114" s="10" t="s">
        <v>637</v>
      </c>
      <c r="N114" s="10" t="s">
        <v>638</v>
      </c>
      <c r="O114" s="10" t="s">
        <v>639</v>
      </c>
      <c r="P114" s="10" t="s">
        <v>640</v>
      </c>
    </row>
    <row r="115" spans="1:16" s="7" customFormat="1" ht="33.950000000000003" customHeight="1" x14ac:dyDescent="0.2">
      <c r="A115" s="8">
        <v>0</v>
      </c>
      <c r="B115" s="9">
        <f>A115*J115</f>
        <v>0</v>
      </c>
      <c r="C115" s="10" t="s">
        <v>626</v>
      </c>
      <c r="D115" s="10" t="s">
        <v>641</v>
      </c>
      <c r="E115" s="10" t="s">
        <v>642</v>
      </c>
      <c r="F115" s="8">
        <v>2023</v>
      </c>
      <c r="G115" s="8">
        <v>180</v>
      </c>
      <c r="H115" s="11" t="s">
        <v>22</v>
      </c>
      <c r="I115" s="12"/>
      <c r="J115" s="13">
        <v>821.7</v>
      </c>
      <c r="K115" s="10" t="s">
        <v>23</v>
      </c>
      <c r="L115" s="15" t="s">
        <v>643</v>
      </c>
      <c r="M115" s="10" t="s">
        <v>644</v>
      </c>
      <c r="N115" s="10" t="s">
        <v>645</v>
      </c>
      <c r="O115" s="10" t="s">
        <v>646</v>
      </c>
      <c r="P115" s="10" t="s">
        <v>647</v>
      </c>
    </row>
    <row r="116" spans="1:16" s="7" customFormat="1" ht="33.950000000000003" customHeight="1" x14ac:dyDescent="0.2">
      <c r="A116" s="8">
        <v>0</v>
      </c>
      <c r="B116" s="9">
        <f>A116*J116</f>
        <v>0</v>
      </c>
      <c r="C116" s="10" t="s">
        <v>626</v>
      </c>
      <c r="D116" s="10" t="s">
        <v>648</v>
      </c>
      <c r="E116" s="10" t="s">
        <v>649</v>
      </c>
      <c r="F116" s="8">
        <v>2022</v>
      </c>
      <c r="G116" s="8">
        <v>148</v>
      </c>
      <c r="H116" s="11" t="s">
        <v>22</v>
      </c>
      <c r="I116" s="12"/>
      <c r="J116" s="13">
        <v>920.7</v>
      </c>
      <c r="K116" s="10" t="s">
        <v>23</v>
      </c>
      <c r="L116" s="15" t="s">
        <v>650</v>
      </c>
      <c r="M116" s="10" t="s">
        <v>651</v>
      </c>
      <c r="N116" s="10" t="s">
        <v>652</v>
      </c>
      <c r="O116" s="10" t="s">
        <v>653</v>
      </c>
      <c r="P116" s="10" t="s">
        <v>654</v>
      </c>
    </row>
    <row r="117" spans="1:16" s="7" customFormat="1" ht="33.950000000000003" customHeight="1" x14ac:dyDescent="0.2">
      <c r="A117" s="8">
        <v>0</v>
      </c>
      <c r="B117" s="9">
        <f>A117*J117</f>
        <v>0</v>
      </c>
      <c r="C117" s="10" t="s">
        <v>626</v>
      </c>
      <c r="D117" s="10" t="s">
        <v>655</v>
      </c>
      <c r="E117" s="10" t="s">
        <v>656</v>
      </c>
      <c r="F117" s="8">
        <v>2022</v>
      </c>
      <c r="G117" s="8">
        <v>124</v>
      </c>
      <c r="H117" s="11" t="s">
        <v>74</v>
      </c>
      <c r="I117" s="12"/>
      <c r="J117" s="13">
        <v>781</v>
      </c>
      <c r="K117" s="10" t="s">
        <v>23</v>
      </c>
      <c r="L117" s="15" t="s">
        <v>657</v>
      </c>
      <c r="M117" s="10" t="s">
        <v>658</v>
      </c>
      <c r="N117" s="10" t="s">
        <v>659</v>
      </c>
      <c r="O117" s="10" t="s">
        <v>660</v>
      </c>
      <c r="P117" s="10" t="s">
        <v>661</v>
      </c>
    </row>
    <row r="118" spans="1:16" s="7" customFormat="1" ht="33.950000000000003" customHeight="1" x14ac:dyDescent="0.2">
      <c r="A118" s="8">
        <v>0</v>
      </c>
      <c r="B118" s="9">
        <f>A118*J118</f>
        <v>0</v>
      </c>
      <c r="C118" s="10" t="s">
        <v>626</v>
      </c>
      <c r="D118" s="10" t="s">
        <v>662</v>
      </c>
      <c r="E118" s="10" t="s">
        <v>656</v>
      </c>
      <c r="F118" s="8">
        <v>2021</v>
      </c>
      <c r="G118" s="8">
        <v>172</v>
      </c>
      <c r="H118" s="11" t="s">
        <v>22</v>
      </c>
      <c r="I118" s="12"/>
      <c r="J118" s="13">
        <v>1271.5999999999999</v>
      </c>
      <c r="K118" s="10" t="s">
        <v>23</v>
      </c>
      <c r="L118" s="15" t="s">
        <v>663</v>
      </c>
      <c r="M118" s="10" t="s">
        <v>664</v>
      </c>
      <c r="N118" s="10" t="s">
        <v>665</v>
      </c>
      <c r="O118" s="10" t="s">
        <v>666</v>
      </c>
      <c r="P118" s="10" t="s">
        <v>667</v>
      </c>
    </row>
    <row r="119" spans="1:16" s="7" customFormat="1" ht="33.950000000000003" customHeight="1" x14ac:dyDescent="0.2">
      <c r="A119" s="8">
        <v>0</v>
      </c>
      <c r="B119" s="9">
        <f>A119*J119</f>
        <v>0</v>
      </c>
      <c r="C119" s="10" t="s">
        <v>626</v>
      </c>
      <c r="D119" s="10" t="s">
        <v>668</v>
      </c>
      <c r="E119" s="10" t="s">
        <v>669</v>
      </c>
      <c r="F119" s="8">
        <v>2023</v>
      </c>
      <c r="G119" s="8">
        <v>124</v>
      </c>
      <c r="H119" s="11" t="s">
        <v>74</v>
      </c>
      <c r="I119" s="12"/>
      <c r="J119" s="13">
        <v>970.2</v>
      </c>
      <c r="K119" s="10" t="s">
        <v>23</v>
      </c>
      <c r="L119" s="15" t="s">
        <v>670</v>
      </c>
      <c r="M119" s="10" t="s">
        <v>671</v>
      </c>
      <c r="N119" s="10" t="s">
        <v>672</v>
      </c>
      <c r="O119" s="10" t="s">
        <v>673</v>
      </c>
      <c r="P119" s="10" t="s">
        <v>674</v>
      </c>
    </row>
    <row r="120" spans="1:16" s="7" customFormat="1" ht="33.950000000000003" customHeight="1" x14ac:dyDescent="0.2">
      <c r="A120" s="8">
        <v>0</v>
      </c>
      <c r="B120" s="9">
        <f>A120*J120</f>
        <v>0</v>
      </c>
      <c r="C120" s="10" t="s">
        <v>626</v>
      </c>
      <c r="D120" s="10" t="s">
        <v>675</v>
      </c>
      <c r="E120" s="10" t="s">
        <v>676</v>
      </c>
      <c r="F120" s="8">
        <v>2022</v>
      </c>
      <c r="G120" s="8">
        <v>212</v>
      </c>
      <c r="H120" s="11" t="s">
        <v>22</v>
      </c>
      <c r="I120" s="12"/>
      <c r="J120" s="13">
        <v>1799.6</v>
      </c>
      <c r="K120" s="10" t="s">
        <v>23</v>
      </c>
      <c r="L120" s="15" t="s">
        <v>677</v>
      </c>
      <c r="M120" s="10" t="s">
        <v>678</v>
      </c>
      <c r="N120" s="10" t="s">
        <v>679</v>
      </c>
      <c r="O120" s="10" t="s">
        <v>680</v>
      </c>
      <c r="P120" s="10" t="s">
        <v>681</v>
      </c>
    </row>
    <row r="121" spans="1:16" s="7" customFormat="1" ht="33.950000000000003" customHeight="1" x14ac:dyDescent="0.2">
      <c r="A121" s="8">
        <v>0</v>
      </c>
      <c r="B121" s="9">
        <f>A121*J121</f>
        <v>0</v>
      </c>
      <c r="C121" s="10" t="s">
        <v>626</v>
      </c>
      <c r="D121" s="10" t="s">
        <v>682</v>
      </c>
      <c r="E121" s="10" t="s">
        <v>642</v>
      </c>
      <c r="F121" s="8">
        <v>2023</v>
      </c>
      <c r="G121" s="8">
        <v>212</v>
      </c>
      <c r="H121" s="11" t="s">
        <v>22</v>
      </c>
      <c r="I121" s="12"/>
      <c r="J121" s="13">
        <v>1799.6</v>
      </c>
      <c r="K121" s="10" t="s">
        <v>23</v>
      </c>
      <c r="L121" s="15" t="s">
        <v>683</v>
      </c>
      <c r="M121" s="10" t="s">
        <v>684</v>
      </c>
      <c r="N121" s="10" t="s">
        <v>685</v>
      </c>
      <c r="O121" s="10" t="s">
        <v>686</v>
      </c>
      <c r="P121" s="10" t="s">
        <v>687</v>
      </c>
    </row>
    <row r="122" spans="1:16" s="7" customFormat="1" ht="33.950000000000003" customHeight="1" x14ac:dyDescent="0.2">
      <c r="A122" s="8">
        <v>0</v>
      </c>
      <c r="B122" s="9">
        <f>A122*J122</f>
        <v>0</v>
      </c>
      <c r="C122" s="10" t="s">
        <v>626</v>
      </c>
      <c r="D122" s="10" t="s">
        <v>688</v>
      </c>
      <c r="E122" s="10" t="s">
        <v>689</v>
      </c>
      <c r="F122" s="8">
        <v>2021</v>
      </c>
      <c r="G122" s="8">
        <v>212</v>
      </c>
      <c r="H122" s="11" t="s">
        <v>22</v>
      </c>
      <c r="I122" s="12"/>
      <c r="J122" s="13">
        <v>952.6</v>
      </c>
      <c r="K122" s="10" t="s">
        <v>23</v>
      </c>
      <c r="L122" s="15" t="s">
        <v>690</v>
      </c>
      <c r="M122" s="10" t="s">
        <v>691</v>
      </c>
      <c r="N122" s="10" t="s">
        <v>692</v>
      </c>
      <c r="O122" s="10" t="s">
        <v>693</v>
      </c>
      <c r="P122" s="10" t="s">
        <v>694</v>
      </c>
    </row>
    <row r="123" spans="1:16" s="7" customFormat="1" ht="33.950000000000003" customHeight="1" x14ac:dyDescent="0.2">
      <c r="A123" s="8">
        <v>0</v>
      </c>
      <c r="B123" s="9">
        <f>A123*J123</f>
        <v>0</v>
      </c>
      <c r="C123" s="10" t="s">
        <v>626</v>
      </c>
      <c r="D123" s="10" t="s">
        <v>695</v>
      </c>
      <c r="E123" s="10" t="s">
        <v>696</v>
      </c>
      <c r="F123" s="8">
        <v>2021</v>
      </c>
      <c r="G123" s="8">
        <v>208</v>
      </c>
      <c r="H123" s="11" t="s">
        <v>22</v>
      </c>
      <c r="I123" s="12"/>
      <c r="J123" s="13">
        <v>688.6</v>
      </c>
      <c r="K123" s="10" t="s">
        <v>23</v>
      </c>
      <c r="L123" s="15" t="s">
        <v>697</v>
      </c>
      <c r="M123" s="10" t="s">
        <v>698</v>
      </c>
      <c r="N123" s="10" t="s">
        <v>699</v>
      </c>
      <c r="O123" s="10" t="s">
        <v>700</v>
      </c>
      <c r="P123" s="10" t="s">
        <v>701</v>
      </c>
    </row>
    <row r="124" spans="1:16" s="7" customFormat="1" ht="33.950000000000003" customHeight="1" x14ac:dyDescent="0.2">
      <c r="A124" s="8">
        <v>0</v>
      </c>
      <c r="B124" s="9">
        <f>A124*J124</f>
        <v>0</v>
      </c>
      <c r="C124" s="10" t="s">
        <v>626</v>
      </c>
      <c r="D124" s="10" t="s">
        <v>702</v>
      </c>
      <c r="E124" s="10" t="s">
        <v>703</v>
      </c>
      <c r="F124" s="8">
        <v>2022</v>
      </c>
      <c r="G124" s="8">
        <v>156</v>
      </c>
      <c r="H124" s="11" t="s">
        <v>22</v>
      </c>
      <c r="I124" s="12"/>
      <c r="J124" s="13">
        <v>655.6</v>
      </c>
      <c r="K124" s="10" t="s">
        <v>23</v>
      </c>
      <c r="L124" s="15" t="s">
        <v>704</v>
      </c>
      <c r="M124" s="10" t="s">
        <v>705</v>
      </c>
      <c r="N124" s="10" t="s">
        <v>706</v>
      </c>
      <c r="O124" s="10" t="s">
        <v>707</v>
      </c>
      <c r="P124" s="10" t="s">
        <v>708</v>
      </c>
    </row>
    <row r="125" spans="1:16" s="7" customFormat="1" ht="33.950000000000003" customHeight="1" x14ac:dyDescent="0.2">
      <c r="A125" s="8">
        <v>0</v>
      </c>
      <c r="B125" s="9">
        <f>A125*J125</f>
        <v>0</v>
      </c>
      <c r="C125" s="10" t="s">
        <v>626</v>
      </c>
      <c r="D125" s="10" t="s">
        <v>709</v>
      </c>
      <c r="E125" s="10" t="s">
        <v>710</v>
      </c>
      <c r="F125" s="8">
        <v>2023</v>
      </c>
      <c r="G125" s="8">
        <v>136</v>
      </c>
      <c r="H125" s="11" t="s">
        <v>22</v>
      </c>
      <c r="I125" s="12"/>
      <c r="J125" s="13">
        <v>972.4</v>
      </c>
      <c r="K125" s="10" t="s">
        <v>23</v>
      </c>
      <c r="L125" s="15" t="s">
        <v>711</v>
      </c>
      <c r="M125" s="10" t="s">
        <v>712</v>
      </c>
      <c r="N125" s="10" t="s">
        <v>713</v>
      </c>
      <c r="O125" s="10" t="s">
        <v>714</v>
      </c>
      <c r="P125" s="10" t="s">
        <v>715</v>
      </c>
    </row>
    <row r="126" spans="1:16" s="7" customFormat="1" ht="33.950000000000003" customHeight="1" x14ac:dyDescent="0.2">
      <c r="A126" s="8">
        <v>0</v>
      </c>
      <c r="B126" s="9">
        <f>A126*J126</f>
        <v>0</v>
      </c>
      <c r="C126" s="10" t="s">
        <v>626</v>
      </c>
      <c r="D126" s="10" t="s">
        <v>716</v>
      </c>
      <c r="E126" s="10" t="s">
        <v>717</v>
      </c>
      <c r="F126" s="8">
        <v>2022</v>
      </c>
      <c r="G126" s="8">
        <v>248</v>
      </c>
      <c r="H126" s="11" t="s">
        <v>22</v>
      </c>
      <c r="I126" s="12"/>
      <c r="J126" s="13">
        <v>1025.2</v>
      </c>
      <c r="K126" s="10" t="s">
        <v>23</v>
      </c>
      <c r="L126" s="15" t="s">
        <v>718</v>
      </c>
      <c r="M126" s="10" t="s">
        <v>719</v>
      </c>
      <c r="N126" s="10" t="s">
        <v>720</v>
      </c>
      <c r="O126" s="10" t="s">
        <v>721</v>
      </c>
      <c r="P126" s="10" t="s">
        <v>722</v>
      </c>
    </row>
    <row r="127" spans="1:16" s="7" customFormat="1" ht="33.950000000000003" customHeight="1" x14ac:dyDescent="0.2">
      <c r="A127" s="8">
        <v>0</v>
      </c>
      <c r="B127" s="9">
        <f>A127*J127</f>
        <v>0</v>
      </c>
      <c r="C127" s="10" t="s">
        <v>626</v>
      </c>
      <c r="D127" s="10" t="s">
        <v>723</v>
      </c>
      <c r="E127" s="10" t="s">
        <v>724</v>
      </c>
      <c r="F127" s="8">
        <v>2021</v>
      </c>
      <c r="G127" s="8">
        <v>352</v>
      </c>
      <c r="H127" s="11" t="s">
        <v>22</v>
      </c>
      <c r="I127" s="12"/>
      <c r="J127" s="13">
        <v>1130.8</v>
      </c>
      <c r="K127" s="10" t="s">
        <v>23</v>
      </c>
      <c r="L127" s="15" t="s">
        <v>725</v>
      </c>
      <c r="M127" s="10" t="s">
        <v>726</v>
      </c>
      <c r="N127" s="10" t="s">
        <v>727</v>
      </c>
      <c r="O127" s="10" t="s">
        <v>728</v>
      </c>
      <c r="P127" s="10" t="s">
        <v>729</v>
      </c>
    </row>
    <row r="128" spans="1:16" s="7" customFormat="1" ht="33.950000000000003" customHeight="1" x14ac:dyDescent="0.2">
      <c r="A128" s="8">
        <v>0</v>
      </c>
      <c r="B128" s="9">
        <f>A128*J128</f>
        <v>0</v>
      </c>
      <c r="C128" s="10" t="s">
        <v>626</v>
      </c>
      <c r="D128" s="10" t="s">
        <v>730</v>
      </c>
      <c r="E128" s="10" t="s">
        <v>731</v>
      </c>
      <c r="F128" s="8">
        <v>2023</v>
      </c>
      <c r="G128" s="8">
        <v>136</v>
      </c>
      <c r="H128" s="11" t="s">
        <v>74</v>
      </c>
      <c r="I128" s="12"/>
      <c r="J128" s="13">
        <v>699.6</v>
      </c>
      <c r="K128" s="10" t="s">
        <v>23</v>
      </c>
      <c r="L128" s="15" t="s">
        <v>732</v>
      </c>
      <c r="M128" s="10" t="s">
        <v>733</v>
      </c>
      <c r="N128" s="10" t="s">
        <v>734</v>
      </c>
      <c r="O128" s="10" t="s">
        <v>735</v>
      </c>
      <c r="P128" s="10" t="s">
        <v>736</v>
      </c>
    </row>
    <row r="129" spans="1:16" s="7" customFormat="1" ht="33.950000000000003" customHeight="1" x14ac:dyDescent="0.2">
      <c r="A129" s="8">
        <v>0</v>
      </c>
      <c r="B129" s="9">
        <f>A129*J129</f>
        <v>0</v>
      </c>
      <c r="C129" s="10" t="s">
        <v>737</v>
      </c>
      <c r="D129" s="10" t="s">
        <v>738</v>
      </c>
      <c r="E129" s="10" t="s">
        <v>739</v>
      </c>
      <c r="F129" s="8">
        <v>2022</v>
      </c>
      <c r="G129" s="8">
        <v>220</v>
      </c>
      <c r="H129" s="11" t="s">
        <v>22</v>
      </c>
      <c r="I129" s="12"/>
      <c r="J129" s="13">
        <v>953.7</v>
      </c>
      <c r="K129" s="10" t="s">
        <v>23</v>
      </c>
      <c r="L129" s="15" t="s">
        <v>740</v>
      </c>
      <c r="M129" s="10" t="s">
        <v>741</v>
      </c>
      <c r="N129" s="10" t="s">
        <v>742</v>
      </c>
      <c r="O129" s="10" t="s">
        <v>743</v>
      </c>
      <c r="P129" s="10" t="s">
        <v>744</v>
      </c>
    </row>
    <row r="130" spans="1:16" s="7" customFormat="1" ht="33.950000000000003" customHeight="1" x14ac:dyDescent="0.2">
      <c r="A130" s="8">
        <v>0</v>
      </c>
      <c r="B130" s="9">
        <f>A130*J130</f>
        <v>0</v>
      </c>
      <c r="C130" s="10" t="s">
        <v>737</v>
      </c>
      <c r="D130" s="10" t="s">
        <v>745</v>
      </c>
      <c r="E130" s="10" t="s">
        <v>746</v>
      </c>
      <c r="F130" s="8">
        <v>2023</v>
      </c>
      <c r="G130" s="8">
        <v>168</v>
      </c>
      <c r="H130" s="11" t="s">
        <v>22</v>
      </c>
      <c r="I130" s="12"/>
      <c r="J130" s="13">
        <v>920.7</v>
      </c>
      <c r="K130" s="10" t="s">
        <v>23</v>
      </c>
      <c r="L130" s="15" t="s">
        <v>747</v>
      </c>
      <c r="M130" s="10" t="s">
        <v>748</v>
      </c>
      <c r="N130" s="10" t="s">
        <v>749</v>
      </c>
      <c r="O130" s="10" t="s">
        <v>750</v>
      </c>
      <c r="P130" s="10" t="s">
        <v>751</v>
      </c>
    </row>
    <row r="131" spans="1:16" s="7" customFormat="1" ht="33.950000000000003" customHeight="1" x14ac:dyDescent="0.2">
      <c r="A131" s="8">
        <v>0</v>
      </c>
      <c r="B131" s="9">
        <f>A131*J131</f>
        <v>0</v>
      </c>
      <c r="C131" s="10" t="s">
        <v>737</v>
      </c>
      <c r="D131" s="10" t="s">
        <v>752</v>
      </c>
      <c r="E131" s="10" t="s">
        <v>753</v>
      </c>
      <c r="F131" s="8">
        <v>2023</v>
      </c>
      <c r="G131" s="8">
        <v>220</v>
      </c>
      <c r="H131" s="11" t="s">
        <v>22</v>
      </c>
      <c r="I131" s="12"/>
      <c r="J131" s="13">
        <v>1248.5</v>
      </c>
      <c r="K131" s="10" t="s">
        <v>23</v>
      </c>
      <c r="L131" s="15" t="s">
        <v>754</v>
      </c>
      <c r="M131" s="10" t="s">
        <v>755</v>
      </c>
      <c r="N131" s="10" t="s">
        <v>756</v>
      </c>
      <c r="O131" s="10" t="s">
        <v>757</v>
      </c>
      <c r="P131" s="10" t="s">
        <v>758</v>
      </c>
    </row>
    <row r="132" spans="1:16" s="7" customFormat="1" ht="33.950000000000003" customHeight="1" x14ac:dyDescent="0.2">
      <c r="A132" s="8">
        <v>0</v>
      </c>
      <c r="B132" s="9">
        <f>A132*J132</f>
        <v>0</v>
      </c>
      <c r="C132" s="10" t="s">
        <v>737</v>
      </c>
      <c r="D132" s="10" t="s">
        <v>759</v>
      </c>
      <c r="E132" s="10" t="s">
        <v>760</v>
      </c>
      <c r="F132" s="8">
        <v>2023</v>
      </c>
      <c r="G132" s="8">
        <v>556</v>
      </c>
      <c r="H132" s="11" t="s">
        <v>22</v>
      </c>
      <c r="I132" s="12"/>
      <c r="J132" s="13">
        <v>2335.3000000000002</v>
      </c>
      <c r="K132" s="10" t="s">
        <v>23</v>
      </c>
      <c r="L132" s="15" t="s">
        <v>761</v>
      </c>
      <c r="M132" s="10" t="s">
        <v>762</v>
      </c>
      <c r="N132" s="10" t="s">
        <v>763</v>
      </c>
      <c r="O132" s="10" t="s">
        <v>764</v>
      </c>
      <c r="P132" s="10" t="s">
        <v>765</v>
      </c>
    </row>
    <row r="133" spans="1:16" s="7" customFormat="1" ht="33.950000000000003" customHeight="1" x14ac:dyDescent="0.2">
      <c r="A133" s="8">
        <v>0</v>
      </c>
      <c r="B133" s="9">
        <f>A133*J133</f>
        <v>0</v>
      </c>
      <c r="C133" s="10" t="s">
        <v>737</v>
      </c>
      <c r="D133" s="10" t="s">
        <v>766</v>
      </c>
      <c r="E133" s="10" t="s">
        <v>767</v>
      </c>
      <c r="F133" s="8">
        <v>2023</v>
      </c>
      <c r="G133" s="8">
        <v>128</v>
      </c>
      <c r="H133" s="11" t="s">
        <v>74</v>
      </c>
      <c r="I133" s="12"/>
      <c r="J133" s="13">
        <v>701.8</v>
      </c>
      <c r="K133" s="10" t="s">
        <v>23</v>
      </c>
      <c r="L133" s="15" t="s">
        <v>768</v>
      </c>
      <c r="M133" s="10" t="s">
        <v>769</v>
      </c>
      <c r="N133" s="10" t="s">
        <v>770</v>
      </c>
      <c r="O133" s="10" t="s">
        <v>771</v>
      </c>
      <c r="P133" s="10" t="s">
        <v>772</v>
      </c>
    </row>
    <row r="134" spans="1:16" s="7" customFormat="1" ht="33.950000000000003" customHeight="1" x14ac:dyDescent="0.2">
      <c r="A134" s="8">
        <v>0</v>
      </c>
      <c r="B134" s="9">
        <f>A134*J134</f>
        <v>0</v>
      </c>
      <c r="C134" s="10" t="s">
        <v>737</v>
      </c>
      <c r="D134" s="10" t="s">
        <v>773</v>
      </c>
      <c r="E134" s="10" t="s">
        <v>774</v>
      </c>
      <c r="F134" s="8">
        <v>2023</v>
      </c>
      <c r="G134" s="8">
        <v>188</v>
      </c>
      <c r="H134" s="11" t="s">
        <v>22</v>
      </c>
      <c r="I134" s="12"/>
      <c r="J134" s="13">
        <v>931.7</v>
      </c>
      <c r="K134" s="10" t="s">
        <v>23</v>
      </c>
      <c r="L134" s="15" t="s">
        <v>775</v>
      </c>
      <c r="M134" s="10" t="s">
        <v>776</v>
      </c>
      <c r="N134" s="10" t="s">
        <v>777</v>
      </c>
      <c r="O134" s="10" t="s">
        <v>778</v>
      </c>
      <c r="P134" s="10" t="s">
        <v>779</v>
      </c>
    </row>
    <row r="135" spans="1:16" s="7" customFormat="1" ht="33.950000000000003" customHeight="1" x14ac:dyDescent="0.2">
      <c r="A135" s="8">
        <v>0</v>
      </c>
      <c r="B135" s="9">
        <f>A135*J135</f>
        <v>0</v>
      </c>
      <c r="C135" s="10" t="s">
        <v>737</v>
      </c>
      <c r="D135" s="10" t="s">
        <v>780</v>
      </c>
      <c r="E135" s="10" t="s">
        <v>760</v>
      </c>
      <c r="F135" s="8">
        <v>2023</v>
      </c>
      <c r="G135" s="8">
        <v>376</v>
      </c>
      <c r="H135" s="11" t="s">
        <v>22</v>
      </c>
      <c r="I135" s="12"/>
      <c r="J135" s="13">
        <v>2038.3</v>
      </c>
      <c r="K135" s="10" t="s">
        <v>23</v>
      </c>
      <c r="L135" s="15" t="s">
        <v>781</v>
      </c>
      <c r="M135" s="10" t="s">
        <v>782</v>
      </c>
      <c r="N135" s="10" t="s">
        <v>783</v>
      </c>
      <c r="O135" s="10" t="s">
        <v>784</v>
      </c>
      <c r="P135" s="10" t="s">
        <v>785</v>
      </c>
    </row>
    <row r="136" spans="1:16" s="7" customFormat="1" ht="33.950000000000003" customHeight="1" x14ac:dyDescent="0.2">
      <c r="A136" s="8">
        <v>0</v>
      </c>
      <c r="B136" s="9">
        <f>A136*J136</f>
        <v>0</v>
      </c>
      <c r="C136" s="10" t="s">
        <v>737</v>
      </c>
      <c r="D136" s="10" t="s">
        <v>786</v>
      </c>
      <c r="E136" s="10" t="s">
        <v>787</v>
      </c>
      <c r="F136" s="8">
        <v>2023</v>
      </c>
      <c r="G136" s="8">
        <v>220</v>
      </c>
      <c r="H136" s="11" t="s">
        <v>22</v>
      </c>
      <c r="I136" s="12"/>
      <c r="J136" s="13">
        <v>1475.1</v>
      </c>
      <c r="K136" s="10" t="s">
        <v>23</v>
      </c>
      <c r="L136" s="15" t="s">
        <v>788</v>
      </c>
      <c r="M136" s="10" t="s">
        <v>789</v>
      </c>
      <c r="N136" s="10" t="s">
        <v>790</v>
      </c>
      <c r="O136" s="10" t="s">
        <v>791</v>
      </c>
      <c r="P136" s="10" t="s">
        <v>792</v>
      </c>
    </row>
    <row r="137" spans="1:16" s="7" customFormat="1" ht="33.950000000000003" customHeight="1" x14ac:dyDescent="0.2">
      <c r="A137" s="8">
        <v>0</v>
      </c>
      <c r="B137" s="9">
        <f>A137*J137</f>
        <v>0</v>
      </c>
      <c r="C137" s="10" t="s">
        <v>737</v>
      </c>
      <c r="D137" s="10" t="s">
        <v>793</v>
      </c>
      <c r="E137" s="10" t="s">
        <v>794</v>
      </c>
      <c r="F137" s="8">
        <v>2023</v>
      </c>
      <c r="G137" s="8">
        <v>88</v>
      </c>
      <c r="H137" s="11" t="s">
        <v>74</v>
      </c>
      <c r="I137" s="12"/>
      <c r="J137" s="13">
        <v>506</v>
      </c>
      <c r="K137" s="10" t="s">
        <v>23</v>
      </c>
      <c r="L137" s="15" t="s">
        <v>795</v>
      </c>
      <c r="M137" s="10" t="s">
        <v>796</v>
      </c>
      <c r="N137" s="10" t="s">
        <v>797</v>
      </c>
      <c r="O137" s="10" t="s">
        <v>798</v>
      </c>
      <c r="P137" s="10" t="s">
        <v>799</v>
      </c>
    </row>
    <row r="138" spans="1:16" s="7" customFormat="1" ht="33.950000000000003" customHeight="1" x14ac:dyDescent="0.2">
      <c r="A138" s="8">
        <v>0</v>
      </c>
      <c r="B138" s="9">
        <f>A138*J138</f>
        <v>0</v>
      </c>
      <c r="C138" s="10" t="s">
        <v>737</v>
      </c>
      <c r="D138" s="10" t="s">
        <v>800</v>
      </c>
      <c r="E138" s="10" t="s">
        <v>801</v>
      </c>
      <c r="F138" s="8">
        <v>2023</v>
      </c>
      <c r="G138" s="8">
        <v>380</v>
      </c>
      <c r="H138" s="11" t="s">
        <v>22</v>
      </c>
      <c r="I138" s="12"/>
      <c r="J138" s="13">
        <v>1158.3</v>
      </c>
      <c r="K138" s="10" t="s">
        <v>23</v>
      </c>
      <c r="L138" s="15" t="s">
        <v>802</v>
      </c>
      <c r="M138" s="10" t="s">
        <v>803</v>
      </c>
      <c r="N138" s="10" t="s">
        <v>804</v>
      </c>
      <c r="O138" s="10" t="s">
        <v>805</v>
      </c>
      <c r="P138" s="10" t="s">
        <v>806</v>
      </c>
    </row>
    <row r="139" spans="1:16" s="7" customFormat="1" ht="33.950000000000003" customHeight="1" x14ac:dyDescent="0.2">
      <c r="A139" s="8">
        <v>0</v>
      </c>
      <c r="B139" s="9">
        <f>A139*J139</f>
        <v>0</v>
      </c>
      <c r="C139" s="10" t="s">
        <v>737</v>
      </c>
      <c r="D139" s="10" t="s">
        <v>807</v>
      </c>
      <c r="E139" s="10" t="s">
        <v>808</v>
      </c>
      <c r="F139" s="8">
        <v>2023</v>
      </c>
      <c r="G139" s="8">
        <v>184</v>
      </c>
      <c r="H139" s="11" t="s">
        <v>22</v>
      </c>
      <c r="I139" s="12"/>
      <c r="J139" s="13">
        <v>773.3</v>
      </c>
      <c r="K139" s="10" t="s">
        <v>23</v>
      </c>
      <c r="L139" s="15" t="s">
        <v>809</v>
      </c>
      <c r="M139" s="10" t="s">
        <v>810</v>
      </c>
      <c r="N139" s="10" t="s">
        <v>811</v>
      </c>
      <c r="O139" s="10" t="s">
        <v>812</v>
      </c>
      <c r="P139" s="10" t="s">
        <v>813</v>
      </c>
    </row>
    <row r="140" spans="1:16" s="7" customFormat="1" ht="33.950000000000003" customHeight="1" x14ac:dyDescent="0.2">
      <c r="A140" s="8">
        <v>0</v>
      </c>
      <c r="B140" s="9">
        <f>A140*J140</f>
        <v>0</v>
      </c>
      <c r="C140" s="10" t="s">
        <v>737</v>
      </c>
      <c r="D140" s="10" t="s">
        <v>814</v>
      </c>
      <c r="E140" s="10" t="s">
        <v>815</v>
      </c>
      <c r="F140" s="8">
        <v>2023</v>
      </c>
      <c r="G140" s="8">
        <v>132</v>
      </c>
      <c r="H140" s="11" t="s">
        <v>74</v>
      </c>
      <c r="I140" s="12"/>
      <c r="J140" s="13">
        <v>517</v>
      </c>
      <c r="K140" s="10" t="s">
        <v>23</v>
      </c>
      <c r="L140" s="15" t="s">
        <v>816</v>
      </c>
      <c r="M140" s="10" t="s">
        <v>817</v>
      </c>
      <c r="N140" s="10" t="s">
        <v>818</v>
      </c>
      <c r="O140" s="10" t="s">
        <v>819</v>
      </c>
      <c r="P140" s="10" t="s">
        <v>820</v>
      </c>
    </row>
    <row r="141" spans="1:16" s="7" customFormat="1" ht="33.950000000000003" customHeight="1" x14ac:dyDescent="0.2">
      <c r="A141" s="8">
        <v>0</v>
      </c>
      <c r="B141" s="9">
        <f>A141*J141</f>
        <v>0</v>
      </c>
      <c r="C141" s="10" t="s">
        <v>737</v>
      </c>
      <c r="D141" s="10" t="s">
        <v>821</v>
      </c>
      <c r="E141" s="10" t="s">
        <v>822</v>
      </c>
      <c r="F141" s="8">
        <v>2021</v>
      </c>
      <c r="G141" s="8">
        <v>196</v>
      </c>
      <c r="H141" s="11" t="s">
        <v>22</v>
      </c>
      <c r="I141" s="12"/>
      <c r="J141" s="13">
        <v>799.7</v>
      </c>
      <c r="K141" s="10" t="s">
        <v>23</v>
      </c>
      <c r="L141" s="15" t="s">
        <v>823</v>
      </c>
      <c r="M141" s="10" t="s">
        <v>824</v>
      </c>
      <c r="N141" s="10" t="s">
        <v>825</v>
      </c>
      <c r="O141" s="10" t="s">
        <v>826</v>
      </c>
      <c r="P141" s="10" t="s">
        <v>827</v>
      </c>
    </row>
    <row r="142" spans="1:16" s="7" customFormat="1" ht="33.950000000000003" customHeight="1" x14ac:dyDescent="0.2">
      <c r="A142" s="8">
        <v>0</v>
      </c>
      <c r="B142" s="9">
        <f>A142*J142</f>
        <v>0</v>
      </c>
      <c r="C142" s="10" t="s">
        <v>828</v>
      </c>
      <c r="D142" s="10" t="s">
        <v>829</v>
      </c>
      <c r="E142" s="10" t="s">
        <v>830</v>
      </c>
      <c r="F142" s="8">
        <v>2023</v>
      </c>
      <c r="G142" s="8">
        <v>216</v>
      </c>
      <c r="H142" s="11" t="s">
        <v>22</v>
      </c>
      <c r="I142" s="12"/>
      <c r="J142" s="13">
        <v>1078</v>
      </c>
      <c r="K142" s="10" t="s">
        <v>23</v>
      </c>
      <c r="L142" s="15" t="s">
        <v>831</v>
      </c>
      <c r="M142" s="10" t="s">
        <v>832</v>
      </c>
      <c r="N142" s="10" t="s">
        <v>833</v>
      </c>
      <c r="O142" s="10" t="s">
        <v>834</v>
      </c>
      <c r="P142" s="10" t="s">
        <v>835</v>
      </c>
    </row>
    <row r="143" spans="1:16" s="7" customFormat="1" ht="33.950000000000003" customHeight="1" x14ac:dyDescent="0.2">
      <c r="A143" s="8">
        <v>0</v>
      </c>
      <c r="B143" s="9">
        <f>A143*J143</f>
        <v>0</v>
      </c>
      <c r="C143" s="10" t="s">
        <v>828</v>
      </c>
      <c r="D143" s="10" t="s">
        <v>836</v>
      </c>
      <c r="E143" s="10" t="s">
        <v>837</v>
      </c>
      <c r="F143" s="8">
        <v>2023</v>
      </c>
      <c r="G143" s="8">
        <v>472</v>
      </c>
      <c r="H143" s="11" t="s">
        <v>22</v>
      </c>
      <c r="I143" s="12"/>
      <c r="J143" s="13">
        <v>2200</v>
      </c>
      <c r="K143" s="10" t="s">
        <v>23</v>
      </c>
      <c r="L143" s="15" t="s">
        <v>838</v>
      </c>
      <c r="M143" s="10" t="s">
        <v>839</v>
      </c>
      <c r="N143" s="10" t="s">
        <v>840</v>
      </c>
      <c r="O143" s="10" t="s">
        <v>841</v>
      </c>
      <c r="P143" s="10" t="s">
        <v>842</v>
      </c>
    </row>
    <row r="144" spans="1:16" s="7" customFormat="1" ht="33.950000000000003" customHeight="1" x14ac:dyDescent="0.2">
      <c r="A144" s="8">
        <v>0</v>
      </c>
      <c r="B144" s="9">
        <f>A144*J144</f>
        <v>0</v>
      </c>
      <c r="C144" s="10" t="s">
        <v>843</v>
      </c>
      <c r="D144" s="10" t="s">
        <v>844</v>
      </c>
      <c r="E144" s="10" t="s">
        <v>845</v>
      </c>
      <c r="F144" s="8">
        <v>2023</v>
      </c>
      <c r="G144" s="8">
        <v>144</v>
      </c>
      <c r="H144" s="11" t="s">
        <v>22</v>
      </c>
      <c r="I144" s="12"/>
      <c r="J144" s="13">
        <v>1200.0999999999999</v>
      </c>
      <c r="K144" s="10" t="s">
        <v>23</v>
      </c>
      <c r="L144" s="15" t="s">
        <v>846</v>
      </c>
      <c r="M144" s="10" t="s">
        <v>847</v>
      </c>
      <c r="N144" s="10" t="s">
        <v>848</v>
      </c>
      <c r="O144" s="10" t="s">
        <v>849</v>
      </c>
      <c r="P144" s="10" t="s">
        <v>850</v>
      </c>
    </row>
    <row r="145" spans="1:16" s="7" customFormat="1" ht="33.950000000000003" customHeight="1" x14ac:dyDescent="0.2">
      <c r="A145" s="8">
        <v>0</v>
      </c>
      <c r="B145" s="9">
        <f>A145*J145</f>
        <v>0</v>
      </c>
      <c r="C145" s="10" t="s">
        <v>843</v>
      </c>
      <c r="D145" s="10" t="s">
        <v>851</v>
      </c>
      <c r="E145" s="10" t="s">
        <v>852</v>
      </c>
      <c r="F145" s="8">
        <v>2023</v>
      </c>
      <c r="G145" s="8">
        <v>48</v>
      </c>
      <c r="H145" s="11" t="s">
        <v>74</v>
      </c>
      <c r="I145" s="12"/>
      <c r="J145" s="13">
        <v>1400.3</v>
      </c>
      <c r="K145" s="10" t="s">
        <v>23</v>
      </c>
      <c r="L145" s="15" t="s">
        <v>853</v>
      </c>
      <c r="M145" s="10" t="s">
        <v>854</v>
      </c>
      <c r="N145" s="10" t="s">
        <v>855</v>
      </c>
      <c r="O145" s="10" t="s">
        <v>856</v>
      </c>
      <c r="P145" s="10" t="s">
        <v>857</v>
      </c>
    </row>
    <row r="146" spans="1:16" s="7" customFormat="1" ht="33.950000000000003" customHeight="1" x14ac:dyDescent="0.2">
      <c r="A146" s="8">
        <v>0</v>
      </c>
      <c r="B146" s="9">
        <f>A146*J146</f>
        <v>0</v>
      </c>
      <c r="C146" s="10" t="s">
        <v>843</v>
      </c>
      <c r="D146" s="10" t="s">
        <v>858</v>
      </c>
      <c r="E146" s="10" t="s">
        <v>859</v>
      </c>
      <c r="F146" s="8">
        <v>2023</v>
      </c>
      <c r="G146" s="8">
        <v>180</v>
      </c>
      <c r="H146" s="11" t="s">
        <v>22</v>
      </c>
      <c r="I146" s="12"/>
      <c r="J146" s="13">
        <v>1400.3</v>
      </c>
      <c r="K146" s="10" t="s">
        <v>23</v>
      </c>
      <c r="L146" s="15" t="s">
        <v>860</v>
      </c>
      <c r="M146" s="10" t="s">
        <v>861</v>
      </c>
      <c r="N146" s="10" t="s">
        <v>862</v>
      </c>
      <c r="O146" s="10" t="s">
        <v>863</v>
      </c>
      <c r="P146" s="10" t="s">
        <v>864</v>
      </c>
    </row>
    <row r="147" spans="1:16" s="7" customFormat="1" ht="33.950000000000003" customHeight="1" x14ac:dyDescent="0.2">
      <c r="A147" s="8">
        <v>0</v>
      </c>
      <c r="B147" s="9">
        <f>A147*J147</f>
        <v>0</v>
      </c>
      <c r="C147" s="10" t="s">
        <v>843</v>
      </c>
      <c r="D147" s="10" t="s">
        <v>865</v>
      </c>
      <c r="E147" s="10" t="s">
        <v>866</v>
      </c>
      <c r="F147" s="8">
        <v>2023</v>
      </c>
      <c r="G147" s="8">
        <v>128</v>
      </c>
      <c r="H147" s="11" t="s">
        <v>74</v>
      </c>
      <c r="I147" s="12"/>
      <c r="J147" s="13">
        <v>501.6</v>
      </c>
      <c r="K147" s="10" t="s">
        <v>23</v>
      </c>
      <c r="L147" s="15" t="s">
        <v>867</v>
      </c>
      <c r="M147" s="10" t="s">
        <v>868</v>
      </c>
      <c r="N147" s="10" t="s">
        <v>869</v>
      </c>
      <c r="O147" s="10" t="s">
        <v>870</v>
      </c>
      <c r="P147" s="10" t="s">
        <v>871</v>
      </c>
    </row>
    <row r="148" spans="1:16" s="7" customFormat="1" ht="33.950000000000003" customHeight="1" x14ac:dyDescent="0.2">
      <c r="A148" s="8">
        <v>0</v>
      </c>
      <c r="B148" s="9">
        <f>A148*J148</f>
        <v>0</v>
      </c>
      <c r="C148" s="10" t="s">
        <v>843</v>
      </c>
      <c r="D148" s="10" t="s">
        <v>872</v>
      </c>
      <c r="E148" s="10" t="s">
        <v>859</v>
      </c>
      <c r="F148" s="8">
        <v>2023</v>
      </c>
      <c r="G148" s="8">
        <v>152</v>
      </c>
      <c r="H148" s="11" t="s">
        <v>22</v>
      </c>
      <c r="I148" s="12"/>
      <c r="J148" s="13">
        <v>1200.0999999999999</v>
      </c>
      <c r="K148" s="10" t="s">
        <v>23</v>
      </c>
      <c r="L148" s="15" t="s">
        <v>873</v>
      </c>
      <c r="M148" s="10" t="s">
        <v>874</v>
      </c>
      <c r="N148" s="10" t="s">
        <v>875</v>
      </c>
      <c r="O148" s="10" t="s">
        <v>876</v>
      </c>
      <c r="P148" s="10" t="s">
        <v>877</v>
      </c>
    </row>
    <row r="149" spans="1:16" s="7" customFormat="1" ht="33.950000000000003" customHeight="1" x14ac:dyDescent="0.2">
      <c r="A149" s="8">
        <v>0</v>
      </c>
      <c r="B149" s="9">
        <f>A149*J149</f>
        <v>0</v>
      </c>
      <c r="C149" s="10" t="s">
        <v>843</v>
      </c>
      <c r="D149" s="10" t="s">
        <v>878</v>
      </c>
      <c r="E149" s="10" t="s">
        <v>879</v>
      </c>
      <c r="F149" s="8">
        <v>2023</v>
      </c>
      <c r="G149" s="8">
        <v>84</v>
      </c>
      <c r="H149" s="11" t="s">
        <v>74</v>
      </c>
      <c r="I149" s="12"/>
      <c r="J149" s="13">
        <v>520.29999999999995</v>
      </c>
      <c r="K149" s="10" t="s">
        <v>23</v>
      </c>
      <c r="L149" s="15" t="s">
        <v>880</v>
      </c>
      <c r="M149" s="10" t="s">
        <v>881</v>
      </c>
      <c r="N149" s="10" t="s">
        <v>882</v>
      </c>
      <c r="O149" s="10" t="s">
        <v>883</v>
      </c>
      <c r="P149" s="10" t="s">
        <v>884</v>
      </c>
    </row>
    <row r="150" spans="1:16" s="7" customFormat="1" ht="33.950000000000003" customHeight="1" x14ac:dyDescent="0.2">
      <c r="A150" s="8">
        <v>0</v>
      </c>
      <c r="B150" s="9">
        <f>A150*J150</f>
        <v>0</v>
      </c>
      <c r="C150" s="10" t="s">
        <v>843</v>
      </c>
      <c r="D150" s="10" t="s">
        <v>885</v>
      </c>
      <c r="E150" s="10" t="s">
        <v>886</v>
      </c>
      <c r="F150" s="8">
        <v>2023</v>
      </c>
      <c r="G150" s="8">
        <v>56</v>
      </c>
      <c r="H150" s="11" t="s">
        <v>74</v>
      </c>
      <c r="I150" s="12"/>
      <c r="J150" s="13">
        <v>335.5</v>
      </c>
      <c r="K150" s="10" t="s">
        <v>23</v>
      </c>
      <c r="L150" s="15" t="s">
        <v>887</v>
      </c>
      <c r="M150" s="10" t="s">
        <v>888</v>
      </c>
      <c r="N150" s="10" t="s">
        <v>889</v>
      </c>
      <c r="O150" s="10" t="s">
        <v>890</v>
      </c>
      <c r="P150" s="10" t="s">
        <v>891</v>
      </c>
    </row>
    <row r="151" spans="1:16" s="7" customFormat="1" ht="33.950000000000003" customHeight="1" x14ac:dyDescent="0.2">
      <c r="A151" s="8">
        <v>0</v>
      </c>
      <c r="B151" s="9">
        <f>A151*J151</f>
        <v>0</v>
      </c>
      <c r="C151" s="10" t="s">
        <v>843</v>
      </c>
      <c r="D151" s="10" t="s">
        <v>892</v>
      </c>
      <c r="E151" s="10" t="s">
        <v>893</v>
      </c>
      <c r="F151" s="8">
        <v>2022</v>
      </c>
      <c r="G151" s="8">
        <v>38</v>
      </c>
      <c r="H151" s="11" t="s">
        <v>74</v>
      </c>
      <c r="I151" s="12"/>
      <c r="J151" s="13">
        <v>305.8</v>
      </c>
      <c r="K151" s="10" t="s">
        <v>23</v>
      </c>
      <c r="L151" s="15" t="s">
        <v>894</v>
      </c>
      <c r="M151" s="10" t="s">
        <v>895</v>
      </c>
      <c r="N151" s="10" t="s">
        <v>896</v>
      </c>
      <c r="O151" s="10" t="s">
        <v>897</v>
      </c>
      <c r="P151" s="10" t="s">
        <v>898</v>
      </c>
    </row>
    <row r="152" spans="1:16" s="7" customFormat="1" ht="33.950000000000003" customHeight="1" x14ac:dyDescent="0.2">
      <c r="A152" s="8">
        <v>0</v>
      </c>
      <c r="B152" s="9">
        <f>A152*J152</f>
        <v>0</v>
      </c>
      <c r="C152" s="10" t="s">
        <v>843</v>
      </c>
      <c r="D152" s="10" t="s">
        <v>899</v>
      </c>
      <c r="E152" s="10" t="s">
        <v>900</v>
      </c>
      <c r="F152" s="8">
        <v>2024</v>
      </c>
      <c r="G152" s="8">
        <v>76</v>
      </c>
      <c r="H152" s="11" t="s">
        <v>74</v>
      </c>
      <c r="I152" s="12"/>
      <c r="J152" s="13">
        <v>466.4</v>
      </c>
      <c r="K152" s="10" t="s">
        <v>23</v>
      </c>
      <c r="L152" s="15" t="s">
        <v>901</v>
      </c>
      <c r="M152" s="10" t="s">
        <v>902</v>
      </c>
      <c r="N152" s="10" t="s">
        <v>903</v>
      </c>
      <c r="O152" s="10" t="s">
        <v>904</v>
      </c>
      <c r="P152" s="10" t="s">
        <v>905</v>
      </c>
    </row>
    <row r="153" spans="1:16" s="7" customFormat="1" ht="33.950000000000003" customHeight="1" x14ac:dyDescent="0.2">
      <c r="A153" s="8">
        <v>0</v>
      </c>
      <c r="B153" s="9">
        <f>A153*J153</f>
        <v>0</v>
      </c>
      <c r="C153" s="10" t="s">
        <v>843</v>
      </c>
      <c r="D153" s="10" t="s">
        <v>906</v>
      </c>
      <c r="E153" s="10" t="s">
        <v>907</v>
      </c>
      <c r="F153" s="8">
        <v>2023</v>
      </c>
      <c r="G153" s="8">
        <v>40</v>
      </c>
      <c r="H153" s="11" t="s">
        <v>74</v>
      </c>
      <c r="I153" s="12"/>
      <c r="J153" s="13">
        <v>277.2</v>
      </c>
      <c r="K153" s="10" t="s">
        <v>23</v>
      </c>
      <c r="L153" s="15" t="s">
        <v>908</v>
      </c>
      <c r="M153" s="10" t="s">
        <v>909</v>
      </c>
      <c r="N153" s="10" t="s">
        <v>910</v>
      </c>
      <c r="O153" s="10" t="s">
        <v>911</v>
      </c>
      <c r="P153" s="10" t="s">
        <v>912</v>
      </c>
    </row>
    <row r="154" spans="1:16" s="7" customFormat="1" ht="33.950000000000003" customHeight="1" x14ac:dyDescent="0.2">
      <c r="A154" s="8">
        <v>0</v>
      </c>
      <c r="B154" s="9">
        <f>A154*J154</f>
        <v>0</v>
      </c>
      <c r="C154" s="10" t="s">
        <v>843</v>
      </c>
      <c r="D154" s="10" t="s">
        <v>913</v>
      </c>
      <c r="E154" s="10" t="s">
        <v>914</v>
      </c>
      <c r="F154" s="8">
        <v>2023</v>
      </c>
      <c r="G154" s="8">
        <v>220</v>
      </c>
      <c r="H154" s="11" t="s">
        <v>22</v>
      </c>
      <c r="I154" s="12"/>
      <c r="J154" s="13">
        <v>861.3</v>
      </c>
      <c r="K154" s="10" t="s">
        <v>23</v>
      </c>
      <c r="L154" s="15" t="s">
        <v>915</v>
      </c>
      <c r="M154" s="10" t="s">
        <v>916</v>
      </c>
      <c r="N154" s="10" t="s">
        <v>917</v>
      </c>
      <c r="O154" s="10" t="s">
        <v>918</v>
      </c>
      <c r="P154" s="10" t="s">
        <v>919</v>
      </c>
    </row>
    <row r="155" spans="1:16" s="7" customFormat="1" ht="33.950000000000003" customHeight="1" x14ac:dyDescent="0.2">
      <c r="A155" s="8">
        <v>0</v>
      </c>
      <c r="B155" s="9">
        <f>A155*J155</f>
        <v>0</v>
      </c>
      <c r="C155" s="10" t="s">
        <v>843</v>
      </c>
      <c r="D155" s="10" t="s">
        <v>920</v>
      </c>
      <c r="E155" s="10" t="s">
        <v>886</v>
      </c>
      <c r="F155" s="8">
        <v>2023</v>
      </c>
      <c r="G155" s="8">
        <v>48</v>
      </c>
      <c r="H155" s="11" t="s">
        <v>74</v>
      </c>
      <c r="I155" s="12"/>
      <c r="J155" s="13">
        <v>500.5</v>
      </c>
      <c r="K155" s="10" t="s">
        <v>23</v>
      </c>
      <c r="L155" s="15" t="s">
        <v>921</v>
      </c>
      <c r="M155" s="10" t="s">
        <v>922</v>
      </c>
      <c r="N155" s="10" t="s">
        <v>923</v>
      </c>
      <c r="O155" s="10" t="s">
        <v>924</v>
      </c>
      <c r="P155" s="10" t="s">
        <v>925</v>
      </c>
    </row>
    <row r="156" spans="1:16" s="7" customFormat="1" ht="33.950000000000003" customHeight="1" x14ac:dyDescent="0.2">
      <c r="A156" s="8">
        <v>0</v>
      </c>
      <c r="B156" s="9">
        <f>A156*J156</f>
        <v>0</v>
      </c>
      <c r="C156" s="10" t="s">
        <v>843</v>
      </c>
      <c r="D156" s="10" t="s">
        <v>926</v>
      </c>
      <c r="E156" s="10" t="s">
        <v>927</v>
      </c>
      <c r="F156" s="8">
        <v>2023</v>
      </c>
      <c r="G156" s="8">
        <v>44</v>
      </c>
      <c r="H156" s="11" t="s">
        <v>74</v>
      </c>
      <c r="I156" s="12"/>
      <c r="J156" s="13">
        <v>317.89999999999998</v>
      </c>
      <c r="K156" s="10" t="s">
        <v>23</v>
      </c>
      <c r="L156" s="15" t="s">
        <v>928</v>
      </c>
      <c r="M156" s="10" t="s">
        <v>929</v>
      </c>
      <c r="N156" s="10" t="s">
        <v>930</v>
      </c>
      <c r="O156" s="10" t="s">
        <v>931</v>
      </c>
      <c r="P156" s="10" t="s">
        <v>932</v>
      </c>
    </row>
    <row r="157" spans="1:16" s="7" customFormat="1" ht="33.950000000000003" customHeight="1" x14ac:dyDescent="0.2">
      <c r="A157" s="8">
        <v>0</v>
      </c>
      <c r="B157" s="9">
        <f>A157*J157</f>
        <v>0</v>
      </c>
      <c r="C157" s="10" t="s">
        <v>843</v>
      </c>
      <c r="D157" s="10" t="s">
        <v>933</v>
      </c>
      <c r="E157" s="10" t="s">
        <v>934</v>
      </c>
      <c r="F157" s="8">
        <v>2022</v>
      </c>
      <c r="G157" s="8">
        <v>220</v>
      </c>
      <c r="H157" s="11" t="s">
        <v>22</v>
      </c>
      <c r="I157" s="12"/>
      <c r="J157" s="13">
        <v>1234.2</v>
      </c>
      <c r="K157" s="10" t="s">
        <v>23</v>
      </c>
      <c r="L157" s="15" t="s">
        <v>935</v>
      </c>
      <c r="M157" s="10" t="s">
        <v>936</v>
      </c>
      <c r="N157" s="10" t="s">
        <v>937</v>
      </c>
      <c r="O157" s="10" t="s">
        <v>938</v>
      </c>
      <c r="P157" s="10" t="s">
        <v>939</v>
      </c>
    </row>
    <row r="158" spans="1:16" s="7" customFormat="1" ht="33.950000000000003" customHeight="1" x14ac:dyDescent="0.2">
      <c r="A158" s="8">
        <v>0</v>
      </c>
      <c r="B158" s="9">
        <f>A158*J158</f>
        <v>0</v>
      </c>
      <c r="C158" s="10" t="s">
        <v>843</v>
      </c>
      <c r="D158" s="10" t="s">
        <v>940</v>
      </c>
      <c r="E158" s="10" t="s">
        <v>941</v>
      </c>
      <c r="F158" s="8">
        <v>2023</v>
      </c>
      <c r="G158" s="8">
        <v>64</v>
      </c>
      <c r="H158" s="11" t="s">
        <v>74</v>
      </c>
      <c r="I158" s="12"/>
      <c r="J158" s="13">
        <v>415.8</v>
      </c>
      <c r="K158" s="10" t="s">
        <v>23</v>
      </c>
      <c r="L158" s="15" t="s">
        <v>942</v>
      </c>
      <c r="M158" s="10" t="s">
        <v>943</v>
      </c>
      <c r="N158" s="10" t="s">
        <v>944</v>
      </c>
      <c r="O158" s="10" t="s">
        <v>945</v>
      </c>
      <c r="P158" s="10" t="s">
        <v>946</v>
      </c>
    </row>
    <row r="159" spans="1:16" s="7" customFormat="1" ht="33.950000000000003" customHeight="1" x14ac:dyDescent="0.2">
      <c r="A159" s="8">
        <v>0</v>
      </c>
      <c r="B159" s="9">
        <f>A159*J159</f>
        <v>0</v>
      </c>
      <c r="C159" s="10" t="s">
        <v>843</v>
      </c>
      <c r="D159" s="10" t="s">
        <v>947</v>
      </c>
      <c r="E159" s="10" t="s">
        <v>948</v>
      </c>
      <c r="F159" s="8">
        <v>2023</v>
      </c>
      <c r="G159" s="8">
        <v>92</v>
      </c>
      <c r="H159" s="11" t="s">
        <v>74</v>
      </c>
      <c r="I159" s="12"/>
      <c r="J159" s="13">
        <v>467.5</v>
      </c>
      <c r="K159" s="10" t="s">
        <v>23</v>
      </c>
      <c r="L159" s="15" t="s">
        <v>949</v>
      </c>
      <c r="M159" s="10" t="s">
        <v>950</v>
      </c>
      <c r="N159" s="10" t="s">
        <v>951</v>
      </c>
      <c r="O159" s="10" t="s">
        <v>952</v>
      </c>
      <c r="P159" s="10" t="s">
        <v>953</v>
      </c>
    </row>
    <row r="160" spans="1:16" s="7" customFormat="1" ht="33.950000000000003" customHeight="1" x14ac:dyDescent="0.2">
      <c r="A160" s="8">
        <v>0</v>
      </c>
      <c r="B160" s="9">
        <f>A160*J160</f>
        <v>0</v>
      </c>
      <c r="C160" s="10" t="s">
        <v>843</v>
      </c>
      <c r="D160" s="10" t="s">
        <v>954</v>
      </c>
      <c r="E160" s="10" t="s">
        <v>955</v>
      </c>
      <c r="F160" s="8">
        <v>2022</v>
      </c>
      <c r="G160" s="8">
        <v>208</v>
      </c>
      <c r="H160" s="11" t="s">
        <v>22</v>
      </c>
      <c r="I160" s="12"/>
      <c r="J160" s="13">
        <v>1299.0999999999999</v>
      </c>
      <c r="K160" s="10" t="s">
        <v>23</v>
      </c>
      <c r="L160" s="15" t="s">
        <v>956</v>
      </c>
      <c r="M160" s="10" t="s">
        <v>957</v>
      </c>
      <c r="N160" s="10" t="s">
        <v>958</v>
      </c>
      <c r="O160" s="10" t="s">
        <v>959</v>
      </c>
      <c r="P160" s="10" t="s">
        <v>960</v>
      </c>
    </row>
    <row r="161" spans="1:16" s="7" customFormat="1" ht="33.950000000000003" customHeight="1" x14ac:dyDescent="0.2">
      <c r="A161" s="8">
        <v>0</v>
      </c>
      <c r="B161" s="9">
        <f>A161*J161</f>
        <v>0</v>
      </c>
      <c r="C161" s="10" t="s">
        <v>843</v>
      </c>
      <c r="D161" s="10" t="s">
        <v>961</v>
      </c>
      <c r="E161" s="10" t="s">
        <v>962</v>
      </c>
      <c r="F161" s="8">
        <v>2023</v>
      </c>
      <c r="G161" s="8">
        <v>68</v>
      </c>
      <c r="H161" s="11" t="s">
        <v>74</v>
      </c>
      <c r="I161" s="12"/>
      <c r="J161" s="13">
        <v>295.89999999999998</v>
      </c>
      <c r="K161" s="10" t="s">
        <v>23</v>
      </c>
      <c r="L161" s="15" t="s">
        <v>963</v>
      </c>
      <c r="M161" s="10" t="s">
        <v>964</v>
      </c>
      <c r="N161" s="10" t="s">
        <v>965</v>
      </c>
      <c r="O161" s="10" t="s">
        <v>966</v>
      </c>
      <c r="P161" s="10" t="s">
        <v>967</v>
      </c>
    </row>
    <row r="162" spans="1:16" s="7" customFormat="1" ht="33.950000000000003" customHeight="1" x14ac:dyDescent="0.2">
      <c r="A162" s="8">
        <v>0</v>
      </c>
      <c r="B162" s="9">
        <f>A162*J162</f>
        <v>0</v>
      </c>
      <c r="C162" s="10" t="s">
        <v>843</v>
      </c>
      <c r="D162" s="10" t="s">
        <v>968</v>
      </c>
      <c r="E162" s="10" t="s">
        <v>969</v>
      </c>
      <c r="F162" s="8">
        <v>2023</v>
      </c>
      <c r="G162" s="8">
        <v>68</v>
      </c>
      <c r="H162" s="11" t="s">
        <v>74</v>
      </c>
      <c r="I162" s="12"/>
      <c r="J162" s="13">
        <v>415.8</v>
      </c>
      <c r="K162" s="10" t="s">
        <v>23</v>
      </c>
      <c r="L162" s="15" t="s">
        <v>970</v>
      </c>
      <c r="M162" s="10" t="s">
        <v>971</v>
      </c>
      <c r="N162" s="10" t="s">
        <v>972</v>
      </c>
      <c r="O162" s="10" t="s">
        <v>973</v>
      </c>
      <c r="P162" s="10" t="s">
        <v>974</v>
      </c>
    </row>
    <row r="163" spans="1:16" s="7" customFormat="1" ht="33.950000000000003" customHeight="1" x14ac:dyDescent="0.2">
      <c r="A163" s="8">
        <v>0</v>
      </c>
      <c r="B163" s="9">
        <f>A163*J163</f>
        <v>0</v>
      </c>
      <c r="C163" s="10" t="s">
        <v>843</v>
      </c>
      <c r="D163" s="10" t="s">
        <v>975</v>
      </c>
      <c r="E163" s="10" t="s">
        <v>976</v>
      </c>
      <c r="F163" s="8">
        <v>2023</v>
      </c>
      <c r="G163" s="8">
        <v>212</v>
      </c>
      <c r="H163" s="11" t="s">
        <v>22</v>
      </c>
      <c r="I163" s="12"/>
      <c r="J163" s="13">
        <v>830.5</v>
      </c>
      <c r="K163" s="10" t="s">
        <v>23</v>
      </c>
      <c r="L163" s="15" t="s">
        <v>977</v>
      </c>
      <c r="M163" s="10" t="s">
        <v>978</v>
      </c>
      <c r="N163" s="10" t="s">
        <v>979</v>
      </c>
      <c r="O163" s="10" t="s">
        <v>980</v>
      </c>
      <c r="P163" s="10" t="s">
        <v>981</v>
      </c>
    </row>
    <row r="164" spans="1:16" s="7" customFormat="1" ht="33.950000000000003" customHeight="1" x14ac:dyDescent="0.2">
      <c r="A164" s="8">
        <v>0</v>
      </c>
      <c r="B164" s="9">
        <f>A164*J164</f>
        <v>0</v>
      </c>
      <c r="C164" s="10" t="s">
        <v>843</v>
      </c>
      <c r="D164" s="10" t="s">
        <v>982</v>
      </c>
      <c r="E164" s="10" t="s">
        <v>983</v>
      </c>
      <c r="F164" s="8">
        <v>2021</v>
      </c>
      <c r="G164" s="8">
        <v>60</v>
      </c>
      <c r="H164" s="11" t="s">
        <v>74</v>
      </c>
      <c r="I164" s="12"/>
      <c r="J164" s="13">
        <v>294.8</v>
      </c>
      <c r="K164" s="10" t="s">
        <v>23</v>
      </c>
      <c r="L164" s="15" t="s">
        <v>984</v>
      </c>
      <c r="M164" s="10" t="s">
        <v>985</v>
      </c>
      <c r="N164" s="10" t="s">
        <v>986</v>
      </c>
      <c r="O164" s="10" t="s">
        <v>987</v>
      </c>
      <c r="P164" s="10" t="s">
        <v>988</v>
      </c>
    </row>
    <row r="165" spans="1:16" s="7" customFormat="1" ht="33.950000000000003" customHeight="1" x14ac:dyDescent="0.2">
      <c r="A165" s="8">
        <v>0</v>
      </c>
      <c r="B165" s="9">
        <f>A165*J165</f>
        <v>0</v>
      </c>
      <c r="C165" s="10" t="s">
        <v>843</v>
      </c>
      <c r="D165" s="10" t="s">
        <v>989</v>
      </c>
      <c r="E165" s="10" t="s">
        <v>990</v>
      </c>
      <c r="F165" s="8">
        <v>2023</v>
      </c>
      <c r="G165" s="8">
        <v>112</v>
      </c>
      <c r="H165" s="11" t="s">
        <v>74</v>
      </c>
      <c r="I165" s="12"/>
      <c r="J165" s="13">
        <v>613.79999999999995</v>
      </c>
      <c r="K165" s="10" t="s">
        <v>23</v>
      </c>
      <c r="L165" s="15" t="s">
        <v>991</v>
      </c>
      <c r="M165" s="10" t="s">
        <v>992</v>
      </c>
      <c r="N165" s="10" t="s">
        <v>993</v>
      </c>
      <c r="O165" s="10" t="s">
        <v>994</v>
      </c>
      <c r="P165" s="10" t="s">
        <v>995</v>
      </c>
    </row>
    <row r="166" spans="1:16" s="7" customFormat="1" ht="33.950000000000003" customHeight="1" x14ac:dyDescent="0.2">
      <c r="A166" s="8">
        <v>0</v>
      </c>
      <c r="B166" s="9">
        <f>A166*J166</f>
        <v>0</v>
      </c>
      <c r="C166" s="10" t="s">
        <v>843</v>
      </c>
      <c r="D166" s="10" t="s">
        <v>996</v>
      </c>
      <c r="E166" s="10" t="s">
        <v>997</v>
      </c>
      <c r="F166" s="8">
        <v>2023</v>
      </c>
      <c r="G166" s="8">
        <v>128</v>
      </c>
      <c r="H166" s="11" t="s">
        <v>74</v>
      </c>
      <c r="I166" s="12"/>
      <c r="J166" s="13">
        <v>501.6</v>
      </c>
      <c r="K166" s="10" t="s">
        <v>23</v>
      </c>
      <c r="L166" s="15" t="s">
        <v>998</v>
      </c>
      <c r="M166" s="10" t="s">
        <v>999</v>
      </c>
      <c r="N166" s="10" t="s">
        <v>1000</v>
      </c>
      <c r="O166" s="10" t="s">
        <v>1001</v>
      </c>
      <c r="P166" s="10" t="s">
        <v>1002</v>
      </c>
    </row>
  </sheetData>
  <autoFilter ref="A6:P6" xr:uid="{00000000-0001-0000-0000-000000000000}"/>
  <mergeCells count="1">
    <mergeCell ref="C2:P2"/>
  </mergeCells>
  <hyperlinks>
    <hyperlink ref="L7" r:id="rId1" tooltip="https://e.lanbook.com/book/155687" xr:uid="{AD1837F8-B278-40C8-92E3-8BDCCE0CC88D}"/>
    <hyperlink ref="L8" r:id="rId2" tooltip="https://e.lanbook.com/book/271313" xr:uid="{AF78056E-16B4-4700-83DC-627C388989DF}"/>
    <hyperlink ref="L9" r:id="rId3" tooltip="https://e.lanbook.com/book/222674" xr:uid="{40AD8BD5-19BD-49AB-8A36-8B3D56EB756F}"/>
    <hyperlink ref="L10" r:id="rId4" tooltip="https://e.lanbook.com/book/173138" xr:uid="{7E505754-E8BA-4EF3-BDE9-72CB6F8B50EE}"/>
    <hyperlink ref="L11" r:id="rId5" tooltip="https://e.lanbook.com/book/276461" xr:uid="{5EEFE9E1-E73A-4D2C-91F0-2593E6334A8A}"/>
    <hyperlink ref="L12" r:id="rId6" tooltip="https://e.lanbook.com/book/276470" xr:uid="{8C81BF45-0F73-4D49-A1D9-FC0405E490E3}"/>
    <hyperlink ref="L13" r:id="rId7" tooltip="https://e.lanbook.com/book/303071" xr:uid="{2B5214A1-165A-4A88-929D-4A1D12B34EBC}"/>
    <hyperlink ref="L14" r:id="rId8" tooltip="https://e.lanbook.com/book/282512" xr:uid="{F446C1AC-430E-47CA-B59E-F9E8B530633B}"/>
    <hyperlink ref="L15" r:id="rId9" tooltip="https://e.lanbook.com/book/61357" xr:uid="{1DC004DB-7DC8-4E5D-AB95-C222F08111C2}"/>
    <hyperlink ref="L16" r:id="rId10" tooltip="https://e.lanbook.com/book/230306" xr:uid="{BFBD772C-93EA-4213-A606-C8F635916BFE}"/>
    <hyperlink ref="L17" r:id="rId11" tooltip="https://e.lanbook.com/book/265196" xr:uid="{C6053508-ED86-4CBB-B812-413E2AAC1420}"/>
    <hyperlink ref="L18" r:id="rId12" tooltip="https://e.lanbook.com/book/197509" xr:uid="{B18FCF84-CF48-454B-9135-F12A1E531F7C}"/>
    <hyperlink ref="L19" r:id="rId13" tooltip="https://e.lanbook.com/book/217403" xr:uid="{F1F24DBB-A07E-4836-ABE2-9FF2B3C2E07E}"/>
    <hyperlink ref="L20" r:id="rId14" tooltip="https://e.lanbook.com/book/306809" xr:uid="{A28CFD10-1111-46EB-AE61-9D3C1655C164}"/>
    <hyperlink ref="L21" r:id="rId15" tooltip="https://e.lanbook.com/book/190313" xr:uid="{952F6D2D-0ECD-4CA4-BBA6-91B31D2BE65A}"/>
    <hyperlink ref="L22" r:id="rId16" tooltip="https://e.lanbook.com/book/298526" xr:uid="{7F9D19EC-3C60-4B4B-A5B1-8A8BA96FB1EA}"/>
    <hyperlink ref="L23" r:id="rId17" tooltip="https://e.lanbook.com/book/173141" xr:uid="{23E4FF13-A3B0-46F0-A2DA-3D1A20B33AC2}"/>
    <hyperlink ref="L24" r:id="rId18" tooltip="https://e.lanbook.com/book/269891" xr:uid="{62897B3D-D4AE-4113-B629-F982CB444186}"/>
    <hyperlink ref="L25" r:id="rId19" tooltip="https://e.lanbook.com/book/352232" xr:uid="{C1C6A8FC-E3AE-4F2C-B53F-D71D404735E5}"/>
    <hyperlink ref="L26" r:id="rId20" tooltip="https://e.lanbook.com/book/187544" xr:uid="{916CA816-0A5F-4796-9A56-9A8CCADF66E9}"/>
    <hyperlink ref="L27" r:id="rId21" tooltip="https://e.lanbook.com/book/176862" xr:uid="{BD992F48-C6AD-4E65-BC5B-0E11878AC871}"/>
    <hyperlink ref="L28" r:id="rId22" tooltip="https://e.lanbook.com/book/165849" xr:uid="{9F601026-9B9C-4EDA-A301-2E80E07AC07E}"/>
    <hyperlink ref="L29" r:id="rId23" tooltip="https://e.lanbook.com/book/319331" xr:uid="{126620A9-B805-4D86-9C51-9353BBDC39B3}"/>
    <hyperlink ref="L30" r:id="rId24" tooltip="https://e.lanbook.com/book/155701" xr:uid="{165F94B6-4D7F-45EE-9AE4-42D3AF9FED05}"/>
    <hyperlink ref="L31" r:id="rId25" tooltip="https://e.lanbook.com/book/276608" xr:uid="{B11ABCE8-B345-40A6-A8F2-33B246E574B6}"/>
    <hyperlink ref="L32" r:id="rId26" tooltip="https://e.lanbook.com/book/155697" xr:uid="{5009AF98-C49F-4939-9C86-2B24931B6CB5}"/>
    <hyperlink ref="L33" r:id="rId27" tooltip="https://e.lanbook.com/book/149325" xr:uid="{05D56B8A-B9BD-43D1-BBBF-7FA29F812FC0}"/>
    <hyperlink ref="L34" r:id="rId28" tooltip="https://e.lanbook.com/book/147387" xr:uid="{FF2BB060-5226-418C-89AB-6EA587677D67}"/>
    <hyperlink ref="L35" r:id="rId29" tooltip="https://e.lanbook.com/book/222680" xr:uid="{471C9662-B9A0-40E3-BADE-B0E6D6DC9BF6}"/>
    <hyperlink ref="L36" r:id="rId30" tooltip="https://e.lanbook.com/book/155696" xr:uid="{6C8B95CD-AFB5-4755-997D-76F9013A7B33}"/>
    <hyperlink ref="L37" r:id="rId31" tooltip="https://e.lanbook.com/book/250910" xr:uid="{FA76BFDE-08DE-4500-9520-F081FCE15FB6}"/>
    <hyperlink ref="L38" r:id="rId32" tooltip="https://e.lanbook.com/book/327233" xr:uid="{693AFFC2-CD89-425B-BAEF-3604E93B9AE2}"/>
    <hyperlink ref="L39" r:id="rId33" tooltip="https://e.lanbook.com/book/269912" xr:uid="{DBD27477-9045-45DB-8D67-4893BD175145}"/>
    <hyperlink ref="L40" r:id="rId34" tooltip="https://e.lanbook.com/book/164936" xr:uid="{EC21B071-7B42-4458-96F2-8636B744AC12}"/>
    <hyperlink ref="L41" r:id="rId35" tooltip="https://e.lanbook.com/book/230471" xr:uid="{787E30E1-1248-4DDE-B2AC-B5F0D14C7CB8}"/>
    <hyperlink ref="L42" r:id="rId36" tooltip="https://e.lanbook.com/book/164938" xr:uid="{E78F9D65-2A68-4012-AB95-CD29EA40348E}"/>
    <hyperlink ref="L43" r:id="rId37" tooltip="https://e.lanbook.com/book/164937" xr:uid="{D6707E65-A120-4AB2-898C-0BF4DB2AC95F}"/>
    <hyperlink ref="L44" r:id="rId38" tooltip="https://e.lanbook.com/book/338036" xr:uid="{0ED1CF01-7508-4BC4-BC1B-8889956B49C8}"/>
    <hyperlink ref="L45" r:id="rId39" tooltip="https://e.lanbook.com/book/288935" xr:uid="{58236DA3-2064-46A7-8DFE-876B14E482C2}"/>
    <hyperlink ref="L46" r:id="rId40" tooltip="https://e.lanbook.com/book/249641" xr:uid="{58D246FB-8375-4E1C-97A7-7D72EB90B5A0}"/>
    <hyperlink ref="L47" r:id="rId41" tooltip="https://e.lanbook.com/book/195491" xr:uid="{00FA756A-A895-481B-A67A-41FDD9477073}"/>
    <hyperlink ref="L48" r:id="rId42" tooltip="https://e.lanbook.com/book/329093" xr:uid="{04CA4AD9-F6DE-47EB-B445-69F07CDE9883}"/>
    <hyperlink ref="L49" r:id="rId43" tooltip="https://e.lanbook.com/book/269915" xr:uid="{4E9CDC77-9049-4864-B792-334C01F7D7B7}"/>
    <hyperlink ref="L50" r:id="rId44" tooltip="https://e.lanbook.com/book/308756" xr:uid="{EB4AF203-F719-4543-A5E3-BB8DC1C3FBF8}"/>
    <hyperlink ref="L51" r:id="rId45" tooltip="https://e.lanbook.com/book/187548" xr:uid="{DBE1DDAF-5A97-43E0-A939-E5417D21AA9D}"/>
    <hyperlink ref="L52" r:id="rId46" tooltip="https://e.lanbook.com/book/197507" xr:uid="{655CF1C2-F3FE-4B5B-87B1-41B88E62C04A}"/>
    <hyperlink ref="L53" r:id="rId47" tooltip="https://e.lanbook.com/book/308729" xr:uid="{5A563561-167B-4771-AED8-E9050B8F3ED2}"/>
    <hyperlink ref="L54" r:id="rId48" tooltip="https://e.lanbook.com/book/250970" xr:uid="{4B71ED88-31E7-4561-A0A0-29EC1C7ACE07}"/>
    <hyperlink ref="L55" r:id="rId49" tooltip="https://e.lanbook.com/book/260822" xr:uid="{19742657-90D6-41B9-8549-32833864B406}"/>
    <hyperlink ref="L56" r:id="rId50" tooltip="https://e.lanbook.com/book/329552" xr:uid="{C1922A57-23EC-4C41-8E33-05997F6B89E8}"/>
    <hyperlink ref="L57" r:id="rId51" tooltip="https://e.lanbook.com/book/178059" xr:uid="{382E8433-5DA0-4B18-AAF6-2A3A8C523153}"/>
    <hyperlink ref="L58" r:id="rId52" tooltip="https://e.lanbook.com/book/339809" xr:uid="{AE0EDDB3-69B3-473F-BC87-27641ED40F1B}"/>
    <hyperlink ref="L59" r:id="rId53" tooltip="https://e.lanbook.com/book/269894" xr:uid="{8F129DE6-DD49-49C4-AA9D-99E09EEBF8AE}"/>
    <hyperlink ref="L60" r:id="rId54" tooltip="https://e.lanbook.com/book/298541" xr:uid="{4FB95E57-1552-4B5C-A102-B10F9C2E36B6}"/>
    <hyperlink ref="L61" r:id="rId55" tooltip="https://e.lanbook.com/book/247382" xr:uid="{1F098CAB-A71B-463A-A5D6-0EB95661398D}"/>
    <hyperlink ref="L63" r:id="rId56" tooltip="https://e.lanbook.com/book/322589" xr:uid="{3EA953BB-C741-4A9E-832B-9C20D049BE8A}"/>
    <hyperlink ref="L64" r:id="rId57" tooltip="https://e.lanbook.com/book/208637" xr:uid="{70B8B1CF-2A46-4FE3-AD81-8F33BE7EC8AB}"/>
    <hyperlink ref="L65" r:id="rId58" tooltip="https://e.lanbook.com/book/269882" xr:uid="{A8F3F142-8830-4302-8DB2-DDBBB931013B}"/>
    <hyperlink ref="L66" r:id="rId59" tooltip="https://e.lanbook.com/book/215765" xr:uid="{A57E555E-0D72-4B27-A5A3-2C4B9BA3A4DA}"/>
    <hyperlink ref="L67" r:id="rId60" tooltip="https://e.lanbook.com/book/271313" xr:uid="{BBE069E5-4EBC-48FC-8896-C0597461EF02}"/>
    <hyperlink ref="L68" r:id="rId61" tooltip="https://e.lanbook.com/book/222674" xr:uid="{BA48E9D0-CAFD-4F7B-A3C5-FE8BBEEE2AB3}"/>
    <hyperlink ref="L69" r:id="rId62" tooltip="https://e.lanbook.com/book/173138" xr:uid="{EE870CFF-59E4-430E-884D-371CF8AFF261}"/>
    <hyperlink ref="L70" r:id="rId63" tooltip="https://e.lanbook.com/book/269843" xr:uid="{97835001-A247-4C52-BAFD-FE055E42A385}"/>
    <hyperlink ref="L71" r:id="rId64" tooltip="https://e.lanbook.com/book/230306" xr:uid="{CCDEA892-481F-4542-959A-35DFDDF72BF5}"/>
    <hyperlink ref="L72" r:id="rId65" tooltip="https://e.lanbook.com/book/197509" xr:uid="{1AA6E1A8-EAEB-4518-B9AE-24023E876DD2}"/>
    <hyperlink ref="L73" r:id="rId66" tooltip="https://e.lanbook.com/book/306809" xr:uid="{5A41F7F7-970C-4D1B-ABD6-CDB3935BFD45}"/>
    <hyperlink ref="L74" r:id="rId67" tooltip="https://e.lanbook.com/book/314738" xr:uid="{9C4CC7DA-C5E6-44AC-844F-14AF42187FED}"/>
    <hyperlink ref="L75" r:id="rId68" tooltip="https://e.lanbook.com/book/190313" xr:uid="{C6797DF0-5EB0-4A91-9A8B-EB657FC2ED7F}"/>
    <hyperlink ref="L76" r:id="rId69" tooltip="https://e.lanbook.com/book/352232" xr:uid="{60A60422-4B17-445B-9223-FBD4D020882C}"/>
    <hyperlink ref="L77" r:id="rId70" tooltip="https://e.lanbook.com/book/201179" xr:uid="{C41FB748-DA24-4201-8455-FDDE82CE1396}"/>
    <hyperlink ref="L78" r:id="rId71" tooltip="https://e.lanbook.com/book/260666" xr:uid="{A686D70B-DA23-4946-9F63-3C91E32978E8}"/>
    <hyperlink ref="L79" r:id="rId72" tooltip="https://e.lanbook.com/book/187544" xr:uid="{9968DEEA-EA4A-4261-933B-1B1DFDD1B642}"/>
    <hyperlink ref="L80" r:id="rId73" tooltip="https://e.lanbook.com/book/319331" xr:uid="{92D6C5A4-9147-4EE9-8836-D26A83C7CE3E}"/>
    <hyperlink ref="L81" r:id="rId74" tooltip="https://e.lanbook.com/book/222632" xr:uid="{5DA51CD1-AAE5-4E38-8DBC-5EEBD36B1FA1}"/>
    <hyperlink ref="L82" r:id="rId75" tooltip="https://e.lanbook.com/book/155701" xr:uid="{E5DD1B74-F748-4649-B14F-7CCC67612FEB}"/>
    <hyperlink ref="L83" r:id="rId76" tooltip="https://e.lanbook.com/book/155697" xr:uid="{F7E90BD4-9890-4300-9ED4-0F0309F5DF1A}"/>
    <hyperlink ref="L84" r:id="rId77" tooltip="https://e.lanbook.com/book/250910" xr:uid="{B26FAA5D-B1D2-4295-9C67-0605CAF6C5FE}"/>
    <hyperlink ref="L85" r:id="rId78" tooltip="https://e.lanbook.com/book/295985" xr:uid="{A442DDDF-57DA-4208-99B3-AA3DB5826782}"/>
    <hyperlink ref="L86" r:id="rId79" tooltip="https://e.lanbook.com/book/159469" xr:uid="{71709FAB-5A7E-44E1-9DD9-693838EE471C}"/>
    <hyperlink ref="L87" r:id="rId80" tooltip="https://e.lanbook.com/book/221177" xr:uid="{1B4266DA-0547-43F4-A462-5838532D7F04}"/>
    <hyperlink ref="L88" r:id="rId81" tooltip="https://e.lanbook.com/book/200306" xr:uid="{4D1C0D27-56DB-44E1-BA11-5738D2731982}"/>
    <hyperlink ref="L89" r:id="rId82" tooltip="https://e.lanbook.com/book/254690" xr:uid="{724B62AA-D05F-4D80-BCE3-62C2CA9B5019}"/>
    <hyperlink ref="L90" r:id="rId83" tooltip="https://e.lanbook.com/book/208601" xr:uid="{3F25B5F4-CB27-4014-A394-29152ADD9FCA}"/>
    <hyperlink ref="L91" r:id="rId84" tooltip="https://e.lanbook.com/book/208604" xr:uid="{E7F3A049-521A-4A76-B9DC-90311C93A7FF}"/>
    <hyperlink ref="L92" r:id="rId85" tooltip="https://e.lanbook.com/book/193412" xr:uid="{3F2D7B55-FE8F-452C-BA78-EE5DEE598682}"/>
    <hyperlink ref="L93" r:id="rId86" tooltip="https://e.lanbook.com/book/295970" xr:uid="{E35568E8-FF0D-48D9-97ED-1D1617B34C45}"/>
    <hyperlink ref="L94" r:id="rId87" tooltip="https://e.lanbook.com/book/356180" xr:uid="{23DEEA7F-F6F2-491F-A065-45AD2ECA0B1A}"/>
    <hyperlink ref="L95" r:id="rId88" tooltip="https://e.lanbook.com/book/156933" xr:uid="{E5F8A223-DDCF-49F1-AE8D-298E0DC82F77}"/>
    <hyperlink ref="L96" r:id="rId89" tooltip="https://e.lanbook.com/book/271367" xr:uid="{83EAE4F0-8D2F-4BCE-B402-720A88727605}"/>
    <hyperlink ref="L97" r:id="rId90" tooltip="https://e.lanbook.com/book/155678" xr:uid="{1E3717BE-05CE-407F-83C4-3E874D83AE61}"/>
    <hyperlink ref="L98" r:id="rId91" tooltip="https://e.lanbook.com/book/155689" xr:uid="{B5C7A53A-9268-4478-B066-BA21E821C01A}"/>
    <hyperlink ref="L99" r:id="rId92" tooltip="https://e.lanbook.com/book/155686" xr:uid="{84A2C0B5-38DC-40B9-A981-6AD0D632BD89}"/>
    <hyperlink ref="L100" r:id="rId93" tooltip="https://e.lanbook.com/book/183151" xr:uid="{DFA8F0D8-D094-406C-8075-0A2FE24C7D62}"/>
    <hyperlink ref="L101" r:id="rId94" tooltip="https://e.lanbook.com/book/187548" xr:uid="{0BD3C365-0D47-476C-8D10-1B8E2FA94D5E}"/>
    <hyperlink ref="L102" r:id="rId95" tooltip="https://e.lanbook.com/book/197507" xr:uid="{927C9151-CD3D-4A4F-B53E-38FF7AB5273B}"/>
    <hyperlink ref="L103" r:id="rId96" tooltip="https://e.lanbook.com/book/308729" xr:uid="{95AA2BE1-0431-4EDD-8508-39935C6F0DBF}"/>
    <hyperlink ref="L104" r:id="rId97" tooltip="https://e.lanbook.com/book/306815" xr:uid="{C78A056D-9019-470B-9F9E-5DDAF05DC324}"/>
    <hyperlink ref="L105" r:id="rId98" tooltip="https://e.lanbook.com/book/269897" xr:uid="{93280867-2064-4917-8CD0-1D527E7FA8D8}"/>
    <hyperlink ref="L106" r:id="rId99" tooltip="https://e.lanbook.com/book/183687" xr:uid="{81287463-C1B0-420D-A309-D9163637F5AD}"/>
    <hyperlink ref="L107" r:id="rId100" tooltip="https://e.lanbook.com/book/319331" xr:uid="{D486C115-FB0D-4820-BF06-BE3BF5BFB304}"/>
    <hyperlink ref="L108" r:id="rId101" tooltip="https://e.lanbook.com/book/148969" xr:uid="{09F91529-ED0D-4F64-8E8D-2EA2E4189B33}"/>
    <hyperlink ref="L109" r:id="rId102" tooltip="https://e.lanbook.com/book/319442" xr:uid="{AF9148FB-D410-4A91-B8C2-1E1946B7DE21}"/>
    <hyperlink ref="L110" r:id="rId103" tooltip="https://e.lanbook.com/book/284093" xr:uid="{F601B41A-0EF2-4270-AF2D-B3339A9A81D2}"/>
    <hyperlink ref="L111" r:id="rId104" tooltip="https://e.lanbook.com/book/173132" xr:uid="{27663D9D-090B-43C2-89C3-8F965DCE65FC}"/>
    <hyperlink ref="L112" r:id="rId105" tooltip="https://e.lanbook.com/book/183687" xr:uid="{44774310-6F0D-403D-843B-25B1DAC90080}"/>
    <hyperlink ref="L113" r:id="rId106" tooltip="https://e.lanbook.com/book/288986" xr:uid="{58A906C5-4860-45ED-9E8C-A8E51AF446BA}"/>
    <hyperlink ref="L114" r:id="rId107" tooltip="https://e.lanbook.com/book/209012" xr:uid="{28940425-DE07-4010-9B4A-EFA7652613D1}"/>
    <hyperlink ref="L115" r:id="rId108" tooltip="https://e.lanbook.com/book/336194" xr:uid="{A1B52E5F-3AA8-4035-9C4E-181130BE9FE9}"/>
    <hyperlink ref="L116" r:id="rId109" tooltip="https://e.lanbook.com/book/247580" xr:uid="{BF2CC02A-4266-4988-ABE6-DBEC3FF61166}"/>
    <hyperlink ref="L117" r:id="rId110" tooltip="https://e.lanbook.com/book/185920" xr:uid="{5C0D3CE0-8953-4C4D-88A2-6601FFFD919C}"/>
    <hyperlink ref="L118" r:id="rId111" tooltip="https://e.lanbook.com/book/179027" xr:uid="{B9BA5177-94E9-41A5-98F7-34A2AB023E2E}"/>
    <hyperlink ref="L119" r:id="rId112" tooltip="https://e.lanbook.com/book/279833" xr:uid="{AC922C28-7014-4FDE-BB3C-5FCD1A02526A}"/>
    <hyperlink ref="L120" r:id="rId113" tooltip="https://e.lanbook.com/book/221225" xr:uid="{88CB692D-62E2-42B7-AF5F-7AD612E83E4A}"/>
    <hyperlink ref="L121" r:id="rId114" tooltip="https://e.lanbook.com/book/328523" xr:uid="{A437987D-1953-4215-9A48-FDEF50C1AE11}"/>
    <hyperlink ref="L122" r:id="rId115" tooltip="https://e.lanbook.com/book/177031" xr:uid="{681F323F-8C97-4F13-83ED-E82F65046E37}"/>
    <hyperlink ref="L123" r:id="rId116" tooltip="https://e.lanbook.com/book/153641" xr:uid="{77380C09-76C2-4009-A8CF-AFB34C2DD8FE}"/>
    <hyperlink ref="L124" r:id="rId117" tooltip="https://e.lanbook.com/book/185903" xr:uid="{1EF3BBC1-CB4E-4D3D-8D79-AD5CEFA90848}"/>
    <hyperlink ref="L125" r:id="rId118" tooltip="https://e.lanbook.com/book/302636" xr:uid="{EB6C8F2A-7B54-43D2-8992-FE178A0ADCF1}"/>
    <hyperlink ref="L126" r:id="rId119" tooltip="https://e.lanbook.com/book/231491" xr:uid="{9A90369B-5688-401B-831C-9F798AE43671}"/>
    <hyperlink ref="L127" r:id="rId120" tooltip="https://e.lanbook.com/book/173799" xr:uid="{6FD194F5-2CC9-4BA2-8EC5-7EFC3157BBF7}"/>
    <hyperlink ref="L128" r:id="rId121" tooltip="https://e.lanbook.com/book/328529" xr:uid="{EE005EF5-EF6A-433C-8622-1DC0F0DC119D}"/>
    <hyperlink ref="L129" r:id="rId122" tooltip="https://e.lanbook.com/book/200255" xr:uid="{BF435DEF-FE14-45DF-9944-AFD20562418B}"/>
    <hyperlink ref="L130" r:id="rId123" tooltip="https://e.lanbook.com/book/351908" xr:uid="{816A6C5B-A8F9-4701-A265-34ACE51B8C9D}"/>
    <hyperlink ref="L131" r:id="rId124" tooltip="https://e.lanbook.com/book/279821" xr:uid="{0CB1BC7D-D8B6-4A1F-8B43-FF315600C888}"/>
    <hyperlink ref="L132" r:id="rId125" tooltip="https://e.lanbook.com/book/293030" xr:uid="{4E41DA91-E372-44BE-B887-780DF47D28FD}"/>
    <hyperlink ref="L133" r:id="rId126" tooltip="https://e.lanbook.com/book/352172" xr:uid="{35287ED9-3377-4DB4-A354-9F77FCF3B457}"/>
    <hyperlink ref="L134" r:id="rId127" tooltip="https://e.lanbook.com/book/288905" xr:uid="{A7FAA86F-AB65-4F0A-90A0-2A909E15B5D4}"/>
    <hyperlink ref="L135" r:id="rId128" tooltip="https://e.lanbook.com/book/326168" xr:uid="{F3A1B72D-7F57-4BAC-BE80-6B4605C01CAB}"/>
    <hyperlink ref="L136" r:id="rId129" tooltip="https://e.lanbook.com/book/310208" xr:uid="{75DF5A8D-BDFF-4DFA-B5E7-F155BB0D0CA6}"/>
    <hyperlink ref="L137" r:id="rId130" tooltip="https://e.lanbook.com/book/279806" xr:uid="{57F0C1A8-0CDF-42A6-AA34-8A0B8AEA0F8B}"/>
    <hyperlink ref="L138" r:id="rId131" tooltip="https://e.lanbook.com/book/322562" xr:uid="{34631A46-2B85-412C-977B-B87FFDA0A57B}"/>
    <hyperlink ref="L139" r:id="rId132" tooltip="https://e.lanbook.com/book/314813" xr:uid="{B7FDE064-B741-47B4-83D8-5623B9A8BBD6}"/>
    <hyperlink ref="L140" r:id="rId133" tooltip="https://e.lanbook.com/book/306794" xr:uid="{8BAA1809-6A2B-4A63-B097-1F97E093E6F6}"/>
    <hyperlink ref="L141" r:id="rId134" tooltip="https://e.lanbook.com/book/173112" xr:uid="{B6D332F7-177A-4736-84C9-0D6E46634C98}"/>
    <hyperlink ref="L142" r:id="rId135" tooltip="https://e.lanbook.com/book/332681" xr:uid="{435FCBB3-269A-40DD-9ECC-A3AEB700A4BA}"/>
    <hyperlink ref="L143" r:id="rId136" tooltip="https://e.lanbook.com/book/308750" xr:uid="{9896E92A-3113-439E-AC74-C34EB72D9147}"/>
    <hyperlink ref="L144" r:id="rId137" tooltip="https://e.lanbook.com/book/333308" xr:uid="{1C1F4466-1C3A-4651-B4D0-255496AC455C}"/>
    <hyperlink ref="L145" r:id="rId138" tooltip="https://e.lanbook.com/book/276638" xr:uid="{0633FC25-59D9-4919-BAE4-61D6C02AEE0D}"/>
    <hyperlink ref="L146" r:id="rId139" tooltip="https://e.lanbook.com/book/284141" xr:uid="{BDDBCB12-9536-4129-B2EA-1C4A8A65C00F}"/>
    <hyperlink ref="L147" r:id="rId140" tooltip="https://e.lanbook.com/book/292931" xr:uid="{9A5B0FDF-2902-4EA6-85A2-17981034FBDA}"/>
    <hyperlink ref="L148" r:id="rId141" tooltip="https://e.lanbook.com/book/284144" xr:uid="{D244F341-8018-4BF7-8ED7-D4433A26B814}"/>
    <hyperlink ref="L149" r:id="rId142" tooltip="https://e.lanbook.com/book/292049" xr:uid="{2F58222E-0F2F-4186-8CCA-16E2490A4089}"/>
    <hyperlink ref="L150" r:id="rId143" tooltip="https://e.lanbook.com/book/295964" xr:uid="{9D9E9DF0-5166-48A3-AB70-30ABEAFA1F3F}"/>
    <hyperlink ref="L151" r:id="rId144" tooltip="https://e.lanbook.com/book/202178" xr:uid="{A4A8476B-40FF-4796-9420-2D4F0472BE7E}"/>
    <hyperlink ref="L152" r:id="rId145" tooltip="https://e.lanbook.com/book/207548" xr:uid="{422E67FF-7AA5-4B80-B99E-462DBE4BAD0A}"/>
    <hyperlink ref="L153" r:id="rId146" tooltip="https://e.lanbook.com/book/298520" xr:uid="{CBF2BB33-F893-4F5C-A0D7-A6CD055C78EA}"/>
    <hyperlink ref="L154" r:id="rId147" tooltip="https://e.lanbook.com/book/311891" xr:uid="{D8516A7D-ABB0-491B-B6E0-491DC1C47924}"/>
    <hyperlink ref="L155" r:id="rId148" tooltip="https://e.lanbook.com/book/328514" xr:uid="{3F99BE9B-19F5-4DCC-BA7E-97DDF00FE904}"/>
    <hyperlink ref="L156" r:id="rId149" tooltip="https://e.lanbook.com/book/329069" xr:uid="{9083DD42-254E-4260-BB74-1B9656D81B66}"/>
    <hyperlink ref="L157" r:id="rId150" tooltip="https://e.lanbook.com/book/209108" xr:uid="{DC6CC165-74C3-4A01-A399-E80949745B1C}"/>
    <hyperlink ref="L158" r:id="rId151" tooltip="https://e.lanbook.com/book/283997" xr:uid="{5595D558-7609-40D8-BE83-207B259B0C1C}"/>
    <hyperlink ref="L159" r:id="rId152" tooltip="https://e.lanbook.com/book/295940" xr:uid="{9FA9CD7F-C37A-4055-A1E1-93E36A0B4FAA}"/>
    <hyperlink ref="L160" r:id="rId153" tooltip="https://e.lanbook.com/book/209102" xr:uid="{B21CE2C8-C64F-4EEA-A63A-4E978E54CD23}"/>
    <hyperlink ref="L161" r:id="rId154" tooltip="https://e.lanbook.com/book/333224" xr:uid="{AF4DDEFB-65F1-4E61-A74D-D0BC53A508F4}"/>
    <hyperlink ref="L162" r:id="rId155" tooltip="https://e.lanbook.com/book/292016" xr:uid="{C512669C-1130-4120-9D81-006D1DC3C36C}"/>
    <hyperlink ref="L163" r:id="rId156" tooltip="https://e.lanbook.com/book/311903" xr:uid="{E6F89D20-66D4-4788-9A46-92B40E29DC24}"/>
    <hyperlink ref="L164" r:id="rId157" tooltip="https://e.lanbook.com/book/156380" xr:uid="{713EB830-EDA0-4FB9-8EB4-0F93EDF47152}"/>
    <hyperlink ref="L165" r:id="rId158" tooltip="https://e.lanbook.com/book/292841" xr:uid="{282D6DDD-F5B9-421D-B23E-D51E76171044}"/>
    <hyperlink ref="L166" r:id="rId159" tooltip="https://e.lanbook.com/book/292868" xr:uid="{3411CE14-14A8-4BA1-91A1-714DFBDC1A3D}"/>
  </hyperlinks>
  <pageMargins left="0.75" right="1" top="0.75" bottom="1" header="0.5" footer="0.5"/>
  <drawing r:id="rId1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2023-10-12T08:37:26Z</dcterms:modified>
</cp:coreProperties>
</file>