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38C6F4C7-EBEC-4132-AEB8-1E5E9172F8D5}"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0" i="1" l="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<sst xmlns="http://schemas.openxmlformats.org/spreadsheetml/2006/main" count="1791" uniqueCount="1369">
  <si>
    <t>08.02.03 Производство неметаллических строительных изделий и конструкций - рекомендованные учебники издательства Лань от 26.01.2026 г. (Уникальных наименований: 174)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</si>
  <si>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</si>
  <si>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</si>
  <si>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</si>
  <si>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</si>
  <si>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</si>
  <si>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</si>
  <si>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</si>
  <si>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</si>
  <si>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</si>
  <si>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</si>
  <si>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</si>
  <si>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</si>
  <si>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</si>
  <si>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</si>
  <si>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</si>
  <si>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</si>
  <si>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</si>
  <si>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</si>
  <si>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</si>
  <si>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</si>
  <si>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</si>
  <si>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Твердый переплет</t>
  </si>
  <si>
    <t>Рекомендовано ФУМО 08.00.00</t>
  </si>
  <si>
    <t>Лань</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</si>
  <si>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</si>
  <si>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</si>
  <si>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</si>
  <si>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</si>
  <si>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</si>
  <si>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</si>
  <si>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</si>
  <si>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</si>
  <si>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</si>
  <si>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</si>
  <si>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</si>
  <si>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</si>
  <si>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</si>
  <si>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</si>
  <si>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</si>
  <si>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</si>
  <si>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Мягкая обложка</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</si>
  <si>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</si>
  <si>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</si>
  <si>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</si>
  <si>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</si>
  <si>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</si>
  <si>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</si>
  <si>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</si>
  <si>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</si>
  <si>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</si>
  <si>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</si>
  <si>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</si>
  <si>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</si>
  <si>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</si>
  <si>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</si>
  <si>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</si>
  <si>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</si>
  <si>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</si>
  <si>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</si>
  <si>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</si>
  <si>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</si>
  <si>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</si>
  <si>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</si>
  <si>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</si>
  <si>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</si>
  <si>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</si>
  <si>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</si>
  <si>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</si>
  <si>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</si>
  <si>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</si>
  <si>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</si>
  <si>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</si>
  <si>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</si>
  <si>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</si>
  <si>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</si>
  <si>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</si>
  <si>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</si>
  <si>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</si>
  <si>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</si>
  <si>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</si>
  <si>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</si>
  <si>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</si>
  <si>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</si>
  <si>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</si>
  <si>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</si>
  <si>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</si>
  <si>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</si>
  <si>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</si>
  <si>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</si>
  <si>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</si>
  <si>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</si>
  <si>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</si>
  <si>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</si>
  <si>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</si>
  <si>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</si>
  <si>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</si>
  <si>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</si>
  <si>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</si>
  <si>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</si>
  <si>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</si>
  <si>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</si>
  <si>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</si>
  <si>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</si>
  <si>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</si>
  <si>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</si>
  <si>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</si>
  <si>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</si>
  <si>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</si>
  <si>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</si>
  <si>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</si>
  <si>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</si>
  <si>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</si>
  <si>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</si>
  <si>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</si>
  <si>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</si>
  <si>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</si>
  <si>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</si>
  <si>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</si>
  <si>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</si>
  <si>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</si>
  <si>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</si>
  <si>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</si>
  <si>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</si>
  <si>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Информационные технологии в профессиональной деятельности; Операционные системы и среды;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</si>
  <si>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</si>
  <si>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</si>
  <si>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</si>
  <si>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</si>
  <si>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</si>
  <si>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</si>
  <si>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</si>
  <si>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</si>
  <si>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</si>
  <si>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</si>
  <si>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</si>
  <si>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</si>
  <si>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</si>
  <si>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</si>
  <si>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</si>
  <si>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</si>
  <si>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</si>
  <si>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</si>
  <si>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</si>
  <si>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</si>
  <si>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</si>
  <si>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</si>
  <si>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</si>
  <si>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</si>
  <si>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</si>
  <si>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</si>
  <si>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</si>
  <si>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</si>
  <si>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</si>
  <si>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</si>
  <si>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теплотехники; Основы термодинамики и теплотехники; Производство и контроль качества неметаллических строительных изделий и конструкций</t>
  </si>
  <si>
    <t>Основы теплотехники и тепловой работы печей. Учебное пособие для СПО, 2-е изд., стер.</t>
  </si>
  <si>
    <t>Дзюзер В. Я.</t>
  </si>
  <si>
    <t>https://e.lanbook.com/book/496319</t>
  </si>
  <si>
    <t>978-5-507-50978-2</t>
  </si>
  <si>
    <t>73458779</t>
  </si>
  <si>
    <t>В учебном пособии 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«Производство неметаллических строительных изделий и конструкций».</t>
  </si>
  <si>
    <t>Дзюзер, В. Я. Основы теплотехники и тепловой работы печей : учебное пособие для спо / В. Я. Дзюзер. — 2-е изд., стер. — Санкт-Петербург : Лань, 2025. — 384 с. — ISBN 978-5-507-50978-2. — Текст : электронный // Лань : электронно-библиотечная система. — URL: https://e.lanbook.com/book/496319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</si>
  <si>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</si>
  <si>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</si>
  <si>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</si>
  <si>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</si>
  <si>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</si>
  <si>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</si>
  <si>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</si>
  <si>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</si>
  <si>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</si>
  <si>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</si>
  <si>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</si>
  <si>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</si>
  <si>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</si>
  <si>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</si>
  <si>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</si>
  <si>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</si>
  <si>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</si>
  <si>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</si>
  <si>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</si>
  <si>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</si>
  <si>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</si>
  <si>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</si>
  <si>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</si>
  <si>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</si>
  <si>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</si>
  <si>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</si>
  <si>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</si>
  <si>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</si>
  <si>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</si>
  <si>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</si>
  <si>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</si>
  <si>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</si>
  <si>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</si>
  <si>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</si>
  <si>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</si>
  <si>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</si>
  <si>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</si>
  <si>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</si>
  <si>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</si>
  <si>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</si>
  <si>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</si>
  <si>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</si>
  <si>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</si>
  <si>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</si>
  <si>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</si>
  <si>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</si>
  <si>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</si>
  <si>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</si>
  <si>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</si>
  <si>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</si>
  <si>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</si>
  <si>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</si>
  <si>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</si>
  <si>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</si>
  <si>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</si>
  <si>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</si>
  <si>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</si>
  <si>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</si>
  <si>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</si>
  <si>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</si>
  <si>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</si>
  <si>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</si>
  <si>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</si>
  <si>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</si>
  <si>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</si>
  <si>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</si>
  <si>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</si>
  <si>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</si>
  <si>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</si>
  <si>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</si>
  <si>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</si>
  <si>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</si>
  <si>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</si>
  <si>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</si>
  <si>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</si>
  <si>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</si>
  <si>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</si>
  <si>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</si>
  <si>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</si>
  <si>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</si>
  <si>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Конструкция, эксплуатация и техническое обслуживание строительных машин; Производство и контроль качества неметаллических строительных изделий и конструкций; Строительные машины и средства малой механизации; Технология и организация строительного производства</t>
  </si>
  <si>
    <t>Технологические процессы и оборудование предприятий строительных материалов. Учебное пособие для СПО</t>
  </si>
  <si>
    <t>Толстой А. Д., Лесовик В. С.</t>
  </si>
  <si>
    <t>https://e.lanbook.com/book/151213</t>
  </si>
  <si>
    <t>978-5-8114-6660-3</t>
  </si>
  <si>
    <t>73441527</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</si>
  <si>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Учебное пособие рекомендуется студентам, обучающимся по специальности среднего профессионального образования «Производство неметаллических строительных изделий и конструкций».</t>
  </si>
  <si>
    <t>Толстой, А. Д Технологические процессы и оборудование предприятий строительных материалов : учебное пособие для спо / А. Д. Толстой, В. С. Лесовик. — Санкт-Петербург : Лань, 2025. — 332 с. — ISBN 978-5-8114-6660-3. — Текст : электронный // Лань : электронно-библиотечная система. — URL: https://e.lanbook.com/book/151213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</si>
  <si>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Организация производства общестроительных работ при строительстве, эксплуатации и реконструкции объектов природообустройства; Производство и контроль качества неметаллических строительных изделий и конструкций; Сборка, монтаж (демонтаж) элементов судовых конструкций, корпусов, устройств и систем неметаллических (деревянных, пластмассовых и железобетонных) суд</t>
  </si>
  <si>
    <t>Технология сборных железобетонных изделий. Учебное пособие для СПО, 2-е изд., стер.</t>
  </si>
  <si>
    <t>Трофимов Б. Я.</t>
  </si>
  <si>
    <t>https://e.lanbook.com/book/351902</t>
  </si>
  <si>
    <t>978-5-507-47228-4</t>
  </si>
  <si>
    <t>73441538</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</si>
  <si>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учебного пособия для учащихся техникумов, обучающихся по специальностям «Строительство и эксплуатация зданий и сооружений», «Производство неметаллоемких строительных изделий и конструкций», «Строительство и эксплуатация автомобильных дорог и аэродромов», «Строительство и эксплуатация городских путей сообщения».</t>
  </si>
  <si>
    <t>Трофимов, Б. Я Технология сборных железобетонных изделий : учебное пособие для спо / Б. Я. Трофимов. — 2-е изд., стер. — Санкт-Петербург : Лань, 2025. — 384 с. — ISBN 978-5-507-47228-4. — Текст : электронный // Лань : электронно-библиотечная система. — URL: https://e.lanbook.com/book/351902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</si>
  <si>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</si>
  <si>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</si>
  <si>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</si>
  <si>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</si>
  <si>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</si>
  <si>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</si>
  <si>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</si>
  <si>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</si>
  <si>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</si>
  <si>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</si>
  <si>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</si>
  <si>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</si>
  <si>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</si>
  <si>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</si>
  <si>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</si>
  <si>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</si>
  <si>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</si>
  <si>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</si>
  <si>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</si>
  <si>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</si>
  <si>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</si>
  <si>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</si>
  <si>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</si>
  <si>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</si>
  <si>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</si>
  <si>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</si>
  <si>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</si>
  <si>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</si>
  <si>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</si>
  <si>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</si>
  <si>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</si>
  <si>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</si>
  <si>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</si>
  <si>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</si>
  <si>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</si>
  <si>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</si>
  <si>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</si>
  <si>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</si>
  <si>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</si>
  <si>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</si>
  <si>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</si>
  <si>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</si>
  <si>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</si>
  <si>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</si>
  <si>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</si>
  <si>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</si>
  <si>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</si>
  <si>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</si>
  <si>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</si>
  <si>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</si>
  <si>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</si>
  <si>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</si>
  <si>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</si>
  <si>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</si>
  <si>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</si>
  <si>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</si>
  <si>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</si>
  <si>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</si>
  <si>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</si>
  <si>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</si>
  <si>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</si>
  <si>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</si>
  <si>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</si>
  <si>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</si>
  <si>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</si>
  <si>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</si>
  <si>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</si>
  <si>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</si>
  <si>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</si>
  <si>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</si>
  <si>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</si>
  <si>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</si>
  <si>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</si>
  <si>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</si>
  <si>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</si>
  <si>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</si>
  <si>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</si>
  <si>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</si>
  <si>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</si>
  <si>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</si>
  <si>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</si>
  <si>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</si>
  <si>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</si>
  <si>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</si>
  <si>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</si>
  <si>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</si>
  <si>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</si>
  <si>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</si>
  <si>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</si>
  <si>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</si>
  <si>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</si>
  <si>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</si>
  <si>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</si>
  <si>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</si>
  <si>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</si>
  <si>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</si>
  <si>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</si>
  <si>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</si>
  <si>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</si>
  <si>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</si>
  <si>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</si>
  <si>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</si>
  <si>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</si>
  <si>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</si>
  <si>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</si>
  <si>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</si>
  <si>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</si>
  <si>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</si>
  <si>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</si>
  <si>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</si>
  <si>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</si>
  <si>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</si>
  <si>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</si>
  <si>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</si>
  <si>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</si>
  <si>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</si>
  <si>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</si>
  <si>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</si>
  <si>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</si>
  <si>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</si>
  <si>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</si>
  <si>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</si>
  <si>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</si>
  <si>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</si>
  <si>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</si>
  <si>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</si>
  <si>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</si>
  <si>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</si>
  <si>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</si>
  <si>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</si>
  <si>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</si>
  <si>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</si>
  <si>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</si>
  <si>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</si>
  <si>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</si>
  <si>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</si>
  <si>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</si>
  <si>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</si>
  <si>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</si>
  <si>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</si>
  <si>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</si>
  <si>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</si>
  <si>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</si>
  <si>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</si>
  <si>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</si>
  <si>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</si>
  <si>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</si>
  <si>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</si>
  <si>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</si>
  <si>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</si>
  <si>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</si>
  <si>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</si>
  <si>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</si>
  <si>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</si>
  <si>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</si>
  <si>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</si>
  <si>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</si>
  <si>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</si>
  <si>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</si>
  <si>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</si>
  <si>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</si>
  <si>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</si>
  <si>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</si>
  <si>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</si>
  <si>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</si>
  <si>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</si>
  <si>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</si>
  <si>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</si>
  <si>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</si>
  <si>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</si>
  <si>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</si>
  <si>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</si>
  <si>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</si>
  <si>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</si>
  <si>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</si>
  <si>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</si>
  <si>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</si>
  <si>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</si>
  <si>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</si>
  <si>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</si>
  <si>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</si>
  <si>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</si>
  <si>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</si>
  <si>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</si>
  <si>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</si>
  <si>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</si>
  <si>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</si>
  <si>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</si>
  <si>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</si>
  <si>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</si>
  <si>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</si>
  <si>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</si>
  <si>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</si>
  <si>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</si>
  <si>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</si>
  <si>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</si>
  <si>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</si>
  <si>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</si>
  <si>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Вычислительная и микропроцессорная техника; Микропроцессорные системы; Электроника и микропроцессорная техника; Электронная и микропроцессорная техника</t>
  </si>
  <si>
    <t>Микроконтроллеры и микропроцессоры в системах управления технологическими процессами. Учебное пособие для СПО</t>
  </si>
  <si>
    <t>https://e.lanbook.com/book/488966</t>
  </si>
  <si>
    <t>978-5-507-52444-0</t>
  </si>
  <si>
    <t>73454475</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</si>
  <si>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</si>
  <si>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</si>
  <si>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</si>
  <si>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</si>
  <si>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</si>
  <si>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</si>
  <si>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</si>
  <si>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</si>
  <si>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</si>
  <si>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</si>
  <si>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работ по строительству автомобильных дорог и аэродромов (по выбору); Выполнение работ по строительству городских путей сообщения (по выбору); Выполнение работ по устройству паркетных полов; Выполнение стекольных работ; Организация выполнения работ по строительству и эксплуатации автомобильных дорог и аэродромов (по выбору); Организация выполнения работ по строительству и эксплуатации городских путей сообщения (по выбору); 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</si>
  <si>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и технология процессов при строительстве и реконструкции строительных объектов в составе проекта производства работ. Учебное пособие для С</t>
  </si>
  <si>
    <t>Кирнев А. Д.</t>
  </si>
  <si>
    <t>https://e.lanbook.com/book/509975</t>
  </si>
  <si>
    <t>978-5-507-54651-0</t>
  </si>
  <si>
    <t>73476702</t>
  </si>
  <si>
    <t>Пособие составлено на основе Федерального государственного образовательного стандарта по специальности среднего профессионального образования «Строительство и эксплуатация зданий и сооружений» по направлению «Техника и технологии строительства» для профессионального стандарта «Организатор строительного производства», на базе междисциплинарных курсов МДК «Проект производства работ» и «Организация технологических процессов при строительстве, эксплуатации и реконструкции строительных объектов», а также профессионального модуля «Выполнение технологических процессов при строительстве, эксплуатации и реконструкции строительных объектов».
В учебном пособии в соответствии с ФГОС СПО излагаются вопросы по правилам подсчета объема строительных работ, методике составления проектов производства работ (ППР), производству работ подъемными сооружениями (ППР ПС) и технологических карт (ТК) на строительномонтажные и трудовые процессы при возведении (реконструкции, ремонте) зданий, сооружений и технологии их выполнения.
Приводятся наглядные примеры составления проектов производства работ, производства работ подъемными сооружениями (кранами) и технологических карт для строительного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образованияи профессиональным квалификационным требованиям.
Учебное пособие может быть также рекомендовано для специалистов, работающих в сфере строительства по проектированию проектов производства работ (ППР), производства работ подъемными сооружениями (ППР ПС) и организации строительства (ПОС).</t>
  </si>
  <si>
    <t>Кирнев, А. Д. Организация и технология процессов при строительстве и реконструкции строительных объектов в составе проекта производства работ : учебное пособие для спо / А. Д. Кирнев. — 3-е изд., стер. — Санкт-Петербург : Лань, 2026. — 516 с. — ISBN 978-5-507-54651-0. — Текст : электронный // Лань : электронно-библиотечная система. — URL: https://e.lanbook.com/book/509975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</si>
  <si>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</si>
  <si>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</si>
  <si>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</si>
  <si>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</si>
  <si>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</si>
  <si>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</si>
  <si>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</si>
  <si>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</si>
  <si>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</si>
  <si>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планирование и управление в строительстве. Учебник для СПО</t>
  </si>
  <si>
    <t>Алешинцев О. В., Бирюков А. Н. и др.</t>
  </si>
  <si>
    <t>https://e.lanbook.com/book/460496</t>
  </si>
  <si>
    <t>978-5-507-51840-1</t>
  </si>
  <si>
    <t>73446386</t>
  </si>
  <si>
    <t>В учебнике рассматриваются современные методы организации строительства, производства и организации работ; подготовка инвестиционного строительного проекта; календарное планирование; организация строительной площадки; обеспечение объекта материальными, техническими ресурсами; управление производством, в том числе с применением современных компьютерных технологий. Рассмотрены особенности подготовки строительного производства, календарного планирования, обеспечения объектов строительства материалами и механизмами в условиях ликвидации последствий вооруженных конфликтов.
Издание предназначено для преподавателей и студентов строительных специальностей. Учебник также может быть полезен для слушателей системы переподготовки и повышения квалификации работников строительных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</si>
  <si>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планирование и управление в строительстве : учебник для спо / О. В. Алешинцев, А. Н. Бирюков, Ю. А. Бирюков, Ю. Н. Казаков. — Санкт-Петербург : Лань, 2025. — 408 с. — ISBN 978-5-507-51840-1. — Текст : электронный // Лань : электронно-библиотечная система. — URL: https://e.lanbook.com/book/460496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</si>
  <si>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t>
  </si>
  <si>
    <t>Основания и фундаменты. Практикум. Учебное пособие для СПО, 2-е изд., стер.</t>
  </si>
  <si>
    <t>Берлинов М. В., Ягупов Б. А.</t>
  </si>
  <si>
    <t>https://e.lanbook.com/book/405581</t>
  </si>
  <si>
    <t>978-5-507-49950-2</t>
  </si>
  <si>
    <t>73396890</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</si>
  <si>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</si>
  <si>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Практикум : учебное пособие для спо / М. В. Берлинов, Б. А. Ягупов. — 2-е изд., стер. — Санкт-Петербург : Лань, 2024. — 268 с. — ISBN 978-5-507-49950-2. — Текст : электронный // Лань : электронно-библиотечная система. — URL: https://e.lanbook.com/book/405581 (дата обращения: 26.01.2026). — Режим доступа: для авториз. пользователей.</t>
  </si>
  <si>
    <t>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Строительство горнотехнических зданий и сооружений</t>
  </si>
  <si>
    <t>Основания и фундаменты. Решение практических задач. Учебное пособие для СПО, 3-е изд., стер.</t>
  </si>
  <si>
    <t>Мангушев Р. А., Усманов Р. А.</t>
  </si>
  <si>
    <t>https://e.lanbook.com/book/503529</t>
  </si>
  <si>
    <t>978-5-507-53936-9</t>
  </si>
  <si>
    <t>73461217</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</si>
  <si>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</si>
  <si>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</si>
  <si>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</si>
  <si>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</si>
  <si>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</si>
  <si>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</si>
  <si>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</si>
  <si>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</si>
  <si>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</si>
  <si>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</si>
  <si>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Основы строительного дела; Основы строительного производства; Разработка технической документации на строительство инженерных сооружений; Технология и организация строительного производства</t>
  </si>
  <si>
    <t>Основания и фундаменты. Учебное пособие для СПО, 2-е изд., стер.</t>
  </si>
  <si>
    <t>Платонова С. В.</t>
  </si>
  <si>
    <t>https://e.lanbook.com/book/460742</t>
  </si>
  <si>
    <t>978-5-507-52848-6</t>
  </si>
  <si>
    <t>73446479</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</si>
  <si>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современным требованиям ФГОС СПО и профессиональным квалификационным требованиям.
Предназначено для студентов ссузов, обучающихся по направлениям подготовки УГС «Техника и технологии строительства» и «Архитектура» и изучающих дисциплину «Основания и фундаменты».</t>
  </si>
  <si>
    <t>Платонова, С. В. Основания и фундаменты : учебное пособие для спо / С. В. Платонова. — 2-е изд., стер. — Санкт-Петербург : Лань, 2025. — 180 с. — ISBN 978-5-507-52848-6. — Текст : электронный // Лань : электронно-библиотечная система. — URL: https://e.lanbook.com/book/460742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</si>
  <si>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</si>
  <si>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</si>
  <si>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</si>
  <si>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</si>
  <si>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</si>
  <si>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</si>
  <si>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</si>
  <si>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</si>
  <si>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</si>
  <si>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</si>
  <si>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</si>
  <si>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</si>
  <si>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</si>
  <si>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</si>
  <si>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</si>
  <si>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</si>
  <si>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</si>
  <si>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</si>
  <si>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</si>
  <si>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</si>
  <si>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</si>
  <si>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</si>
  <si>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</si>
  <si>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</si>
  <si>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</si>
  <si>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</si>
  <si>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</si>
  <si>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</si>
  <si>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</si>
  <si>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</si>
  <si>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</si>
  <si>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</si>
  <si>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</si>
  <si>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</si>
  <si>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</si>
  <si>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</si>
  <si>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</si>
  <si>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</si>
  <si>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</si>
  <si>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Здания и сооружения; Обеспечение технической эксплуатации гражданских зданий и контроля предоставления жилищно-коммунальных услуг;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Организация технической эксплуатации гражданских зданий; Основы строительного дела; Основы строительного производства; Строительство горнотехнических зданий и сооружений</t>
  </si>
  <si>
    <t>Основы строительства и эксплуатации зданий и сооружений. Учебное пособие для СПО, 6-е изд., стер.</t>
  </si>
  <si>
    <t>Рыжков И. Б., Сакаев Р. А.</t>
  </si>
  <si>
    <t>https://e.lanbook.com/book/509980</t>
  </si>
  <si>
    <t>978-5-507-54656-5</t>
  </si>
  <si>
    <t>73476712</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</si>
  <si>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</si>
  <si>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строительства и эксплуатации зданий и сооружений : учебное пособие для спо / И. Б. Рыжков, Р. А. Сакаев. — 6-е изд., стер. — Санкт-Петербург : Лань, 2026. — 240 с. — ISBN 978-5-507-54656-5. — Текст : электронный // Лань : электронно-библиотечная система. — URL: https://e.lanbook.com/book/509980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</si>
  <si>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</si>
  <si>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</si>
  <si>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</si>
  <si>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</si>
  <si>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</si>
  <si>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</si>
  <si>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</si>
  <si>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</si>
  <si>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</si>
  <si>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</si>
  <si>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</si>
  <si>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</si>
  <si>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</si>
  <si>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</si>
  <si>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</si>
  <si>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</si>
  <si>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</si>
  <si>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</si>
  <si>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</si>
  <si>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</si>
  <si>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</si>
  <si>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</si>
  <si>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</si>
  <si>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</si>
  <si>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</si>
  <si>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</si>
  <si>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</si>
  <si>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</si>
  <si>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</si>
  <si>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</si>
  <si>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</si>
  <si>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</si>
  <si>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</si>
  <si>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</si>
  <si>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</si>
  <si>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</si>
  <si>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</si>
  <si>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</si>
  <si>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</si>
  <si>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</si>
  <si>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</si>
  <si>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</si>
  <si>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</si>
  <si>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</si>
  <si>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</si>
  <si>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</si>
  <si>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</si>
  <si>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</si>
  <si>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</si>
  <si>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</si>
  <si>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</si>
  <si>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</si>
  <si>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</si>
  <si>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</si>
  <si>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</si>
  <si>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</si>
  <si>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</si>
  <si>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</si>
  <si>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</si>
  <si>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</si>
  <si>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</si>
  <si>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технического сопровождения информационного моделирования зданий; Дистанционные информационные технологии в профессиональной деятельности; Информационные технологии в профессиональной деятельности; Организация и выполнение видов работ по разработке, использованию, хранению структурных элементов информационной модели зданий; Основы 3D моделирования; Основы BIM-моделирования; Проектирование и моделирование строительных конструкций, с применением автоматизированной системы управления технологическими процессами; Разработка отдельных архитектурных и объемно-планировочных решений в составе проектной документации</t>
  </si>
  <si>
    <t>Проектирование инженерных систем на основе BIM-модели в Autodesk Revit MEP. Учебное пособие для СПО, 5-е изд., стер.</t>
  </si>
  <si>
    <t>Суханова И. И., Федоров С. В. и др.</t>
  </si>
  <si>
    <t>978-5-507-56039-4</t>
  </si>
  <si>
    <t>73480581</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</si>
  <si>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техническим специальностям.</t>
  </si>
  <si>
    <t>Проектирование инженерных систем на основе BIM-модели в Autodesk Revit MEP : учебное пособие для спо / И. И. Суханова, С. В. Федоров, Ю. В. Столбихин, К. О. Суханов. — 5-е изд., стер. — Санкт-Петербург : Лань, 2026. — 148 с. — ISBN 978-5-507-56039-4.</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</si>
  <si>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</si>
  <si>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</si>
  <si>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</si>
  <si>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</si>
  <si>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</si>
  <si>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</si>
  <si>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</si>
  <si>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</si>
  <si>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</si>
  <si>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</si>
  <si>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</si>
  <si>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</si>
  <si>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</si>
  <si>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</si>
  <si>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</si>
  <si>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</si>
  <si>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Выполнение работ по одной или нескольким профессиям рабочих, должностям служащих "Эксплуатация транспортного электрооборудования и автоматики"; Проведение диагностирования транспортного электрооборудования и автоматики; Электрические машины, электропривод и системы управления электроснабжением; Электрооборудование автомобилей; Электротехника и основы электронной техники</t>
  </si>
  <si>
    <t>Силовая электроника электромобилей. Управление инверторной генерацией энергии. Учебное пособие для СПО</t>
  </si>
  <si>
    <t>Смирнов Ю. А., Детистов В. А.</t>
  </si>
  <si>
    <t>https://e.lanbook.com/book/427844</t>
  </si>
  <si>
    <t>978-5-507-49738-6</t>
  </si>
  <si>
    <t>73405854</t>
  </si>
  <si>
    <t>В учебное пособие включены фрагменты ГОСТ Р 59102-2020, приведены источники электрической энергии автомобилей, основы электронного преобразования электроэнергии, компоненты силовой электроники, электронные преобразователи энергии в электромобилях, перспективы развития топливных элементов и водородной инфраструктуры электротранспорта, импульсные стабилизаторы напряжения как дискретно-нелинейные системы и их фрактальный анализ, генерирующие установки малой распределенной энергетики как объекты управления, системы синхронизации синхронного генератора и трехфазного мостового автономного инвертора напряжения, исследование системы синхронизации и распределения нагрузок посредством математического моделирования.
Пособие предназначено для студентов ссузов, обучающихся по специальностям «Эксплуатация транспортного электрооборудования и автоматики» и «Техническое обслуживание и ремонт двигателей, систем и агрегатов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</si>
  <si>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Силовая электроника электромобилей. Управление инверторной генерацией энергии : учебное пособие для спо / Ю. А. Смирнов, В. А. Детистов. — Санкт-Петербург : Лань, 2024. — 256 с. — ISBN 978-5-507-49738-6. — Текст : электронный // Лань : электронно-библиотечная система. — URL: https://e.lanbook.com/book/427844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</si>
  <si>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</si>
  <si>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</si>
  <si>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</si>
  <si>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</si>
  <si>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</si>
  <si>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</si>
  <si>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</si>
  <si>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</si>
  <si>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</si>
  <si>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</si>
  <si>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</si>
  <si>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</si>
  <si>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</si>
  <si>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</si>
  <si>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</si>
  <si>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</si>
  <si>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</si>
  <si>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</si>
  <si>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</si>
  <si>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</si>
  <si>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</si>
  <si>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</si>
  <si>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</si>
  <si>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</si>
  <si>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</si>
  <si>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</si>
  <si>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</si>
  <si>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</si>
  <si>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</si>
  <si>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</si>
  <si>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</si>
  <si>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t>
  </si>
  <si>
    <t>Строительные конструкции. Железобетонные конструкции. Учебник для СПО, 4-е изд., стер.</t>
  </si>
  <si>
    <t>Цай Т. Н.</t>
  </si>
  <si>
    <t>https://e.lanbook.com/book/503471</t>
  </si>
  <si>
    <t>978-5-507-53890-4</t>
  </si>
  <si>
    <t>73461163</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</si>
  <si>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</si>
  <si>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</si>
  <si>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</si>
  <si>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</si>
  <si>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</si>
  <si>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</si>
  <si>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</si>
  <si>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</si>
  <si>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</si>
  <si>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</si>
  <si>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Выполнение работ по строительству автомобильных дорог и аэродромов;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управление технологическими процессами на объектах капитального строительства; Основы строительного производства; Осуществление технического обслуживания дорожных, строительных и лесных машин;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</si>
  <si>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Строительные машины и оборудование. Учебное пособие для СПО, 4-е изд., стер.</t>
  </si>
  <si>
    <t>Белецкий Б. Ф.</t>
  </si>
  <si>
    <t>https://e.lanbook.com/book/491003</t>
  </si>
  <si>
    <t>978-5-507-53563-7</t>
  </si>
  <si>
    <t>73454842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</si>
  <si>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</si>
  <si>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Б. Ф. Строительные машины и оборудование : учебное пособие для спо / Б. Ф. Белецкий. — 4-е изд., стер. — Санкт-Петербург : Лань, 2025. — 608 с. — ISBN 978-5-507-53563-7. — Текст : электронный // Лань : электронно-библиотечная система. — URL: https://e.lanbook.com/book/491003 (дата обращения: 26.01.2026). — Режим доступа: для авториз. пользователей.</t>
  </si>
  <si>
    <t>Здания и сооружения; Основы строительного дела; Основы строительного производства</t>
  </si>
  <si>
    <t>Строительство каркасно-панельных зданий. Учебное пособие для СПО, 1-е изд.</t>
  </si>
  <si>
    <t>Хорошенькая Е. В., Казаков Ю. Н., Никольский М. С.</t>
  </si>
  <si>
    <t>https://e.lanbook.com/book/405608</t>
  </si>
  <si>
    <t>978-5-8114-5891-2</t>
  </si>
  <si>
    <t>73441519</t>
  </si>
  <si>
    <t>В учебном пособии приводятся технологические решения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</si>
  <si>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Хорошенькая, Е. В Строительство каркасно-панельных зданий : учебное пособие для спо / Е. В. Хорошенькая, Ю. Н. Казаков, М. С. Никольский. — 1-е изд. — Санкт-Петербург : Лань, 2025. — 128 с. — ISBN 978-5-8114-5891-2. — Текст : электронный // Лань : электронно-библиотечная система. — URL: https://e.lanbook.com/book/405608 (дата обращения: 26.01.2026). — Режим доступа: для авториз. пользователей.</t>
  </si>
  <si>
    <t>Автоматизированные системы управления технологическими процессами; Контрольно-измерительные приборы и автоматика; Основы автоматики и элементы систем автоматического регулирования; Проведение метеорологических наблюдений и эксплуатация оборудования метеорологической станции</t>
  </si>
  <si>
    <t>Теоретические основы контроля и анализа функционирования систем автоматического управления. Учебное пособие, 1-е изд.</t>
  </si>
  <si>
    <t>Гаштова М. Е., Зулькайдарова М. А., Мананкина Е. И.</t>
  </si>
  <si>
    <t>https://e.lanbook.com/book/175491</t>
  </si>
  <si>
    <t>978-5-8114-4430-4</t>
  </si>
  <si>
    <t>73444225</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</si>
  <si>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01.03 «Теоретические основы контроля и анализа функционирования систем автоматического управления». Рассмотрены основные понятия о системах автоматического регулирования, объектах регулирования. Дана характеристика автоматических и аналоговых промышленных регуляторов, законов регулирования. Приведены сведения об устойчивости автоматических систем регулирования и оценке качества регулирования.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</si>
  <si>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Теоретические основы контроля и анализа функционирования систем автоматического управления : учебное пособие / Е. И. Мананкина. — 1-е изд. — Санкт-Петербург : Лань, 2025. — 108 с. — ISBN 978-5-8114-4430-4. — Текст : электронный // Лань : электронно-библиотечная система. — URL: https://e.lanbook.com/book/175491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</si>
  <si>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</si>
  <si>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</si>
  <si>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Смирнов Ю. А.</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</si>
  <si>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</si>
  <si>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</si>
  <si>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</si>
  <si>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</si>
  <si>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</si>
  <si>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Автоматизированные системы управления по видам транспорта; Автоматизированные системы управления технологическими процессами;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технических средств автоматизации; Основы автоматизации технологических процессов; Основы автоматики; Основы автоматики и элементы систем автоматического регулирования; Программирование логических контроллеров; Системы автоматического управления;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приборов и оборудования; Устройства автоматики</t>
  </si>
  <si>
    <t>Технические средства автоматизации. Учебное пособие для СПО, 2-е изд., стер.</t>
  </si>
  <si>
    <t>Захахатнов В. Г., Попов В. М., Афонькина В. А.</t>
  </si>
  <si>
    <t>https://e.lanbook.com/book/296996</t>
  </si>
  <si>
    <t>978-5-507-46068-7</t>
  </si>
  <si>
    <t>73441976</t>
  </si>
  <si>
    <t>Учебное пособие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«Электрификация и автоматизация сельского хозяйства».</t>
  </si>
  <si>
    <t>Захахатнов, В. Г Технические средства автоматизации : учебное пособие для спо / В. Г. Захахатнов, В. М. Попов, В. А. Афонькина. — 2-е изд., стер. — Санкт-Петербург : Лань, 2025. — 144 с. — ISBN 978-5-507-46068-7. — Текст : электронный // Лань : электронно-библиотечная система. — URL: https://e.lanbook.com/book/296996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</si>
  <si>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</si>
  <si>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</si>
  <si>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</si>
  <si>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</si>
  <si>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</si>
  <si>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</si>
  <si>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</si>
  <si>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</si>
  <si>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Выполнение бетонных и опалубочных работ (по выбору); Организация и производство работ при строительстве инженерных сооружений; Основы строительного дела; Основы строительного производства; Строительное дело и материалы; Технология и организация строительного производства</t>
  </si>
  <si>
    <t>Технологические процессы приготовления, расчета состава бетонной смеси и устройства монолитных конструкций зданий. Учебник для СПО</t>
  </si>
  <si>
    <t>Хорошенькая Е. В., Лукина Н. Л., Иванова Т. А.</t>
  </si>
  <si>
    <t>https://e.lanbook.com/book/455552</t>
  </si>
  <si>
    <t>978-5-507-51719-0</t>
  </si>
  <si>
    <t>73429546</t>
  </si>
  <si>
    <t>Учебник разработан для обучающихся по направлению ОКЗ ОК 010-2014: строители, использующие традиционные материалы для возведения зданий и сооружений (квалификация «бетонщик»),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приведены методики расчета состава тяжелого и легкого бетонов; описаны основные свойства бетона и методики их определения; рассмотрены основные дефекты бетонных конструкций, причины их возникновения и профилактика, а также приведены положения по охране труда при производстве бетонных работ.</t>
  </si>
  <si>
    <t>Хорошенькая, Е. В. Технологические процессы приготовления, расчета состава бетонной смеси и устройства монолитных конструкций зданий : учебник для спо / Е. В. Хорошенькая, Н. Л. Лукина, Т. А. Иванова. — Санкт-Петербург : Лань, 2025. — 236 с. — ISBN 978-5-507-51719-0. — Текст : электронный // Лань : электронно-библиотечная система. — URL: https://e.lanbook.com/book/455552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</si>
  <si>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производства; Строительство горнотехнических зданий и сооружений;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</si>
  <si>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и сооружений. Учебник для СПО</t>
  </si>
  <si>
    <t>Казаков Ю. Н.</t>
  </si>
  <si>
    <t>https://e.lanbook.com/book/507534</t>
  </si>
  <si>
    <t>978-5-507-48591-8</t>
  </si>
  <si>
    <t>73471477</t>
  </si>
  <si>
    <t>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</si>
  <si>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и сооружений : учебник для спо / Ю. Н. Казаков. — Санкт-Петербург : Лань, 2026. — 316 с. — ISBN 978-5-507-48591-8. — Текст : электронный // Лань : электронно-библиотечная система. — URL: https://e.lanbook.com/book/507534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</si>
  <si>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</si>
  <si>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Учебное пособие для СПО, 4-е изд., стер.</t>
  </si>
  <si>
    <t>Казаков Ю. Н., Мороз А. М., Захаров В. П.</t>
  </si>
  <si>
    <t>https://e.lanbook.com/book/498803</t>
  </si>
  <si>
    <t>978-5-507-53808-9</t>
  </si>
  <si>
    <t>73460634</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</si>
  <si>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</si>
  <si>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</si>
  <si>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дела; Основы строительного производства; Технология и организация строительного производства</t>
  </si>
  <si>
    <t>Технология возведения многоэтажных сборно-монолитных зданий. Учебное пособие для СПО</t>
  </si>
  <si>
    <t>Тилинин Ю. И.</t>
  </si>
  <si>
    <t>https://e.lanbook.com/book/496457</t>
  </si>
  <si>
    <t>978-5-507-53639-9</t>
  </si>
  <si>
    <t>73458824</t>
  </si>
  <si>
    <t>В учебном пособии рассмотрены технологии возведения многоэтажных сборно-монолитных безригельных зданий, включены дополнительные разделы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Пособие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</si>
  <si>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возведения многоэтажных сборно-монолитных зданий : учебное пособие для спо / Ю. И. Тилинин. — Санкт-Петербург : Лань, 2025. — 104 с. — ISBN 978-5-507-53639-9. — Текст : электронный // Лань : электронно-библиотечная система. — URL: https://e.lanbook.com/book/496457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</si>
  <si>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обслуживанию, ремонту и устранению аварий на действующих водопроводно-канализационных сетях; Выполнение штукатурных и декоративных работ; Машины и оборудование для природообустройства; Общие сведения об инженерных системах; Организация и производство работ при строительстве инженерных сооружений; Основы строительного производства;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</si>
  <si>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и механизация строительного производства. Учебное пособие для СПО, 3-е изд., стер.</t>
  </si>
  <si>
    <t>https://e.lanbook.com/book/436025</t>
  </si>
  <si>
    <t>978-5-507-50446-6</t>
  </si>
  <si>
    <t>73409253</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</si>
  <si>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</si>
  <si>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Белецкий, Б. Ф. Технология и механизация строительного производства : учебное пособие для спо / А.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</si>
  <si>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производства; Технология и организация строительного производства</t>
  </si>
  <si>
    <t>Технология производства строительных работ нулевого цикла. Учебное пособие для СПО</t>
  </si>
  <si>
    <t>https://e.lanbook.com/book/462362</t>
  </si>
  <si>
    <t>978-5-507-52832-5</t>
  </si>
  <si>
    <t>73446713</t>
  </si>
  <si>
    <t>Представлены теоретические и практические сведения по технологии производства строительных работ нулевого цикла, дополняющие разделы учебника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Предложена методика технологического проектирования строительных работ, рассмотренных в теоретических разделах.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</si>
  <si>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производства строительных работ нулевого цикла : учебное пособие для спо / Ю. И. Тилинин. — Санкт-Петербург : Лань, 2025. — 148 с. — ISBN 978-5-507-52832-5. — Текст : электронный // Лань : электронно-библиотечная система. — URL: https://e.lanbook.com/book/462362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</si>
  <si>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</si>
  <si>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</si>
  <si>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</si>
  <si>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</si>
  <si>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</si>
  <si>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</si>
  <si>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</si>
  <si>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</si>
  <si>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</si>
  <si>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</si>
  <si>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</si>
  <si>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</si>
  <si>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</si>
  <si>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</si>
  <si>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</si>
  <si>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</si>
  <si>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</si>
  <si>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</si>
  <si>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</si>
  <si>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</si>
  <si>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</si>
  <si>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</si>
  <si>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</si>
  <si>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</si>
  <si>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</si>
  <si>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</si>
  <si>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</si>
  <si>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</si>
  <si>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</si>
  <si>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</si>
  <si>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</si>
  <si>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</si>
  <si>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</si>
  <si>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Смирнов Ю. А., Соколов С. В., Титов Е. В.</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</si>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</sst>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7381" TargetMode="External"/><Relationship Id="rId117" Type="http://schemas.openxmlformats.org/officeDocument/2006/relationships/hyperlink" Target="https://e.lanbook.com/book/457277" TargetMode="External"/><Relationship Id="rId21" Type="http://schemas.openxmlformats.org/officeDocument/2006/relationships/hyperlink" Target="https://e.lanbook.com/book/471605" TargetMode="External"/><Relationship Id="rId42" Type="http://schemas.openxmlformats.org/officeDocument/2006/relationships/hyperlink" Target="https://e.lanbook.com/book/209012" TargetMode="External"/><Relationship Id="rId47" Type="http://schemas.openxmlformats.org/officeDocument/2006/relationships/hyperlink" Target="https://e.lanbook.com/book/507339" TargetMode="External"/><Relationship Id="rId63" Type="http://schemas.openxmlformats.org/officeDocument/2006/relationships/hyperlink" Target="https://e.lanbook.com/book/510303" TargetMode="External"/><Relationship Id="rId68" Type="http://schemas.openxmlformats.org/officeDocument/2006/relationships/hyperlink" Target="https://e.lanbook.com/book/509980" TargetMode="External"/><Relationship Id="rId84" Type="http://schemas.openxmlformats.org/officeDocument/2006/relationships/hyperlink" Target="https://e.lanbook.com/book/503471" TargetMode="External"/><Relationship Id="rId89" Type="http://schemas.openxmlformats.org/officeDocument/2006/relationships/hyperlink" Target="https://e.lanbook.com/book/355340" TargetMode="External"/><Relationship Id="rId112" Type="http://schemas.openxmlformats.org/officeDocument/2006/relationships/hyperlink" Target="https://e.lanbook.com/book/439841" TargetMode="External"/><Relationship Id="rId133" Type="http://schemas.openxmlformats.org/officeDocument/2006/relationships/hyperlink" Target="https://e.lanbook.com/book/509855" TargetMode="External"/><Relationship Id="rId138" Type="http://schemas.openxmlformats.org/officeDocument/2006/relationships/hyperlink" Target="https://e.lanbook.com/book/511513" TargetMode="External"/><Relationship Id="rId154" Type="http://schemas.openxmlformats.org/officeDocument/2006/relationships/hyperlink" Target="https://e.lanbook.com/book/366788" TargetMode="External"/><Relationship Id="rId159" Type="http://schemas.openxmlformats.org/officeDocument/2006/relationships/hyperlink" Target="https://e.lanbook.com/book/460571" TargetMode="External"/><Relationship Id="rId170" Type="http://schemas.openxmlformats.org/officeDocument/2006/relationships/hyperlink" Target="https://e.lanbook.com/book/445316" TargetMode="External"/><Relationship Id="rId16" Type="http://schemas.openxmlformats.org/officeDocument/2006/relationships/hyperlink" Target="https://e.lanbook.com/book/503429" TargetMode="External"/><Relationship Id="rId107" Type="http://schemas.openxmlformats.org/officeDocument/2006/relationships/hyperlink" Target="https://e.lanbook.com/book/512035" TargetMode="External"/><Relationship Id="rId11" Type="http://schemas.openxmlformats.org/officeDocument/2006/relationships/hyperlink" Target="https://e.lanbook.com/book/497630" TargetMode="External"/><Relationship Id="rId32" Type="http://schemas.openxmlformats.org/officeDocument/2006/relationships/hyperlink" Target="https://e.lanbook.com/book/308750" TargetMode="External"/><Relationship Id="rId37" Type="http://schemas.openxmlformats.org/officeDocument/2006/relationships/hyperlink" Target="https://e.lanbook.com/book/365855" TargetMode="External"/><Relationship Id="rId53" Type="http://schemas.openxmlformats.org/officeDocument/2006/relationships/hyperlink" Target="https://e.lanbook.com/book/453212" TargetMode="External"/><Relationship Id="rId58" Type="http://schemas.openxmlformats.org/officeDocument/2006/relationships/hyperlink" Target="https://e.lanbook.com/book/460496" TargetMode="External"/><Relationship Id="rId74" Type="http://schemas.openxmlformats.org/officeDocument/2006/relationships/hyperlink" Target="https://e.lanbook.com/book/471620" TargetMode="External"/><Relationship Id="rId79" Type="http://schemas.openxmlformats.org/officeDocument/2006/relationships/hyperlink" Target="https://e.lanbook.com/book/427844" TargetMode="External"/><Relationship Id="rId102" Type="http://schemas.openxmlformats.org/officeDocument/2006/relationships/hyperlink" Target="https://e.lanbook.com/book/394607" TargetMode="External"/><Relationship Id="rId123" Type="http://schemas.openxmlformats.org/officeDocument/2006/relationships/hyperlink" Target="https://e.lanbook.com/book/200255" TargetMode="External"/><Relationship Id="rId128" Type="http://schemas.openxmlformats.org/officeDocument/2006/relationships/hyperlink" Target="https://e.lanbook.com/book/463019" TargetMode="External"/><Relationship Id="rId144" Type="http://schemas.openxmlformats.org/officeDocument/2006/relationships/hyperlink" Target="https://e.lanbook.com/book/501680" TargetMode="External"/><Relationship Id="rId149" Type="http://schemas.openxmlformats.org/officeDocument/2006/relationships/hyperlink" Target="https://e.lanbook.com/book/311795" TargetMode="External"/><Relationship Id="rId5" Type="http://schemas.openxmlformats.org/officeDocument/2006/relationships/hyperlink" Target="https://e.lanbook.com/book/279833" TargetMode="External"/><Relationship Id="rId90" Type="http://schemas.openxmlformats.org/officeDocument/2006/relationships/hyperlink" Target="https://e.lanbook.com/book/296996" TargetMode="External"/><Relationship Id="rId95" Type="http://schemas.openxmlformats.org/officeDocument/2006/relationships/hyperlink" Target="https://e.lanbook.com/book/496457" TargetMode="External"/><Relationship Id="rId160" Type="http://schemas.openxmlformats.org/officeDocument/2006/relationships/hyperlink" Target="https://e.lanbook.com/book/502455" TargetMode="External"/><Relationship Id="rId165" Type="http://schemas.openxmlformats.org/officeDocument/2006/relationships/hyperlink" Target="https://e.lanbook.com/book/485099" TargetMode="External"/><Relationship Id="rId22" Type="http://schemas.openxmlformats.org/officeDocument/2006/relationships/hyperlink" Target="https://e.lanbook.com/book/448733" TargetMode="External"/><Relationship Id="rId27" Type="http://schemas.openxmlformats.org/officeDocument/2006/relationships/hyperlink" Target="https://e.lanbook.com/book/323615" TargetMode="External"/><Relationship Id="rId43" Type="http://schemas.openxmlformats.org/officeDocument/2006/relationships/hyperlink" Target="https://e.lanbook.com/book/511816" TargetMode="External"/><Relationship Id="rId48" Type="http://schemas.openxmlformats.org/officeDocument/2006/relationships/hyperlink" Target="https://e.lanbook.com/book/510275" TargetMode="External"/><Relationship Id="rId64" Type="http://schemas.openxmlformats.org/officeDocument/2006/relationships/hyperlink" Target="https://e.lanbook.com/book/351809" TargetMode="External"/><Relationship Id="rId69" Type="http://schemas.openxmlformats.org/officeDocument/2006/relationships/hyperlink" Target="https://e.lanbook.com/book/465086" TargetMode="External"/><Relationship Id="rId113" Type="http://schemas.openxmlformats.org/officeDocument/2006/relationships/hyperlink" Target="https://e.lanbook.com/book/494300" TargetMode="External"/><Relationship Id="rId118" Type="http://schemas.openxmlformats.org/officeDocument/2006/relationships/hyperlink" Target="https://e.lanbook.com/book/333308" TargetMode="External"/><Relationship Id="rId134" Type="http://schemas.openxmlformats.org/officeDocument/2006/relationships/hyperlink" Target="https://e.lanbook.com/book/461111" TargetMode="External"/><Relationship Id="rId139" Type="http://schemas.openxmlformats.org/officeDocument/2006/relationships/hyperlink" Target="https://e.lanbook.com/book/448646" TargetMode="External"/><Relationship Id="rId80" Type="http://schemas.openxmlformats.org/officeDocument/2006/relationships/hyperlink" Target="https://e.lanbook.com/book/494963" TargetMode="External"/><Relationship Id="rId85" Type="http://schemas.openxmlformats.org/officeDocument/2006/relationships/hyperlink" Target="https://e.lanbook.com/book/505400" TargetMode="External"/><Relationship Id="rId150" Type="http://schemas.openxmlformats.org/officeDocument/2006/relationships/hyperlink" Target="https://e.lanbook.com/book/453182" TargetMode="External"/><Relationship Id="rId155" Type="http://schemas.openxmlformats.org/officeDocument/2006/relationships/hyperlink" Target="https://e.lanbook.com/book/478229" TargetMode="External"/><Relationship Id="rId171" Type="http://schemas.openxmlformats.org/officeDocument/2006/relationships/printerSettings" Target="../printerSettings/printerSettings1.bin"/><Relationship Id="rId12" Type="http://schemas.openxmlformats.org/officeDocument/2006/relationships/hyperlink" Target="https://e.lanbook.com/book/463037" TargetMode="External"/><Relationship Id="rId17" Type="http://schemas.openxmlformats.org/officeDocument/2006/relationships/hyperlink" Target="https://e.lanbook.com/book/496319" TargetMode="External"/><Relationship Id="rId33" Type="http://schemas.openxmlformats.org/officeDocument/2006/relationships/hyperlink" Target="https://e.lanbook.com/book/491024" TargetMode="External"/><Relationship Id="rId38" Type="http://schemas.openxmlformats.org/officeDocument/2006/relationships/hyperlink" Target="https://e.lanbook.com/book/153659" TargetMode="External"/><Relationship Id="rId59" Type="http://schemas.openxmlformats.org/officeDocument/2006/relationships/hyperlink" Target="https://e.lanbook.com/book/405581" TargetMode="External"/><Relationship Id="rId103" Type="http://schemas.openxmlformats.org/officeDocument/2006/relationships/hyperlink" Target="https://e.lanbook.com/book/511276" TargetMode="External"/><Relationship Id="rId108" Type="http://schemas.openxmlformats.org/officeDocument/2006/relationships/hyperlink" Target="https://e.lanbook.com/book/448721" TargetMode="External"/><Relationship Id="rId124" Type="http://schemas.openxmlformats.org/officeDocument/2006/relationships/hyperlink" Target="https://e.lanbook.com/book/380531" TargetMode="External"/><Relationship Id="rId129" Type="http://schemas.openxmlformats.org/officeDocument/2006/relationships/hyperlink" Target="https://e.lanbook.com/book/453206" TargetMode="External"/><Relationship Id="rId54" Type="http://schemas.openxmlformats.org/officeDocument/2006/relationships/hyperlink" Target="https://e.lanbook.com/book/488966" TargetMode="External"/><Relationship Id="rId70" Type="http://schemas.openxmlformats.org/officeDocument/2006/relationships/hyperlink" Target="https://e.lanbook.com/book/208655" TargetMode="External"/><Relationship Id="rId75" Type="http://schemas.openxmlformats.org/officeDocument/2006/relationships/hyperlink" Target="https://e.lanbook.com/book/448700" TargetMode="External"/><Relationship Id="rId91" Type="http://schemas.openxmlformats.org/officeDocument/2006/relationships/hyperlink" Target="https://e.lanbook.com/book/248960" TargetMode="External"/><Relationship Id="rId96" Type="http://schemas.openxmlformats.org/officeDocument/2006/relationships/hyperlink" Target="https://e.lanbook.com/book/436025" TargetMode="External"/><Relationship Id="rId140" Type="http://schemas.openxmlformats.org/officeDocument/2006/relationships/hyperlink" Target="https://e.lanbook.com/book/317249" TargetMode="External"/><Relationship Id="rId145" Type="http://schemas.openxmlformats.org/officeDocument/2006/relationships/hyperlink" Target="https://e.lanbook.com/book/471584" TargetMode="External"/><Relationship Id="rId161" Type="http://schemas.openxmlformats.org/officeDocument/2006/relationships/hyperlink" Target="https://e.lanbook.com/book/447191" TargetMode="External"/><Relationship Id="rId166" Type="http://schemas.openxmlformats.org/officeDocument/2006/relationships/hyperlink" Target="https://e.lanbook.com/book/292841" TargetMode="External"/><Relationship Id="rId1" Type="http://schemas.openxmlformats.org/officeDocument/2006/relationships/hyperlink" Target="https://e.lanbook.com/book/417884" TargetMode="External"/><Relationship Id="rId6" Type="http://schemas.openxmlformats.org/officeDocument/2006/relationships/hyperlink" Target="https://e.lanbook.com/book/499400" TargetMode="External"/><Relationship Id="rId15" Type="http://schemas.openxmlformats.org/officeDocument/2006/relationships/hyperlink" Target="https://e.lanbook.com/book/173798" TargetMode="External"/><Relationship Id="rId23" Type="http://schemas.openxmlformats.org/officeDocument/2006/relationships/hyperlink" Target="https://e.lanbook.com/book/509970" TargetMode="External"/><Relationship Id="rId28" Type="http://schemas.openxmlformats.org/officeDocument/2006/relationships/hyperlink" Target="https://e.lanbook.com/book/151213" TargetMode="External"/><Relationship Id="rId36" Type="http://schemas.openxmlformats.org/officeDocument/2006/relationships/hyperlink" Target="https://e.lanbook.com/book/509349" TargetMode="External"/><Relationship Id="rId49" Type="http://schemas.openxmlformats.org/officeDocument/2006/relationships/hyperlink" Target="https://e.lanbook.com/book/496472" TargetMode="External"/><Relationship Id="rId57" Type="http://schemas.openxmlformats.org/officeDocument/2006/relationships/hyperlink" Target="https://e.lanbook.com/book/439907" TargetMode="External"/><Relationship Id="rId106" Type="http://schemas.openxmlformats.org/officeDocument/2006/relationships/hyperlink" Target="https://e.lanbook.com/book/238802" TargetMode="External"/><Relationship Id="rId114" Type="http://schemas.openxmlformats.org/officeDocument/2006/relationships/hyperlink" Target="https://e.lanbook.com/book/385049" TargetMode="External"/><Relationship Id="rId119" Type="http://schemas.openxmlformats.org/officeDocument/2006/relationships/hyperlink" Target="https://e.lanbook.com/book/284141" TargetMode="External"/><Relationship Id="rId127" Type="http://schemas.openxmlformats.org/officeDocument/2006/relationships/hyperlink" Target="https://e.lanbook.com/book/506173" TargetMode="External"/><Relationship Id="rId10" Type="http://schemas.openxmlformats.org/officeDocument/2006/relationships/hyperlink" Target="https://e.lanbook.com/book/498779" TargetMode="External"/><Relationship Id="rId31" Type="http://schemas.openxmlformats.org/officeDocument/2006/relationships/hyperlink" Target="https://e.lanbook.com/book/503473" TargetMode="External"/><Relationship Id="rId44" Type="http://schemas.openxmlformats.org/officeDocument/2006/relationships/hyperlink" Target="https://e.lanbook.com/book/439829" TargetMode="External"/><Relationship Id="rId52" Type="http://schemas.openxmlformats.org/officeDocument/2006/relationships/hyperlink" Target="https://e.lanbook.com/book/447287" TargetMode="External"/><Relationship Id="rId60" Type="http://schemas.openxmlformats.org/officeDocument/2006/relationships/hyperlink" Target="https://e.lanbook.com/book/503529" TargetMode="External"/><Relationship Id="rId65" Type="http://schemas.openxmlformats.org/officeDocument/2006/relationships/hyperlink" Target="https://e.lanbook.com/book/505350" TargetMode="External"/><Relationship Id="rId73" Type="http://schemas.openxmlformats.org/officeDocument/2006/relationships/hyperlink" Target="https://e.lanbook.com/book/453224" TargetMode="External"/><Relationship Id="rId78" Type="http://schemas.openxmlformats.org/officeDocument/2006/relationships/hyperlink" Target="https://e.lanbook.com/book/483038" TargetMode="External"/><Relationship Id="rId81" Type="http://schemas.openxmlformats.org/officeDocument/2006/relationships/hyperlink" Target="https://e.lanbook.com/book/147094" TargetMode="External"/><Relationship Id="rId86" Type="http://schemas.openxmlformats.org/officeDocument/2006/relationships/hyperlink" Target="https://e.lanbook.com/book/491003" TargetMode="External"/><Relationship Id="rId94" Type="http://schemas.openxmlformats.org/officeDocument/2006/relationships/hyperlink" Target="https://e.lanbook.com/book/498803" TargetMode="External"/><Relationship Id="rId99" Type="http://schemas.openxmlformats.org/officeDocument/2006/relationships/hyperlink" Target="https://e.lanbook.com/book/454247" TargetMode="External"/><Relationship Id="rId101" Type="http://schemas.openxmlformats.org/officeDocument/2006/relationships/hyperlink" Target="https://e.lanbook.com/book/200378" TargetMode="External"/><Relationship Id="rId122" Type="http://schemas.openxmlformats.org/officeDocument/2006/relationships/hyperlink" Target="https://e.lanbook.com/book/292049" TargetMode="External"/><Relationship Id="rId130" Type="http://schemas.openxmlformats.org/officeDocument/2006/relationships/hyperlink" Target="https://e.lanbook.com/book/448667" TargetMode="External"/><Relationship Id="rId135" Type="http://schemas.openxmlformats.org/officeDocument/2006/relationships/hyperlink" Target="https://e.lanbook.com/book/430103" TargetMode="External"/><Relationship Id="rId143" Type="http://schemas.openxmlformats.org/officeDocument/2006/relationships/hyperlink" Target="https://e.lanbook.com/book/441668" TargetMode="External"/><Relationship Id="rId148" Type="http://schemas.openxmlformats.org/officeDocument/2006/relationships/hyperlink" Target="https://e.lanbook.com/book/503409" TargetMode="External"/><Relationship Id="rId151" Type="http://schemas.openxmlformats.org/officeDocument/2006/relationships/hyperlink" Target="https://e.lanbook.com/book/509842" TargetMode="External"/><Relationship Id="rId156" Type="http://schemas.openxmlformats.org/officeDocument/2006/relationships/hyperlink" Target="https://e.lanbook.com/book/380666" TargetMode="External"/><Relationship Id="rId164" Type="http://schemas.openxmlformats.org/officeDocument/2006/relationships/hyperlink" Target="https://e.lanbook.com/book/472634" TargetMode="External"/><Relationship Id="rId169" Type="http://schemas.openxmlformats.org/officeDocument/2006/relationships/hyperlink" Target="https://e.lanbook.com/book/208637" TargetMode="External"/><Relationship Id="rId4" Type="http://schemas.openxmlformats.org/officeDocument/2006/relationships/hyperlink" Target="https://e.lanbook.com/book/412199" TargetMode="External"/><Relationship Id="rId9" Type="http://schemas.openxmlformats.org/officeDocument/2006/relationships/hyperlink" Target="https://e.lanbook.com/book/499427" TargetMode="External"/><Relationship Id="rId172" Type="http://schemas.openxmlformats.org/officeDocument/2006/relationships/drawing" Target="../drawings/drawing1.xml"/><Relationship Id="rId13" Type="http://schemas.openxmlformats.org/officeDocument/2006/relationships/hyperlink" Target="https://e.lanbook.com/book/508375" TargetMode="External"/><Relationship Id="rId18" Type="http://schemas.openxmlformats.org/officeDocument/2006/relationships/hyperlink" Target="https://e.lanbook.com/book/390641" TargetMode="External"/><Relationship Id="rId39" Type="http://schemas.openxmlformats.org/officeDocument/2006/relationships/hyperlink" Target="https://e.lanbook.com/book/512290" TargetMode="External"/><Relationship Id="rId109" Type="http://schemas.openxmlformats.org/officeDocument/2006/relationships/hyperlink" Target="https://e.lanbook.com/book/417833" TargetMode="External"/><Relationship Id="rId34" Type="http://schemas.openxmlformats.org/officeDocument/2006/relationships/hyperlink" Target="https://e.lanbook.com/book/508077" TargetMode="External"/><Relationship Id="rId50" Type="http://schemas.openxmlformats.org/officeDocument/2006/relationships/hyperlink" Target="https://e.lanbook.com/book/450830" TargetMode="External"/><Relationship Id="rId55" Type="http://schemas.openxmlformats.org/officeDocument/2006/relationships/hyperlink" Target="https://e.lanbook.com/book/447281" TargetMode="External"/><Relationship Id="rId76" Type="http://schemas.openxmlformats.org/officeDocument/2006/relationships/hyperlink" Target="https://e.lanbook.com/book/510278" TargetMode="External"/><Relationship Id="rId97" Type="http://schemas.openxmlformats.org/officeDocument/2006/relationships/hyperlink" Target="https://e.lanbook.com/book/462362" TargetMode="External"/><Relationship Id="rId104" Type="http://schemas.openxmlformats.org/officeDocument/2006/relationships/hyperlink" Target="https://e.lanbook.com/book/193370" TargetMode="External"/><Relationship Id="rId120" Type="http://schemas.openxmlformats.org/officeDocument/2006/relationships/hyperlink" Target="https://e.lanbook.com/book/460760" TargetMode="External"/><Relationship Id="rId125" Type="http://schemas.openxmlformats.org/officeDocument/2006/relationships/hyperlink" Target="https://e.lanbook.com/book/508775" TargetMode="External"/><Relationship Id="rId141" Type="http://schemas.openxmlformats.org/officeDocument/2006/relationships/hyperlink" Target="https://e.lanbook.com/book/423077" TargetMode="External"/><Relationship Id="rId146" Type="http://schemas.openxmlformats.org/officeDocument/2006/relationships/hyperlink" Target="https://e.lanbook.com/book/508994" TargetMode="External"/><Relationship Id="rId167" Type="http://schemas.openxmlformats.org/officeDocument/2006/relationships/hyperlink" Target="https://e.lanbook.com/book/367391" TargetMode="External"/><Relationship Id="rId7" Type="http://schemas.openxmlformats.org/officeDocument/2006/relationships/hyperlink" Target="https://e.lanbook.com/book/440138" TargetMode="External"/><Relationship Id="rId71" Type="http://schemas.openxmlformats.org/officeDocument/2006/relationships/hyperlink" Target="https://e.lanbook.com/book/453185" TargetMode="External"/><Relationship Id="rId92" Type="http://schemas.openxmlformats.org/officeDocument/2006/relationships/hyperlink" Target="https://e.lanbook.com/book/455552" TargetMode="External"/><Relationship Id="rId162" Type="http://schemas.openxmlformats.org/officeDocument/2006/relationships/hyperlink" Target="https://e.lanbook.com/book/450791" TargetMode="External"/><Relationship Id="rId2" Type="http://schemas.openxmlformats.org/officeDocument/2006/relationships/hyperlink" Target="https://e.lanbook.com/book/499448" TargetMode="External"/><Relationship Id="rId29" Type="http://schemas.openxmlformats.org/officeDocument/2006/relationships/hyperlink" Target="https://e.lanbook.com/book/351902" TargetMode="External"/><Relationship Id="rId24" Type="http://schemas.openxmlformats.org/officeDocument/2006/relationships/hyperlink" Target="https://e.lanbook.com/book/509961" TargetMode="External"/><Relationship Id="rId40" Type="http://schemas.openxmlformats.org/officeDocument/2006/relationships/hyperlink" Target="https://e.lanbook.com/book/352172" TargetMode="External"/><Relationship Id="rId45" Type="http://schemas.openxmlformats.org/officeDocument/2006/relationships/hyperlink" Target="https://e.lanbook.com/book/183211" TargetMode="External"/><Relationship Id="rId66" Type="http://schemas.openxmlformats.org/officeDocument/2006/relationships/hyperlink" Target="https://e.lanbook.com/book/505487" TargetMode="External"/><Relationship Id="rId87" Type="http://schemas.openxmlformats.org/officeDocument/2006/relationships/hyperlink" Target="https://e.lanbook.com/book/405608" TargetMode="External"/><Relationship Id="rId110" Type="http://schemas.openxmlformats.org/officeDocument/2006/relationships/hyperlink" Target="https://e.lanbook.com/book/508888" TargetMode="External"/><Relationship Id="rId115" Type="http://schemas.openxmlformats.org/officeDocument/2006/relationships/hyperlink" Target="https://e.lanbook.com/book/438710" TargetMode="External"/><Relationship Id="rId131" Type="http://schemas.openxmlformats.org/officeDocument/2006/relationships/hyperlink" Target="https://e.lanbook.com/book/505376" TargetMode="External"/><Relationship Id="rId136" Type="http://schemas.openxmlformats.org/officeDocument/2006/relationships/hyperlink" Target="https://e.lanbook.com/book/509002" TargetMode="External"/><Relationship Id="rId157" Type="http://schemas.openxmlformats.org/officeDocument/2006/relationships/hyperlink" Target="https://e.lanbook.com/book/266732" TargetMode="External"/><Relationship Id="rId61" Type="http://schemas.openxmlformats.org/officeDocument/2006/relationships/hyperlink" Target="https://e.lanbook.com/book/498668" TargetMode="External"/><Relationship Id="rId82" Type="http://schemas.openxmlformats.org/officeDocument/2006/relationships/hyperlink" Target="https://e.lanbook.com/book/480152" TargetMode="External"/><Relationship Id="rId152" Type="http://schemas.openxmlformats.org/officeDocument/2006/relationships/hyperlink" Target="https://e.lanbook.com/book/453230" TargetMode="External"/><Relationship Id="rId19" Type="http://schemas.openxmlformats.org/officeDocument/2006/relationships/hyperlink" Target="https://e.lanbook.com/book/153638" TargetMode="External"/><Relationship Id="rId14" Type="http://schemas.openxmlformats.org/officeDocument/2006/relationships/hyperlink" Target="https://e.lanbook.com/book/512359" TargetMode="External"/><Relationship Id="rId30" Type="http://schemas.openxmlformats.org/officeDocument/2006/relationships/hyperlink" Target="https://e.lanbook.com/book/427202" TargetMode="External"/><Relationship Id="rId35" Type="http://schemas.openxmlformats.org/officeDocument/2006/relationships/hyperlink" Target="https://e.lanbook.com/book/510644" TargetMode="External"/><Relationship Id="rId56" Type="http://schemas.openxmlformats.org/officeDocument/2006/relationships/hyperlink" Target="https://e.lanbook.com/book/509975" TargetMode="External"/><Relationship Id="rId77" Type="http://schemas.openxmlformats.org/officeDocument/2006/relationships/hyperlink" Target="https://e.lanbook.com/book/447317" TargetMode="External"/><Relationship Id="rId100" Type="http://schemas.openxmlformats.org/officeDocument/2006/relationships/hyperlink" Target="https://e.lanbook.com/book/231485" TargetMode="External"/><Relationship Id="rId105" Type="http://schemas.openxmlformats.org/officeDocument/2006/relationships/hyperlink" Target="https://e.lanbook.com/book/510657" TargetMode="External"/><Relationship Id="rId126" Type="http://schemas.openxmlformats.org/officeDocument/2006/relationships/hyperlink" Target="https://e.lanbook.com/book/512053" TargetMode="External"/><Relationship Id="rId147" Type="http://schemas.openxmlformats.org/officeDocument/2006/relationships/hyperlink" Target="https://e.lanbook.com/book/302279" TargetMode="External"/><Relationship Id="rId168" Type="http://schemas.openxmlformats.org/officeDocument/2006/relationships/hyperlink" Target="https://e.lanbook.com/book/292868" TargetMode="External"/><Relationship Id="rId8" Type="http://schemas.openxmlformats.org/officeDocument/2006/relationships/hyperlink" Target="https://e.lanbook.com/book/455726" TargetMode="External"/><Relationship Id="rId51" Type="http://schemas.openxmlformats.org/officeDocument/2006/relationships/hyperlink" Target="https://e.lanbook.com/book/495011" TargetMode="External"/><Relationship Id="rId72" Type="http://schemas.openxmlformats.org/officeDocument/2006/relationships/hyperlink" Target="https://e.lanbook.com/book/463004" TargetMode="External"/><Relationship Id="rId93" Type="http://schemas.openxmlformats.org/officeDocument/2006/relationships/hyperlink" Target="https://e.lanbook.com/book/507534" TargetMode="External"/><Relationship Id="rId98" Type="http://schemas.openxmlformats.org/officeDocument/2006/relationships/hyperlink" Target="https://e.lanbook.com/book/503479" TargetMode="External"/><Relationship Id="rId121" Type="http://schemas.openxmlformats.org/officeDocument/2006/relationships/hyperlink" Target="https://e.lanbook.com/book/503639" TargetMode="External"/><Relationship Id="rId142" Type="http://schemas.openxmlformats.org/officeDocument/2006/relationships/hyperlink" Target="https://e.lanbook.com/book/302276" TargetMode="External"/><Relationship Id="rId163" Type="http://schemas.openxmlformats.org/officeDocument/2006/relationships/hyperlink" Target="https://e.lanbook.com/book/468962" TargetMode="External"/><Relationship Id="rId3" Type="http://schemas.openxmlformats.org/officeDocument/2006/relationships/hyperlink" Target="https://e.lanbook.com/book/445286" TargetMode="External"/><Relationship Id="rId25" Type="http://schemas.openxmlformats.org/officeDocument/2006/relationships/hyperlink" Target="https://e.lanbook.com/book/173799" TargetMode="External"/><Relationship Id="rId46" Type="http://schemas.openxmlformats.org/officeDocument/2006/relationships/hyperlink" Target="https://e.lanbook.com/book/362834" TargetMode="External"/><Relationship Id="rId67" Type="http://schemas.openxmlformats.org/officeDocument/2006/relationships/hyperlink" Target="https://e.lanbook.com/book/495002" TargetMode="External"/><Relationship Id="rId116" Type="http://schemas.openxmlformats.org/officeDocument/2006/relationships/hyperlink" Target="https://e.lanbook.com/book/379349" TargetMode="External"/><Relationship Id="rId137" Type="http://schemas.openxmlformats.org/officeDocument/2006/relationships/hyperlink" Target="https://e.lanbook.com/book/453191" TargetMode="External"/><Relationship Id="rId158" Type="http://schemas.openxmlformats.org/officeDocument/2006/relationships/hyperlink" Target="https://e.lanbook.com/book/480677" TargetMode="External"/><Relationship Id="rId20" Type="http://schemas.openxmlformats.org/officeDocument/2006/relationships/hyperlink" Target="https://e.lanbook.com/book/454334" TargetMode="External"/><Relationship Id="rId41" Type="http://schemas.openxmlformats.org/officeDocument/2006/relationships/hyperlink" Target="https://e.lanbook.com/book/460748" TargetMode="External"/><Relationship Id="rId62" Type="http://schemas.openxmlformats.org/officeDocument/2006/relationships/hyperlink" Target="https://e.lanbook.com/book/460742" TargetMode="External"/><Relationship Id="rId83" Type="http://schemas.openxmlformats.org/officeDocument/2006/relationships/hyperlink" Target="https://e.lanbook.com/book/503547" TargetMode="External"/><Relationship Id="rId88" Type="http://schemas.openxmlformats.org/officeDocument/2006/relationships/hyperlink" Target="https://e.lanbook.com/book/175491" TargetMode="External"/><Relationship Id="rId111" Type="http://schemas.openxmlformats.org/officeDocument/2006/relationships/hyperlink" Target="https://e.lanbook.com/book/503433" TargetMode="External"/><Relationship Id="rId132" Type="http://schemas.openxmlformats.org/officeDocument/2006/relationships/hyperlink" Target="https://e.lanbook.com/book/367397" TargetMode="External"/><Relationship Id="rId153" Type="http://schemas.openxmlformats.org/officeDocument/2006/relationships/hyperlink" Target="https://e.lanbook.com/book/4910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8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SUM(B7:B185)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180</v>
      </c>
      <c r="H7" s="11" t="s">
        <v>22</v>
      </c>
      <c r="I7" s="12" t="s">
        <v>23</v>
      </c>
      <c r="J7" s="13">
        <v>928.4</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148</v>
      </c>
      <c r="H8" s="11" t="s">
        <v>22</v>
      </c>
      <c r="I8" s="12" t="s">
        <v>23</v>
      </c>
      <c r="J8" s="13">
        <v>1040.5999999999999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124</v>
      </c>
      <c r="H9" s="11" t="s">
        <v>41</v>
      </c>
      <c r="I9" s="12" t="s">
        <v>23</v>
      </c>
      <c r="J9" s="13">
        <v>882.2</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40</v>
      </c>
      <c r="F10" s="8">
        <v>2024</v>
      </c>
      <c r="G10" s="8">
        <v>172</v>
      </c>
      <c r="H10" s="11" t="s">
        <v>22</v>
      </c>
      <c r="I10" s="12" t="s">
        <v>23</v>
      </c>
      <c r="J10" s="13">
        <v>1436.6</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124</v>
      </c>
      <c r="H11" s="11" t="s">
        <v>41</v>
      </c>
      <c r="I11" s="12" t="s">
        <v>23</v>
      </c>
      <c r="J11" s="13">
        <v>1096.7</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256</v>
      </c>
      <c r="H12" s="11" t="s">
        <v>22</v>
      </c>
      <c r="I12" s="12" t="s">
        <v>23</v>
      </c>
      <c r="J12" s="13">
        <v>1554.3</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212</v>
      </c>
      <c r="H13" s="11" t="s">
        <v>22</v>
      </c>
      <c r="I13" s="12" t="s">
        <v>23</v>
      </c>
      <c r="J13" s="13">
        <v>2033.9</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21</v>
      </c>
      <c r="F14" s="8">
        <v>2025</v>
      </c>
      <c r="G14" s="8">
        <v>212</v>
      </c>
      <c r="H14" s="11" t="s">
        <v>22</v>
      </c>
      <c r="I14" s="12" t="s">
        <v>23</v>
      </c>
      <c r="J14" s="13">
        <v>1335.4</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2023</v>
      </c>
      <c r="G15" s="8">
        <v>264</v>
      </c>
      <c r="H15" s="11" t="s">
        <v>22</v>
      </c>
      <c r="I15" s="12" t="s">
        <v>23</v>
      </c>
      <c r="J15" s="13">
        <v>1634.6</v>
      </c>
      <c r="K15" s="10" t="s">
        <v>24</v>
      </c>
      <c r="L15" s="10"/>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212</v>
      </c>
      <c r="H16" s="11" t="s">
        <v>22</v>
      </c>
      <c r="I16" s="12" t="s">
        <v>23</v>
      </c>
      <c r="J16" s="13">
        <v>1076.9000000000001</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116</v>
      </c>
      <c r="H17" s="11" t="s">
        <v>41</v>
      </c>
      <c r="I17" s="12" t="s">
        <v>23</v>
      </c>
      <c r="J17" s="13">
        <v>1217.7</v>
      </c>
      <c r="K17" s="10" t="s">
        <v>24</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164</v>
      </c>
      <c r="H18" s="11" t="s">
        <v>22</v>
      </c>
      <c r="I18" s="12" t="s">
        <v>23</v>
      </c>
      <c r="J18" s="13">
        <v>898.7</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176</v>
      </c>
      <c r="H19" s="11" t="s">
        <v>22</v>
      </c>
      <c r="I19" s="12" t="s">
        <v>23</v>
      </c>
      <c r="J19" s="13">
        <v>1340.9</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87</v>
      </c>
      <c r="F20" s="8">
        <v>2026</v>
      </c>
      <c r="G20" s="8">
        <v>248</v>
      </c>
      <c r="H20" s="11" t="s">
        <v>22</v>
      </c>
      <c r="I20" s="12" t="s">
        <v>23</v>
      </c>
      <c r="J20" s="13">
        <v>1672</v>
      </c>
      <c r="K20" s="10" t="s">
        <v>24</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2026</v>
      </c>
      <c r="G21" s="8">
        <v>76</v>
      </c>
      <c r="H21" s="11" t="s">
        <v>41</v>
      </c>
      <c r="I21" s="12" t="s">
        <v>23</v>
      </c>
      <c r="J21" s="13">
        <v>565.4</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256</v>
      </c>
      <c r="H22" s="11" t="s">
        <v>22</v>
      </c>
      <c r="I22" s="12" t="s">
        <v>23</v>
      </c>
      <c r="J22" s="13">
        <v>1255.0999999999999</v>
      </c>
      <c r="K22" s="10" t="s">
        <v>24</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592</v>
      </c>
      <c r="H23" s="11" t="s">
        <v>22</v>
      </c>
      <c r="I23" s="12" t="s">
        <v>23</v>
      </c>
      <c r="J23" s="13">
        <v>1980</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384</v>
      </c>
      <c r="H24" s="11" t="s">
        <v>22</v>
      </c>
      <c r="I24" s="12" t="s">
        <v>23</v>
      </c>
      <c r="J24" s="13">
        <v>985.6</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2024</v>
      </c>
      <c r="G25" s="8">
        <v>252</v>
      </c>
      <c r="H25" s="11" t="s">
        <v>22</v>
      </c>
      <c r="I25" s="12" t="s">
        <v>23</v>
      </c>
      <c r="J25" s="13">
        <v>1898.6</v>
      </c>
      <c r="K25" s="10" t="s">
        <v>24</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2021</v>
      </c>
      <c r="G26" s="8">
        <v>196</v>
      </c>
      <c r="H26" s="11" t="s">
        <v>22</v>
      </c>
      <c r="I26" s="12" t="s">
        <v>23</v>
      </c>
      <c r="J26" s="13">
        <v>893.2</v>
      </c>
      <c r="K26" s="10" t="s">
        <v>24</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320</v>
      </c>
      <c r="H27" s="11" t="s">
        <v>22</v>
      </c>
      <c r="I27" s="12" t="s">
        <v>23</v>
      </c>
      <c r="J27" s="13">
        <v>1622.5</v>
      </c>
      <c r="K27" s="10" t="s">
        <v>24</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376</v>
      </c>
      <c r="H28" s="11" t="s">
        <v>22</v>
      </c>
      <c r="I28" s="12" t="s">
        <v>23</v>
      </c>
      <c r="J28" s="13">
        <v>1943.7</v>
      </c>
      <c r="K28" s="10" t="s">
        <v>24</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376</v>
      </c>
      <c r="H29" s="11" t="s">
        <v>22</v>
      </c>
      <c r="I29" s="12" t="s">
        <v>23</v>
      </c>
      <c r="J29" s="13">
        <v>2038.3</v>
      </c>
      <c r="K29" s="10" t="s">
        <v>24</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2026</v>
      </c>
      <c r="G30" s="8">
        <v>220</v>
      </c>
      <c r="H30" s="11" t="s">
        <v>22</v>
      </c>
      <c r="I30" s="12" t="s">
        <v>23</v>
      </c>
      <c r="J30" s="13">
        <v>1666.5</v>
      </c>
      <c r="K30" s="10" t="s">
        <v>24</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2026</v>
      </c>
      <c r="G31" s="8">
        <v>248</v>
      </c>
      <c r="H31" s="11" t="s">
        <v>22</v>
      </c>
      <c r="I31" s="12" t="s">
        <v>23</v>
      </c>
      <c r="J31" s="13">
        <v>1158.3</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352</v>
      </c>
      <c r="H32" s="11" t="s">
        <v>22</v>
      </c>
      <c r="I32" s="12" t="s">
        <v>23</v>
      </c>
      <c r="J32" s="13">
        <v>1278.2</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2026</v>
      </c>
      <c r="G33" s="8">
        <v>136</v>
      </c>
      <c r="H33" s="11" t="s">
        <v>41</v>
      </c>
      <c r="I33" s="12" t="s">
        <v>23</v>
      </c>
      <c r="J33" s="13">
        <v>790.9</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2026</v>
      </c>
      <c r="G34" s="8">
        <v>592</v>
      </c>
      <c r="H34" s="11" t="s">
        <v>22</v>
      </c>
      <c r="I34" s="12" t="s">
        <v>23</v>
      </c>
      <c r="J34" s="13">
        <v>1846.9</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332</v>
      </c>
      <c r="H35" s="11" t="s">
        <v>22</v>
      </c>
      <c r="I35" s="12" t="s">
        <v>23</v>
      </c>
      <c r="J35" s="13">
        <v>1469.6</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384</v>
      </c>
      <c r="H36" s="11" t="s">
        <v>22</v>
      </c>
      <c r="I36" s="12" t="s">
        <v>23</v>
      </c>
      <c r="J36" s="13">
        <v>2313.3000000000002</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2024</v>
      </c>
      <c r="G37" s="8">
        <v>132</v>
      </c>
      <c r="H37" s="11" t="s">
        <v>41</v>
      </c>
      <c r="I37" s="12" t="s">
        <v>23</v>
      </c>
      <c r="J37" s="13">
        <v>1317.8</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259</v>
      </c>
      <c r="D38" s="10" t="s">
        <v>267</v>
      </c>
      <c r="E38" s="10" t="s">
        <v>268</v>
      </c>
      <c r="F38" s="8">
        <v>2025</v>
      </c>
      <c r="G38" s="8">
        <v>280</v>
      </c>
      <c r="H38" s="11" t="s">
        <v>22</v>
      </c>
      <c r="I38" s="12" t="s">
        <v>23</v>
      </c>
      <c r="J38" s="13">
        <v>1491.6</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472</v>
      </c>
      <c r="H39" s="11" t="s">
        <v>22</v>
      </c>
      <c r="I39" s="12" t="s">
        <v>23</v>
      </c>
      <c r="J39" s="13">
        <v>2486</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288</v>
      </c>
      <c r="H40" s="11" t="s">
        <v>22</v>
      </c>
      <c r="I40" s="12" t="s">
        <v>23</v>
      </c>
      <c r="J40" s="13">
        <v>1784.2</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2026</v>
      </c>
      <c r="G41" s="8">
        <v>332</v>
      </c>
      <c r="H41" s="11" t="s">
        <v>22</v>
      </c>
      <c r="I41" s="12" t="s">
        <v>23</v>
      </c>
      <c r="J41" s="13">
        <v>1469.6</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2026</v>
      </c>
      <c r="G42" s="8">
        <v>316</v>
      </c>
      <c r="H42" s="11" t="s">
        <v>22</v>
      </c>
      <c r="I42" s="12" t="s">
        <v>23</v>
      </c>
      <c r="J42" s="13">
        <v>1398.1</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2026</v>
      </c>
      <c r="G43" s="8">
        <v>80</v>
      </c>
      <c r="H43" s="11" t="s">
        <v>41</v>
      </c>
      <c r="I43" s="12"/>
      <c r="J43" s="13">
        <v>392.7</v>
      </c>
      <c r="K43" s="10" t="s">
        <v>24</v>
      </c>
      <c r="L43" s="10"/>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2026</v>
      </c>
      <c r="G44" s="8">
        <v>120</v>
      </c>
      <c r="H44" s="11" t="s">
        <v>41</v>
      </c>
      <c r="I44" s="12"/>
      <c r="J44" s="13">
        <v>531.29999999999995</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2024</v>
      </c>
      <c r="G45" s="8">
        <v>168</v>
      </c>
      <c r="H45" s="11" t="s">
        <v>22</v>
      </c>
      <c r="I45" s="12"/>
      <c r="J45" s="13">
        <v>1040.5999999999999</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280</v>
      </c>
      <c r="H46" s="11" t="s">
        <v>22</v>
      </c>
      <c r="I46" s="12"/>
      <c r="J46" s="13">
        <v>1278.2</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2026</v>
      </c>
      <c r="G47" s="8">
        <v>300</v>
      </c>
      <c r="H47" s="11" t="s">
        <v>22</v>
      </c>
      <c r="I47" s="12"/>
      <c r="J47" s="13">
        <v>1857.9</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128</v>
      </c>
      <c r="H48" s="11" t="s">
        <v>41</v>
      </c>
      <c r="I48" s="12"/>
      <c r="J48" s="13">
        <v>793.1</v>
      </c>
      <c r="K48" s="10" t="s">
        <v>24</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2025</v>
      </c>
      <c r="G49" s="8">
        <v>108</v>
      </c>
      <c r="H49" s="11" t="s">
        <v>41</v>
      </c>
      <c r="I49" s="12"/>
      <c r="J49" s="13">
        <v>701.8</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72</v>
      </c>
      <c r="H50" s="11" t="s">
        <v>41</v>
      </c>
      <c r="I50" s="12"/>
      <c r="J50" s="13">
        <v>354.2</v>
      </c>
      <c r="K50" s="10" t="s">
        <v>24</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2026</v>
      </c>
      <c r="G51" s="8">
        <v>312</v>
      </c>
      <c r="H51" s="11" t="s">
        <v>22</v>
      </c>
      <c r="I51" s="12"/>
      <c r="J51" s="13">
        <v>2839.1</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148</v>
      </c>
      <c r="H52" s="11" t="s">
        <v>41</v>
      </c>
      <c r="I52" s="12"/>
      <c r="J52" s="13">
        <v>1048.3</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2025</v>
      </c>
      <c r="G53" s="8">
        <v>184</v>
      </c>
      <c r="H53" s="11" t="s">
        <v>22</v>
      </c>
      <c r="I53" s="12"/>
      <c r="J53" s="13">
        <v>1557.6</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2024</v>
      </c>
      <c r="G54" s="8">
        <v>136</v>
      </c>
      <c r="H54" s="11" t="s">
        <v>41</v>
      </c>
      <c r="I54" s="12"/>
      <c r="J54" s="13">
        <v>1598.3</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88</v>
      </c>
      <c r="H55" s="11" t="s">
        <v>41</v>
      </c>
      <c r="I55" s="12"/>
      <c r="J55" s="13">
        <v>616</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2026</v>
      </c>
      <c r="G56" s="8">
        <v>168</v>
      </c>
      <c r="H56" s="11" t="s">
        <v>22</v>
      </c>
      <c r="I56" s="12"/>
      <c r="J56" s="13">
        <v>1058.2</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208</v>
      </c>
      <c r="H57" s="11" t="s">
        <v>22</v>
      </c>
      <c r="I57" s="12"/>
      <c r="J57" s="13">
        <v>777.7</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252</v>
      </c>
      <c r="H58" s="11" t="s">
        <v>22</v>
      </c>
      <c r="I58" s="12"/>
      <c r="J58" s="13">
        <v>2591.6</v>
      </c>
      <c r="K58" s="10" t="s">
        <v>24</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112</v>
      </c>
      <c r="H59" s="11" t="s">
        <v>41</v>
      </c>
      <c r="I59" s="12"/>
      <c r="J59" s="13">
        <v>1164.9000000000001</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228</v>
      </c>
      <c r="H60" s="11" t="s">
        <v>22</v>
      </c>
      <c r="I60" s="12"/>
      <c r="J60" s="13">
        <v>1436.6</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208</v>
      </c>
      <c r="H61" s="11" t="s">
        <v>22</v>
      </c>
      <c r="I61" s="12"/>
      <c r="J61" s="13">
        <v>1083.5</v>
      </c>
      <c r="K61" s="10" t="s">
        <v>24</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315</v>
      </c>
      <c r="F62" s="8">
        <v>2025</v>
      </c>
      <c r="G62" s="8">
        <v>160</v>
      </c>
      <c r="H62" s="11" t="s">
        <v>22</v>
      </c>
      <c r="I62" s="12"/>
      <c r="J62" s="13">
        <v>720.5</v>
      </c>
      <c r="K62" s="10" t="s">
        <v>24</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2025</v>
      </c>
      <c r="G63" s="8">
        <v>156</v>
      </c>
      <c r="H63" s="11" t="s">
        <v>22</v>
      </c>
      <c r="I63" s="12"/>
      <c r="J63" s="13">
        <v>655.6</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2026</v>
      </c>
      <c r="G64" s="8">
        <v>516</v>
      </c>
      <c r="H64" s="11" t="s">
        <v>22</v>
      </c>
      <c r="I64" s="12"/>
      <c r="J64" s="13">
        <v>2824.8</v>
      </c>
      <c r="K64" s="10" t="s">
        <v>24</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2025</v>
      </c>
      <c r="G65" s="8">
        <v>244</v>
      </c>
      <c r="H65" s="11" t="s">
        <v>22</v>
      </c>
      <c r="I65" s="12"/>
      <c r="J65" s="13">
        <v>1511.4</v>
      </c>
      <c r="K65" s="10" t="s">
        <v>24</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408</v>
      </c>
      <c r="H66" s="11" t="s">
        <v>22</v>
      </c>
      <c r="I66" s="12"/>
      <c r="J66" s="13">
        <v>2570.6999999999998</v>
      </c>
      <c r="K66" s="10" t="s">
        <v>24</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2024</v>
      </c>
      <c r="G67" s="8">
        <v>268</v>
      </c>
      <c r="H67" s="11" t="s">
        <v>22</v>
      </c>
      <c r="I67" s="12"/>
      <c r="J67" s="13">
        <v>1406.9</v>
      </c>
      <c r="K67" s="10" t="s">
        <v>24</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2025</v>
      </c>
      <c r="G68" s="8">
        <v>172</v>
      </c>
      <c r="H68" s="11" t="s">
        <v>22</v>
      </c>
      <c r="I68" s="12"/>
      <c r="J68" s="13">
        <v>1446.5</v>
      </c>
      <c r="K68" s="10" t="s">
        <v>24</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320</v>
      </c>
      <c r="H69" s="11" t="s">
        <v>22</v>
      </c>
      <c r="I69" s="12"/>
      <c r="J69" s="13">
        <v>1756.7</v>
      </c>
      <c r="K69" s="10" t="s">
        <v>24</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180</v>
      </c>
      <c r="H70" s="11" t="s">
        <v>22</v>
      </c>
      <c r="I70" s="12"/>
      <c r="J70" s="13">
        <v>1115.4000000000001</v>
      </c>
      <c r="K70" s="10" t="s">
        <v>24</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2026</v>
      </c>
      <c r="G71" s="8">
        <v>108</v>
      </c>
      <c r="H71" s="11" t="s">
        <v>41</v>
      </c>
      <c r="I71" s="12"/>
      <c r="J71" s="13">
        <v>705.1</v>
      </c>
      <c r="K71" s="10" t="s">
        <v>24</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40</v>
      </c>
      <c r="F72" s="8">
        <v>2025</v>
      </c>
      <c r="G72" s="8">
        <v>364</v>
      </c>
      <c r="H72" s="11" t="s">
        <v>22</v>
      </c>
      <c r="I72" s="12"/>
      <c r="J72" s="13">
        <v>3163.6</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400</v>
      </c>
      <c r="H73" s="11" t="s">
        <v>22</v>
      </c>
      <c r="I73" s="12"/>
      <c r="J73" s="13">
        <v>2498.1</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128</v>
      </c>
      <c r="H74" s="11" t="s">
        <v>41</v>
      </c>
      <c r="I74" s="12"/>
      <c r="J74" s="13">
        <v>576.4</v>
      </c>
      <c r="K74" s="10" t="s">
        <v>24</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132</v>
      </c>
      <c r="H75" s="11" t="s">
        <v>41</v>
      </c>
      <c r="I75" s="12"/>
      <c r="J75" s="13">
        <v>1201.2</v>
      </c>
      <c r="K75" s="10" t="s">
        <v>24</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2026</v>
      </c>
      <c r="G76" s="8">
        <v>240</v>
      </c>
      <c r="H76" s="11" t="s">
        <v>22</v>
      </c>
      <c r="I76" s="12"/>
      <c r="J76" s="13">
        <v>1288.0999999999999</v>
      </c>
      <c r="K76" s="10" t="s">
        <v>24</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237</v>
      </c>
      <c r="F77" s="8">
        <v>2025</v>
      </c>
      <c r="G77" s="8">
        <v>424</v>
      </c>
      <c r="H77" s="11" t="s">
        <v>22</v>
      </c>
      <c r="I77" s="12"/>
      <c r="J77" s="13">
        <v>1740.2</v>
      </c>
      <c r="K77" s="10" t="s">
        <v>24</v>
      </c>
      <c r="L77" s="15" t="s">
        <v>577</v>
      </c>
      <c r="M77" s="10" t="s">
        <v>578</v>
      </c>
      <c r="N77" s="10" t="s">
        <v>579</v>
      </c>
      <c r="O77" s="10" t="s">
        <v>580</v>
      </c>
      <c r="P77" s="10" t="s">
        <v>581</v>
      </c>
    </row>
    <row r="78" spans="1:16" s="7" customFormat="1" ht="33.950000000000003" customHeight="1" x14ac:dyDescent="0.2">
      <c r="A78" s="8">
        <v>0</v>
      </c>
      <c r="B78" s="9">
        <f>A78*J78</f>
        <v>0</v>
      </c>
      <c r="C78" s="10" t="s">
        <v>582</v>
      </c>
      <c r="D78" s="10" t="s">
        <v>583</v>
      </c>
      <c r="E78" s="10" t="s">
        <v>584</v>
      </c>
      <c r="F78" s="8">
        <v>2025</v>
      </c>
      <c r="G78" s="8">
        <v>592</v>
      </c>
      <c r="H78" s="11" t="s">
        <v>22</v>
      </c>
      <c r="I78" s="12"/>
      <c r="J78" s="13">
        <v>2040.5</v>
      </c>
      <c r="K78" s="10" t="s">
        <v>24</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165</v>
      </c>
      <c r="F79" s="8">
        <v>2025</v>
      </c>
      <c r="G79" s="8">
        <v>252</v>
      </c>
      <c r="H79" s="11" t="s">
        <v>22</v>
      </c>
      <c r="I79" s="12"/>
      <c r="J79" s="13">
        <v>1380.5</v>
      </c>
      <c r="K79" s="10" t="s">
        <v>24</v>
      </c>
      <c r="L79" s="15" t="s">
        <v>592</v>
      </c>
      <c r="M79" s="10" t="s">
        <v>593</v>
      </c>
      <c r="N79" s="10" t="s">
        <v>594</v>
      </c>
      <c r="O79" s="10" t="s">
        <v>595</v>
      </c>
      <c r="P79" s="10" t="s">
        <v>596</v>
      </c>
    </row>
    <row r="80" spans="1:16" s="7" customFormat="1" ht="33.950000000000003" customHeight="1" x14ac:dyDescent="0.2">
      <c r="A80" s="8">
        <v>0</v>
      </c>
      <c r="B80" s="9">
        <f>A80*J80</f>
        <v>0</v>
      </c>
      <c r="C80" s="10" t="s">
        <v>597</v>
      </c>
      <c r="D80" s="10" t="s">
        <v>598</v>
      </c>
      <c r="E80" s="10" t="s">
        <v>599</v>
      </c>
      <c r="F80" s="8">
        <v>2025</v>
      </c>
      <c r="G80" s="8">
        <v>136</v>
      </c>
      <c r="H80" s="11" t="s">
        <v>22</v>
      </c>
      <c r="I80" s="12"/>
      <c r="J80" s="13">
        <v>1098.9000000000001</v>
      </c>
      <c r="K80" s="10" t="s">
        <v>24</v>
      </c>
      <c r="L80" s="15" t="s">
        <v>600</v>
      </c>
      <c r="M80" s="10" t="s">
        <v>601</v>
      </c>
      <c r="N80" s="10" t="s">
        <v>602</v>
      </c>
      <c r="O80" s="10" t="s">
        <v>603</v>
      </c>
      <c r="P80" s="10" t="s">
        <v>604</v>
      </c>
    </row>
    <row r="81" spans="1:16" s="7" customFormat="1" ht="33.950000000000003" customHeight="1" x14ac:dyDescent="0.2">
      <c r="A81" s="8">
        <v>0</v>
      </c>
      <c r="B81" s="9">
        <f>A81*J81</f>
        <v>0</v>
      </c>
      <c r="C81" s="10" t="s">
        <v>605</v>
      </c>
      <c r="D81" s="10" t="s">
        <v>606</v>
      </c>
      <c r="E81" s="10" t="s">
        <v>607</v>
      </c>
      <c r="F81" s="8">
        <v>2025</v>
      </c>
      <c r="G81" s="8">
        <v>280</v>
      </c>
      <c r="H81" s="11" t="s">
        <v>22</v>
      </c>
      <c r="I81" s="12"/>
      <c r="J81" s="13">
        <v>1382.7</v>
      </c>
      <c r="K81" s="10" t="s">
        <v>24</v>
      </c>
      <c r="L81" s="15" t="s">
        <v>608</v>
      </c>
      <c r="M81" s="10" t="s">
        <v>609</v>
      </c>
      <c r="N81" s="10" t="s">
        <v>610</v>
      </c>
      <c r="O81" s="10" t="s">
        <v>611</v>
      </c>
      <c r="P81" s="10" t="s">
        <v>612</v>
      </c>
    </row>
    <row r="82" spans="1:16" s="7" customFormat="1" ht="33.950000000000003" customHeight="1" x14ac:dyDescent="0.2">
      <c r="A82" s="8">
        <v>0</v>
      </c>
      <c r="B82" s="9">
        <f>A82*J82</f>
        <v>0</v>
      </c>
      <c r="C82" s="10" t="s">
        <v>613</v>
      </c>
      <c r="D82" s="10" t="s">
        <v>614</v>
      </c>
      <c r="E82" s="10" t="s">
        <v>615</v>
      </c>
      <c r="F82" s="8">
        <v>2025</v>
      </c>
      <c r="G82" s="8">
        <v>88</v>
      </c>
      <c r="H82" s="11" t="s">
        <v>41</v>
      </c>
      <c r="I82" s="12"/>
      <c r="J82" s="13">
        <v>572</v>
      </c>
      <c r="K82" s="10" t="s">
        <v>24</v>
      </c>
      <c r="L82" s="15" t="s">
        <v>616</v>
      </c>
      <c r="M82" s="10" t="s">
        <v>617</v>
      </c>
      <c r="N82" s="10" t="s">
        <v>618</v>
      </c>
      <c r="O82" s="10" t="s">
        <v>619</v>
      </c>
      <c r="P82" s="10" t="s">
        <v>620</v>
      </c>
    </row>
    <row r="83" spans="1:16" s="7" customFormat="1" ht="33.950000000000003" customHeight="1" x14ac:dyDescent="0.2">
      <c r="A83" s="8">
        <v>0</v>
      </c>
      <c r="B83" s="9">
        <f>A83*J83</f>
        <v>0</v>
      </c>
      <c r="C83" s="10" t="s">
        <v>621</v>
      </c>
      <c r="D83" s="10" t="s">
        <v>622</v>
      </c>
      <c r="E83" s="10" t="s">
        <v>371</v>
      </c>
      <c r="F83" s="8">
        <v>2025</v>
      </c>
      <c r="G83" s="8">
        <v>256</v>
      </c>
      <c r="H83" s="11" t="s">
        <v>22</v>
      </c>
      <c r="I83" s="12"/>
      <c r="J83" s="13">
        <v>1586.2</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168</v>
      </c>
      <c r="H84" s="11" t="s">
        <v>41</v>
      </c>
      <c r="I84" s="12"/>
      <c r="J84" s="13">
        <v>1746.8</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2026</v>
      </c>
      <c r="G85" s="8">
        <v>148</v>
      </c>
      <c r="H85" s="11" t="s">
        <v>22</v>
      </c>
      <c r="I85" s="12"/>
      <c r="J85" s="13">
        <v>1317.8</v>
      </c>
      <c r="K85" s="10" t="s">
        <v>24</v>
      </c>
      <c r="L85" s="10"/>
      <c r="M85" s="10" t="s">
        <v>639</v>
      </c>
      <c r="N85" s="10" t="s">
        <v>640</v>
      </c>
      <c r="O85" s="10" t="s">
        <v>641</v>
      </c>
      <c r="P85" s="10" t="s">
        <v>642</v>
      </c>
    </row>
    <row r="86" spans="1:16" s="7" customFormat="1" ht="33.950000000000003" customHeight="1" x14ac:dyDescent="0.2">
      <c r="A86" s="8">
        <v>0</v>
      </c>
      <c r="B86" s="9">
        <f>A86*J86</f>
        <v>0</v>
      </c>
      <c r="C86" s="10" t="s">
        <v>643</v>
      </c>
      <c r="D86" s="10" t="s">
        <v>644</v>
      </c>
      <c r="E86" s="10" t="s">
        <v>645</v>
      </c>
      <c r="F86" s="8">
        <v>2025</v>
      </c>
      <c r="G86" s="8">
        <v>268</v>
      </c>
      <c r="H86" s="11" t="s">
        <v>22</v>
      </c>
      <c r="I86" s="12"/>
      <c r="J86" s="13">
        <v>1380.5</v>
      </c>
      <c r="K86" s="10" t="s">
        <v>24</v>
      </c>
      <c r="L86" s="15" t="s">
        <v>646</v>
      </c>
      <c r="M86" s="10" t="s">
        <v>647</v>
      </c>
      <c r="N86" s="10" t="s">
        <v>648</v>
      </c>
      <c r="O86" s="10" t="s">
        <v>649</v>
      </c>
      <c r="P86" s="10" t="s">
        <v>650</v>
      </c>
    </row>
    <row r="87" spans="1:16" s="7" customFormat="1" ht="33.950000000000003" customHeight="1" x14ac:dyDescent="0.2">
      <c r="A87" s="8">
        <v>0</v>
      </c>
      <c r="B87" s="9">
        <f>A87*J87</f>
        <v>0</v>
      </c>
      <c r="C87" s="10" t="s">
        <v>651</v>
      </c>
      <c r="D87" s="10" t="s">
        <v>652</v>
      </c>
      <c r="E87" s="10" t="s">
        <v>653</v>
      </c>
      <c r="F87" s="8">
        <v>2025</v>
      </c>
      <c r="G87" s="8">
        <v>392</v>
      </c>
      <c r="H87" s="11" t="s">
        <v>22</v>
      </c>
      <c r="I87" s="12"/>
      <c r="J87" s="13">
        <v>1509.2</v>
      </c>
      <c r="K87" s="10" t="s">
        <v>24</v>
      </c>
      <c r="L87" s="15" t="s">
        <v>654</v>
      </c>
      <c r="M87" s="10" t="s">
        <v>655</v>
      </c>
      <c r="N87" s="10" t="s">
        <v>656</v>
      </c>
      <c r="O87" s="10" t="s">
        <v>657</v>
      </c>
      <c r="P87" s="10" t="s">
        <v>658</v>
      </c>
    </row>
    <row r="88" spans="1:16" s="7" customFormat="1" ht="33.950000000000003" customHeight="1" x14ac:dyDescent="0.2">
      <c r="A88" s="8">
        <v>0</v>
      </c>
      <c r="B88" s="9">
        <f>A88*J88</f>
        <v>0</v>
      </c>
      <c r="C88" s="10" t="s">
        <v>659</v>
      </c>
      <c r="D88" s="10" t="s">
        <v>660</v>
      </c>
      <c r="E88" s="10" t="s">
        <v>661</v>
      </c>
      <c r="F88" s="8">
        <v>2024</v>
      </c>
      <c r="G88" s="8">
        <v>256</v>
      </c>
      <c r="H88" s="11" t="s">
        <v>22</v>
      </c>
      <c r="I88" s="12"/>
      <c r="J88" s="13">
        <v>1586.2</v>
      </c>
      <c r="K88" s="10" t="s">
        <v>24</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2025</v>
      </c>
      <c r="G89" s="8">
        <v>96</v>
      </c>
      <c r="H89" s="11" t="s">
        <v>41</v>
      </c>
      <c r="I89" s="12"/>
      <c r="J89" s="13">
        <v>479.6</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675</v>
      </c>
      <c r="D90" s="10" t="s">
        <v>676</v>
      </c>
      <c r="E90" s="10" t="s">
        <v>677</v>
      </c>
      <c r="F90" s="8">
        <v>2025</v>
      </c>
      <c r="G90" s="8">
        <v>108</v>
      </c>
      <c r="H90" s="11" t="s">
        <v>41</v>
      </c>
      <c r="I90" s="12"/>
      <c r="J90" s="13">
        <v>525.79999999999995</v>
      </c>
      <c r="K90" s="10" t="s">
        <v>24</v>
      </c>
      <c r="L90" s="15" t="s">
        <v>678</v>
      </c>
      <c r="M90" s="10" t="s">
        <v>679</v>
      </c>
      <c r="N90" s="10" t="s">
        <v>680</v>
      </c>
      <c r="O90" s="10" t="s">
        <v>681</v>
      </c>
      <c r="P90" s="10" t="s">
        <v>682</v>
      </c>
    </row>
    <row r="91" spans="1:16" s="7" customFormat="1" ht="33.950000000000003" customHeight="1" x14ac:dyDescent="0.2">
      <c r="A91" s="8">
        <v>0</v>
      </c>
      <c r="B91" s="9">
        <f>A91*J91</f>
        <v>0</v>
      </c>
      <c r="C91" s="10" t="s">
        <v>683</v>
      </c>
      <c r="D91" s="10" t="s">
        <v>684</v>
      </c>
      <c r="E91" s="10" t="s">
        <v>677</v>
      </c>
      <c r="F91" s="8">
        <v>2025</v>
      </c>
      <c r="G91" s="8">
        <v>228</v>
      </c>
      <c r="H91" s="11" t="s">
        <v>22</v>
      </c>
      <c r="I91" s="12"/>
      <c r="J91" s="13">
        <v>1109.9000000000001</v>
      </c>
      <c r="K91" s="10" t="s">
        <v>24</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692</v>
      </c>
      <c r="F92" s="8">
        <v>2025</v>
      </c>
      <c r="G92" s="8">
        <v>184</v>
      </c>
      <c r="H92" s="11" t="s">
        <v>22</v>
      </c>
      <c r="I92" s="12"/>
      <c r="J92" s="13">
        <v>873.4</v>
      </c>
      <c r="K92" s="10" t="s">
        <v>24</v>
      </c>
      <c r="L92" s="15" t="s">
        <v>693</v>
      </c>
      <c r="M92" s="10" t="s">
        <v>694</v>
      </c>
      <c r="N92" s="10" t="s">
        <v>695</v>
      </c>
      <c r="O92" s="10" t="s">
        <v>696</v>
      </c>
      <c r="P92" s="10" t="s">
        <v>697</v>
      </c>
    </row>
    <row r="93" spans="1:16" s="7" customFormat="1" ht="33.950000000000003" customHeight="1" x14ac:dyDescent="0.2">
      <c r="A93" s="8">
        <v>0</v>
      </c>
      <c r="B93" s="9">
        <f>A93*J93</f>
        <v>0</v>
      </c>
      <c r="C93" s="10" t="s">
        <v>698</v>
      </c>
      <c r="D93" s="10" t="s">
        <v>699</v>
      </c>
      <c r="E93" s="10" t="s">
        <v>700</v>
      </c>
      <c r="F93" s="8">
        <v>2025</v>
      </c>
      <c r="G93" s="8">
        <v>464</v>
      </c>
      <c r="H93" s="11" t="s">
        <v>22</v>
      </c>
      <c r="I93" s="12"/>
      <c r="J93" s="13">
        <v>2052.6</v>
      </c>
      <c r="K93" s="10" t="s">
        <v>24</v>
      </c>
      <c r="L93" s="15" t="s">
        <v>701</v>
      </c>
      <c r="M93" s="10" t="s">
        <v>702</v>
      </c>
      <c r="N93" s="10" t="s">
        <v>703</v>
      </c>
      <c r="O93" s="10" t="s">
        <v>704</v>
      </c>
      <c r="P93" s="10" t="s">
        <v>705</v>
      </c>
    </row>
    <row r="94" spans="1:16" s="7" customFormat="1" ht="33.950000000000003" customHeight="1" x14ac:dyDescent="0.2">
      <c r="A94" s="8">
        <v>0</v>
      </c>
      <c r="B94" s="9">
        <f>A94*J94</f>
        <v>0</v>
      </c>
      <c r="C94" s="10" t="s">
        <v>706</v>
      </c>
      <c r="D94" s="10" t="s">
        <v>707</v>
      </c>
      <c r="E94" s="10" t="s">
        <v>708</v>
      </c>
      <c r="F94" s="8">
        <v>2025</v>
      </c>
      <c r="G94" s="8">
        <v>660</v>
      </c>
      <c r="H94" s="11" t="s">
        <v>22</v>
      </c>
      <c r="I94" s="12"/>
      <c r="J94" s="13">
        <v>2579.5</v>
      </c>
      <c r="K94" s="10" t="s">
        <v>24</v>
      </c>
      <c r="L94" s="15" t="s">
        <v>709</v>
      </c>
      <c r="M94" s="10" t="s">
        <v>710</v>
      </c>
      <c r="N94" s="10" t="s">
        <v>711</v>
      </c>
      <c r="O94" s="10" t="s">
        <v>712</v>
      </c>
      <c r="P94" s="10" t="s">
        <v>713</v>
      </c>
    </row>
    <row r="95" spans="1:16" s="7" customFormat="1" ht="33.950000000000003" customHeight="1" x14ac:dyDescent="0.2">
      <c r="A95" s="8">
        <v>0</v>
      </c>
      <c r="B95" s="9">
        <f>A95*J95</f>
        <v>0</v>
      </c>
      <c r="C95" s="10" t="s">
        <v>714</v>
      </c>
      <c r="D95" s="10" t="s">
        <v>715</v>
      </c>
      <c r="E95" s="10" t="s">
        <v>716</v>
      </c>
      <c r="F95" s="8">
        <v>2025</v>
      </c>
      <c r="G95" s="8">
        <v>608</v>
      </c>
      <c r="H95" s="11" t="s">
        <v>22</v>
      </c>
      <c r="I95" s="12"/>
      <c r="J95" s="13">
        <v>2566.3000000000002</v>
      </c>
      <c r="K95" s="10" t="s">
        <v>24</v>
      </c>
      <c r="L95" s="15" t="s">
        <v>717</v>
      </c>
      <c r="M95" s="10" t="s">
        <v>718</v>
      </c>
      <c r="N95" s="10" t="s">
        <v>719</v>
      </c>
      <c r="O95" s="10" t="s">
        <v>720</v>
      </c>
      <c r="P95" s="10" t="s">
        <v>721</v>
      </c>
    </row>
    <row r="96" spans="1:16" s="7" customFormat="1" ht="33.950000000000003" customHeight="1" x14ac:dyDescent="0.2">
      <c r="A96" s="8">
        <v>0</v>
      </c>
      <c r="B96" s="9">
        <f>A96*J96</f>
        <v>0</v>
      </c>
      <c r="C96" s="10" t="s">
        <v>722</v>
      </c>
      <c r="D96" s="10" t="s">
        <v>723</v>
      </c>
      <c r="E96" s="10" t="s">
        <v>724</v>
      </c>
      <c r="F96" s="8">
        <v>2025</v>
      </c>
      <c r="G96" s="8">
        <v>128</v>
      </c>
      <c r="H96" s="11" t="s">
        <v>41</v>
      </c>
      <c r="I96" s="12"/>
      <c r="J96" s="13">
        <v>562.1</v>
      </c>
      <c r="K96" s="10" t="s">
        <v>24</v>
      </c>
      <c r="L96" s="15" t="s">
        <v>725</v>
      </c>
      <c r="M96" s="10" t="s">
        <v>726</v>
      </c>
      <c r="N96" s="10" t="s">
        <v>727</v>
      </c>
      <c r="O96" s="10" t="s">
        <v>728</v>
      </c>
      <c r="P96" s="10" t="s">
        <v>729</v>
      </c>
    </row>
    <row r="97" spans="1:16" s="7" customFormat="1" ht="33.950000000000003" customHeight="1" x14ac:dyDescent="0.2">
      <c r="A97" s="8">
        <v>0</v>
      </c>
      <c r="B97" s="9">
        <f>A97*J97</f>
        <v>0</v>
      </c>
      <c r="C97" s="10" t="s">
        <v>730</v>
      </c>
      <c r="D97" s="10" t="s">
        <v>731</v>
      </c>
      <c r="E97" s="10" t="s">
        <v>732</v>
      </c>
      <c r="F97" s="8">
        <v>2025</v>
      </c>
      <c r="G97" s="8">
        <v>108</v>
      </c>
      <c r="H97" s="11" t="s">
        <v>41</v>
      </c>
      <c r="I97" s="12"/>
      <c r="J97" s="13">
        <v>466.4</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740</v>
      </c>
      <c r="F98" s="8">
        <v>2025</v>
      </c>
      <c r="G98" s="8">
        <v>456</v>
      </c>
      <c r="H98" s="11" t="s">
        <v>22</v>
      </c>
      <c r="I98" s="12"/>
      <c r="J98" s="13">
        <v>1248.5</v>
      </c>
      <c r="K98" s="10" t="s">
        <v>24</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2025</v>
      </c>
      <c r="G99" s="8">
        <v>144</v>
      </c>
      <c r="H99" s="11" t="s">
        <v>22</v>
      </c>
      <c r="I99" s="12"/>
      <c r="J99" s="13">
        <v>1040.5999999999999</v>
      </c>
      <c r="K99" s="10" t="s">
        <v>24</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756</v>
      </c>
      <c r="F100" s="8">
        <v>2025</v>
      </c>
      <c r="G100" s="8">
        <v>100</v>
      </c>
      <c r="H100" s="11" t="s">
        <v>41</v>
      </c>
      <c r="I100" s="12"/>
      <c r="J100" s="13">
        <v>590.70000000000005</v>
      </c>
      <c r="K100" s="10" t="s">
        <v>24</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764</v>
      </c>
      <c r="F101" s="8">
        <v>2025</v>
      </c>
      <c r="G101" s="8">
        <v>236</v>
      </c>
      <c r="H101" s="11" t="s">
        <v>22</v>
      </c>
      <c r="I101" s="12"/>
      <c r="J101" s="13">
        <v>1612.6</v>
      </c>
      <c r="K101" s="10" t="s">
        <v>24</v>
      </c>
      <c r="L101" s="15" t="s">
        <v>765</v>
      </c>
      <c r="M101" s="10" t="s">
        <v>766</v>
      </c>
      <c r="N101" s="10" t="s">
        <v>767</v>
      </c>
      <c r="O101" s="10" t="s">
        <v>768</v>
      </c>
      <c r="P101" s="10" t="s">
        <v>769</v>
      </c>
    </row>
    <row r="102" spans="1:16" s="7" customFormat="1" ht="33.950000000000003" customHeight="1" x14ac:dyDescent="0.2">
      <c r="A102" s="8">
        <v>0</v>
      </c>
      <c r="B102" s="9">
        <f>A102*J102</f>
        <v>0</v>
      </c>
      <c r="C102" s="10" t="s">
        <v>770</v>
      </c>
      <c r="D102" s="10" t="s">
        <v>771</v>
      </c>
      <c r="E102" s="10" t="s">
        <v>772</v>
      </c>
      <c r="F102" s="8">
        <v>2026</v>
      </c>
      <c r="G102" s="8">
        <v>316</v>
      </c>
      <c r="H102" s="11" t="s">
        <v>22</v>
      </c>
      <c r="I102" s="12"/>
      <c r="J102" s="13">
        <v>1422.3</v>
      </c>
      <c r="K102" s="10" t="s">
        <v>24</v>
      </c>
      <c r="L102" s="15" t="s">
        <v>773</v>
      </c>
      <c r="M102" s="10" t="s">
        <v>774</v>
      </c>
      <c r="N102" s="10" t="s">
        <v>775</v>
      </c>
      <c r="O102" s="10" t="s">
        <v>776</v>
      </c>
      <c r="P102" s="10" t="s">
        <v>777</v>
      </c>
    </row>
    <row r="103" spans="1:16" s="7" customFormat="1" ht="33.950000000000003" customHeight="1" x14ac:dyDescent="0.2">
      <c r="A103" s="8">
        <v>0</v>
      </c>
      <c r="B103" s="9">
        <f>A103*J103</f>
        <v>0</v>
      </c>
      <c r="C103" s="10" t="s">
        <v>778</v>
      </c>
      <c r="D103" s="10" t="s">
        <v>779</v>
      </c>
      <c r="E103" s="10" t="s">
        <v>780</v>
      </c>
      <c r="F103" s="8">
        <v>2025</v>
      </c>
      <c r="G103" s="8">
        <v>256</v>
      </c>
      <c r="H103" s="11" t="s">
        <v>22</v>
      </c>
      <c r="I103" s="12"/>
      <c r="J103" s="13">
        <v>1184.7</v>
      </c>
      <c r="K103" s="10" t="s">
        <v>24</v>
      </c>
      <c r="L103" s="15" t="s">
        <v>781</v>
      </c>
      <c r="M103" s="10" t="s">
        <v>782</v>
      </c>
      <c r="N103" s="10" t="s">
        <v>783</v>
      </c>
      <c r="O103" s="10" t="s">
        <v>784</v>
      </c>
      <c r="P103" s="10" t="s">
        <v>785</v>
      </c>
    </row>
    <row r="104" spans="1:16" s="7" customFormat="1" ht="33.950000000000003" customHeight="1" x14ac:dyDescent="0.2">
      <c r="A104" s="8">
        <v>0</v>
      </c>
      <c r="B104" s="9">
        <f>A104*J104</f>
        <v>0</v>
      </c>
      <c r="C104" s="10" t="s">
        <v>786</v>
      </c>
      <c r="D104" s="10" t="s">
        <v>787</v>
      </c>
      <c r="E104" s="10" t="s">
        <v>788</v>
      </c>
      <c r="F104" s="8">
        <v>2025</v>
      </c>
      <c r="G104" s="8">
        <v>104</v>
      </c>
      <c r="H104" s="11" t="s">
        <v>41</v>
      </c>
      <c r="I104" s="12"/>
      <c r="J104" s="13">
        <v>730.4</v>
      </c>
      <c r="K104" s="10" t="s">
        <v>24</v>
      </c>
      <c r="L104" s="15" t="s">
        <v>789</v>
      </c>
      <c r="M104" s="10" t="s">
        <v>790</v>
      </c>
      <c r="N104" s="10" t="s">
        <v>791</v>
      </c>
      <c r="O104" s="10" t="s">
        <v>792</v>
      </c>
      <c r="P104" s="10" t="s">
        <v>793</v>
      </c>
    </row>
    <row r="105" spans="1:16" s="7" customFormat="1" ht="33.950000000000003" customHeight="1" x14ac:dyDescent="0.2">
      <c r="A105" s="8">
        <v>0</v>
      </c>
      <c r="B105" s="9">
        <f>A105*J105</f>
        <v>0</v>
      </c>
      <c r="C105" s="10" t="s">
        <v>794</v>
      </c>
      <c r="D105" s="10" t="s">
        <v>795</v>
      </c>
      <c r="E105" s="10" t="s">
        <v>716</v>
      </c>
      <c r="F105" s="8">
        <v>2025</v>
      </c>
      <c r="G105" s="8">
        <v>752</v>
      </c>
      <c r="H105" s="11" t="s">
        <v>22</v>
      </c>
      <c r="I105" s="12"/>
      <c r="J105" s="13">
        <v>2018.5</v>
      </c>
      <c r="K105" s="10" t="s">
        <v>24</v>
      </c>
      <c r="L105" s="15" t="s">
        <v>796</v>
      </c>
      <c r="M105" s="10" t="s">
        <v>797</v>
      </c>
      <c r="N105" s="10" t="s">
        <v>798</v>
      </c>
      <c r="O105" s="10" t="s">
        <v>799</v>
      </c>
      <c r="P105" s="10" t="s">
        <v>800</v>
      </c>
    </row>
    <row r="106" spans="1:16" s="7" customFormat="1" ht="33.950000000000003" customHeight="1" x14ac:dyDescent="0.2">
      <c r="A106" s="8">
        <v>0</v>
      </c>
      <c r="B106" s="9">
        <f>A106*J106</f>
        <v>0</v>
      </c>
      <c r="C106" s="10" t="s">
        <v>801</v>
      </c>
      <c r="D106" s="10" t="s">
        <v>802</v>
      </c>
      <c r="E106" s="10" t="s">
        <v>788</v>
      </c>
      <c r="F106" s="8">
        <v>2025</v>
      </c>
      <c r="G106" s="8">
        <v>148</v>
      </c>
      <c r="H106" s="11" t="s">
        <v>22</v>
      </c>
      <c r="I106" s="12"/>
      <c r="J106" s="13">
        <v>932.8</v>
      </c>
      <c r="K106" s="10" t="s">
        <v>24</v>
      </c>
      <c r="L106" s="15" t="s">
        <v>803</v>
      </c>
      <c r="M106" s="10" t="s">
        <v>804</v>
      </c>
      <c r="N106" s="10" t="s">
        <v>805</v>
      </c>
      <c r="O106" s="10" t="s">
        <v>806</v>
      </c>
      <c r="P106" s="10" t="s">
        <v>807</v>
      </c>
    </row>
    <row r="107" spans="1:16" s="7" customFormat="1" ht="33.950000000000003" customHeight="1" x14ac:dyDescent="0.2">
      <c r="A107" s="8">
        <v>0</v>
      </c>
      <c r="B107" s="9">
        <f>A107*J107</f>
        <v>0</v>
      </c>
      <c r="C107" s="10" t="s">
        <v>808</v>
      </c>
      <c r="D107" s="10" t="s">
        <v>809</v>
      </c>
      <c r="E107" s="10" t="s">
        <v>810</v>
      </c>
      <c r="F107" s="8">
        <v>2025</v>
      </c>
      <c r="G107" s="8">
        <v>476</v>
      </c>
      <c r="H107" s="11" t="s">
        <v>22</v>
      </c>
      <c r="I107" s="12"/>
      <c r="J107" s="13">
        <v>2180.1999999999998</v>
      </c>
      <c r="K107" s="10" t="s">
        <v>24</v>
      </c>
      <c r="L107" s="15" t="s">
        <v>811</v>
      </c>
      <c r="M107" s="10" t="s">
        <v>812</v>
      </c>
      <c r="N107" s="10" t="s">
        <v>813</v>
      </c>
      <c r="O107" s="10" t="s">
        <v>814</v>
      </c>
      <c r="P107" s="10" t="s">
        <v>815</v>
      </c>
    </row>
    <row r="108" spans="1:16" s="7" customFormat="1" ht="33.950000000000003" customHeight="1" x14ac:dyDescent="0.2">
      <c r="A108" s="8">
        <v>0</v>
      </c>
      <c r="B108" s="9">
        <f>A108*J108</f>
        <v>0</v>
      </c>
      <c r="C108" s="10" t="s">
        <v>816</v>
      </c>
      <c r="D108" s="10" t="s">
        <v>817</v>
      </c>
      <c r="E108" s="10" t="s">
        <v>732</v>
      </c>
      <c r="F108" s="8">
        <v>2025</v>
      </c>
      <c r="G108" s="8">
        <v>212</v>
      </c>
      <c r="H108" s="11" t="s">
        <v>22</v>
      </c>
      <c r="I108" s="12"/>
      <c r="J108" s="13">
        <v>1229.8</v>
      </c>
      <c r="K108" s="10" t="s">
        <v>24</v>
      </c>
      <c r="L108" s="15" t="s">
        <v>818</v>
      </c>
      <c r="M108" s="10" t="s">
        <v>819</v>
      </c>
      <c r="N108" s="10" t="s">
        <v>820</v>
      </c>
      <c r="O108" s="10" t="s">
        <v>821</v>
      </c>
      <c r="P108" s="10" t="s">
        <v>822</v>
      </c>
    </row>
    <row r="109" spans="1:16" s="7" customFormat="1" ht="33.950000000000003" customHeight="1" x14ac:dyDescent="0.2">
      <c r="A109" s="8">
        <v>0</v>
      </c>
      <c r="B109" s="9">
        <f>A109*J109</f>
        <v>0</v>
      </c>
      <c r="C109" s="10" t="s">
        <v>823</v>
      </c>
      <c r="D109" s="10" t="s">
        <v>824</v>
      </c>
      <c r="E109" s="10" t="s">
        <v>825</v>
      </c>
      <c r="F109" s="8">
        <v>2025</v>
      </c>
      <c r="G109" s="8">
        <v>324</v>
      </c>
      <c r="H109" s="11" t="s">
        <v>22</v>
      </c>
      <c r="I109" s="12"/>
      <c r="J109" s="13">
        <v>1117.5999999999999</v>
      </c>
      <c r="K109" s="10" t="s">
        <v>24</v>
      </c>
      <c r="L109" s="15" t="s">
        <v>826</v>
      </c>
      <c r="M109" s="10" t="s">
        <v>827</v>
      </c>
      <c r="N109" s="10" t="s">
        <v>828</v>
      </c>
      <c r="O109" s="10" t="s">
        <v>829</v>
      </c>
      <c r="P109" s="10" t="s">
        <v>830</v>
      </c>
    </row>
    <row r="110" spans="1:16" s="7" customFormat="1" ht="33.950000000000003" customHeight="1" x14ac:dyDescent="0.2">
      <c r="A110" s="8">
        <v>0</v>
      </c>
      <c r="B110" s="9">
        <f>A110*J110</f>
        <v>0</v>
      </c>
      <c r="C110" s="10" t="s">
        <v>831</v>
      </c>
      <c r="D110" s="10" t="s">
        <v>832</v>
      </c>
      <c r="E110" s="10" t="s">
        <v>833</v>
      </c>
      <c r="F110" s="8">
        <v>2025</v>
      </c>
      <c r="G110" s="8">
        <v>172</v>
      </c>
      <c r="H110" s="11" t="s">
        <v>22</v>
      </c>
      <c r="I110" s="12"/>
      <c r="J110" s="13">
        <v>1436.6</v>
      </c>
      <c r="K110" s="10" t="s">
        <v>24</v>
      </c>
      <c r="L110" s="15" t="s">
        <v>834</v>
      </c>
      <c r="M110" s="10" t="s">
        <v>835</v>
      </c>
      <c r="N110" s="10" t="s">
        <v>836</v>
      </c>
      <c r="O110" s="10" t="s">
        <v>837</v>
      </c>
      <c r="P110" s="10" t="s">
        <v>838</v>
      </c>
    </row>
    <row r="111" spans="1:16" s="7" customFormat="1" ht="33.950000000000003" customHeight="1" x14ac:dyDescent="0.2">
      <c r="A111" s="8">
        <v>0</v>
      </c>
      <c r="B111" s="9">
        <f>A111*J111</f>
        <v>0</v>
      </c>
      <c r="C111" s="10" t="s">
        <v>839</v>
      </c>
      <c r="D111" s="10" t="s">
        <v>840</v>
      </c>
      <c r="E111" s="10" t="s">
        <v>841</v>
      </c>
      <c r="F111" s="8">
        <v>2024</v>
      </c>
      <c r="G111" s="8">
        <v>560</v>
      </c>
      <c r="H111" s="11" t="s">
        <v>22</v>
      </c>
      <c r="I111" s="12"/>
      <c r="J111" s="13">
        <v>2202.1999999999998</v>
      </c>
      <c r="K111" s="10" t="s">
        <v>24</v>
      </c>
      <c r="L111" s="15" t="s">
        <v>842</v>
      </c>
      <c r="M111" s="10" t="s">
        <v>843</v>
      </c>
      <c r="N111" s="10" t="s">
        <v>844</v>
      </c>
      <c r="O111" s="10" t="s">
        <v>845</v>
      </c>
      <c r="P111" s="10" t="s">
        <v>846</v>
      </c>
    </row>
    <row r="112" spans="1:16" s="7" customFormat="1" ht="33.950000000000003" customHeight="1" x14ac:dyDescent="0.2">
      <c r="A112" s="8">
        <v>0</v>
      </c>
      <c r="B112" s="9">
        <f>A112*J112</f>
        <v>0</v>
      </c>
      <c r="C112" s="10" t="s">
        <v>847</v>
      </c>
      <c r="D112" s="10" t="s">
        <v>848</v>
      </c>
      <c r="E112" s="10" t="s">
        <v>849</v>
      </c>
      <c r="F112" s="8">
        <v>2026</v>
      </c>
      <c r="G112" s="8">
        <v>204</v>
      </c>
      <c r="H112" s="11" t="s">
        <v>22</v>
      </c>
      <c r="I112" s="12"/>
      <c r="J112" s="13">
        <v>1856.8</v>
      </c>
      <c r="K112" s="10" t="s">
        <v>24</v>
      </c>
      <c r="L112" s="15" t="s">
        <v>850</v>
      </c>
      <c r="M112" s="10" t="s">
        <v>851</v>
      </c>
      <c r="N112" s="10" t="s">
        <v>852</v>
      </c>
      <c r="O112" s="10" t="s">
        <v>853</v>
      </c>
      <c r="P112" s="10" t="s">
        <v>854</v>
      </c>
    </row>
    <row r="113" spans="1:16" s="7" customFormat="1" ht="33.950000000000003" customHeight="1" x14ac:dyDescent="0.2">
      <c r="A113" s="8">
        <v>0</v>
      </c>
      <c r="B113" s="9">
        <f>A113*J113</f>
        <v>0</v>
      </c>
      <c r="C113" s="10" t="s">
        <v>855</v>
      </c>
      <c r="D113" s="10" t="s">
        <v>856</v>
      </c>
      <c r="E113" s="10" t="s">
        <v>857</v>
      </c>
      <c r="F113" s="8">
        <v>2025</v>
      </c>
      <c r="G113" s="8">
        <v>600</v>
      </c>
      <c r="H113" s="11" t="s">
        <v>22</v>
      </c>
      <c r="I113" s="12"/>
      <c r="J113" s="13">
        <v>1537.8</v>
      </c>
      <c r="K113" s="10" t="s">
        <v>24</v>
      </c>
      <c r="L113" s="15" t="s">
        <v>858</v>
      </c>
      <c r="M113" s="10" t="s">
        <v>859</v>
      </c>
      <c r="N113" s="10" t="s">
        <v>860</v>
      </c>
      <c r="O113" s="10" t="s">
        <v>861</v>
      </c>
      <c r="P113" s="10" t="s">
        <v>862</v>
      </c>
    </row>
    <row r="114" spans="1:16" s="7" customFormat="1" ht="33.950000000000003" customHeight="1" x14ac:dyDescent="0.2">
      <c r="A114" s="8">
        <v>0</v>
      </c>
      <c r="B114" s="9">
        <f>A114*J114</f>
        <v>0</v>
      </c>
      <c r="C114" s="10" t="s">
        <v>863</v>
      </c>
      <c r="D114" s="10" t="s">
        <v>864</v>
      </c>
      <c r="E114" s="10" t="s">
        <v>865</v>
      </c>
      <c r="F114" s="8">
        <v>2026</v>
      </c>
      <c r="G114" s="8">
        <v>356</v>
      </c>
      <c r="H114" s="11" t="s">
        <v>22</v>
      </c>
      <c r="I114" s="12"/>
      <c r="J114" s="13">
        <v>2033.9</v>
      </c>
      <c r="K114" s="10" t="s">
        <v>24</v>
      </c>
      <c r="L114" s="15" t="s">
        <v>866</v>
      </c>
      <c r="M114" s="10" t="s">
        <v>867</v>
      </c>
      <c r="N114" s="10" t="s">
        <v>868</v>
      </c>
      <c r="O114" s="10" t="s">
        <v>869</v>
      </c>
      <c r="P114" s="10" t="s">
        <v>870</v>
      </c>
    </row>
    <row r="115" spans="1:16" s="7" customFormat="1" ht="33.950000000000003" customHeight="1" x14ac:dyDescent="0.2">
      <c r="A115" s="8">
        <v>0</v>
      </c>
      <c r="B115" s="9">
        <f>A115*J115</f>
        <v>0</v>
      </c>
      <c r="C115" s="10" t="s">
        <v>871</v>
      </c>
      <c r="D115" s="10" t="s">
        <v>872</v>
      </c>
      <c r="E115" s="10" t="s">
        <v>873</v>
      </c>
      <c r="F115" s="8">
        <v>2025</v>
      </c>
      <c r="G115" s="8">
        <v>164</v>
      </c>
      <c r="H115" s="11" t="s">
        <v>22</v>
      </c>
      <c r="I115" s="12"/>
      <c r="J115" s="13">
        <v>1695.1</v>
      </c>
      <c r="K115" s="10" t="s">
        <v>24</v>
      </c>
      <c r="L115" s="15" t="s">
        <v>874</v>
      </c>
      <c r="M115" s="10" t="s">
        <v>875</v>
      </c>
      <c r="N115" s="10" t="s">
        <v>876</v>
      </c>
      <c r="O115" s="10" t="s">
        <v>877</v>
      </c>
      <c r="P115" s="10" t="s">
        <v>878</v>
      </c>
    </row>
    <row r="116" spans="1:16" s="7" customFormat="1" ht="33.950000000000003" customHeight="1" x14ac:dyDescent="0.2">
      <c r="A116" s="8">
        <v>0</v>
      </c>
      <c r="B116" s="9">
        <f>A116*J116</f>
        <v>0</v>
      </c>
      <c r="C116" s="10" t="s">
        <v>879</v>
      </c>
      <c r="D116" s="10" t="s">
        <v>880</v>
      </c>
      <c r="E116" s="10" t="s">
        <v>881</v>
      </c>
      <c r="F116" s="8">
        <v>2026</v>
      </c>
      <c r="G116" s="8">
        <v>388</v>
      </c>
      <c r="H116" s="11" t="s">
        <v>22</v>
      </c>
      <c r="I116" s="12"/>
      <c r="J116" s="13">
        <v>2402.4</v>
      </c>
      <c r="K116" s="10" t="s">
        <v>24</v>
      </c>
      <c r="L116" s="15" t="s">
        <v>882</v>
      </c>
      <c r="M116" s="10" t="s">
        <v>883</v>
      </c>
      <c r="N116" s="10" t="s">
        <v>884</v>
      </c>
      <c r="O116" s="10" t="s">
        <v>885</v>
      </c>
      <c r="P116" s="10" t="s">
        <v>886</v>
      </c>
    </row>
    <row r="117" spans="1:16" s="7" customFormat="1" ht="33.950000000000003" customHeight="1" x14ac:dyDescent="0.2">
      <c r="A117" s="8">
        <v>0</v>
      </c>
      <c r="B117" s="9">
        <f>A117*J117</f>
        <v>0</v>
      </c>
      <c r="C117" s="10" t="s">
        <v>887</v>
      </c>
      <c r="D117" s="10" t="s">
        <v>888</v>
      </c>
      <c r="E117" s="10" t="s">
        <v>889</v>
      </c>
      <c r="F117" s="8">
        <v>2025</v>
      </c>
      <c r="G117" s="8">
        <v>736</v>
      </c>
      <c r="H117" s="11" t="s">
        <v>22</v>
      </c>
      <c r="I117" s="12"/>
      <c r="J117" s="13">
        <v>1779.8</v>
      </c>
      <c r="K117" s="10" t="s">
        <v>24</v>
      </c>
      <c r="L117" s="15" t="s">
        <v>890</v>
      </c>
      <c r="M117" s="10" t="s">
        <v>891</v>
      </c>
      <c r="N117" s="10" t="s">
        <v>892</v>
      </c>
      <c r="O117" s="10" t="s">
        <v>893</v>
      </c>
      <c r="P117" s="10" t="s">
        <v>894</v>
      </c>
    </row>
    <row r="118" spans="1:16" s="7" customFormat="1" ht="33.950000000000003" customHeight="1" x14ac:dyDescent="0.2">
      <c r="A118" s="8">
        <v>0</v>
      </c>
      <c r="B118" s="9">
        <f>A118*J118</f>
        <v>0</v>
      </c>
      <c r="C118" s="10" t="s">
        <v>895</v>
      </c>
      <c r="D118" s="10" t="s">
        <v>896</v>
      </c>
      <c r="E118" s="10" t="s">
        <v>897</v>
      </c>
      <c r="F118" s="8">
        <v>2024</v>
      </c>
      <c r="G118" s="8">
        <v>252</v>
      </c>
      <c r="H118" s="11" t="s">
        <v>22</v>
      </c>
      <c r="I118" s="12"/>
      <c r="J118" s="13">
        <v>2591.6</v>
      </c>
      <c r="K118" s="10" t="s">
        <v>24</v>
      </c>
      <c r="L118" s="15" t="s">
        <v>898</v>
      </c>
      <c r="M118" s="10" t="s">
        <v>899</v>
      </c>
      <c r="N118" s="10" t="s">
        <v>900</v>
      </c>
      <c r="O118" s="10" t="s">
        <v>901</v>
      </c>
      <c r="P118" s="10" t="s">
        <v>902</v>
      </c>
    </row>
    <row r="119" spans="1:16" s="7" customFormat="1" ht="33.950000000000003" customHeight="1" x14ac:dyDescent="0.2">
      <c r="A119" s="8">
        <v>0</v>
      </c>
      <c r="B119" s="9">
        <f>A119*J119</f>
        <v>0</v>
      </c>
      <c r="C119" s="10" t="s">
        <v>903</v>
      </c>
      <c r="D119" s="10" t="s">
        <v>904</v>
      </c>
      <c r="E119" s="10" t="s">
        <v>905</v>
      </c>
      <c r="F119" s="8">
        <v>2026</v>
      </c>
      <c r="G119" s="8">
        <v>156</v>
      </c>
      <c r="H119" s="11" t="s">
        <v>22</v>
      </c>
      <c r="I119" s="12"/>
      <c r="J119" s="13">
        <v>1420.1</v>
      </c>
      <c r="K119" s="10" t="s">
        <v>24</v>
      </c>
      <c r="L119" s="15" t="s">
        <v>906</v>
      </c>
      <c r="M119" s="10" t="s">
        <v>907</v>
      </c>
      <c r="N119" s="10" t="s">
        <v>908</v>
      </c>
      <c r="O119" s="10" t="s">
        <v>909</v>
      </c>
      <c r="P119" s="10" t="s">
        <v>910</v>
      </c>
    </row>
    <row r="120" spans="1:16" s="7" customFormat="1" ht="33.950000000000003" customHeight="1" x14ac:dyDescent="0.2">
      <c r="A120" s="8">
        <v>0</v>
      </c>
      <c r="B120" s="9">
        <f>A120*J120</f>
        <v>0</v>
      </c>
      <c r="C120" s="10" t="s">
        <v>259</v>
      </c>
      <c r="D120" s="10" t="s">
        <v>911</v>
      </c>
      <c r="E120" s="10" t="s">
        <v>912</v>
      </c>
      <c r="F120" s="8">
        <v>2025</v>
      </c>
      <c r="G120" s="8">
        <v>124</v>
      </c>
      <c r="H120" s="11" t="s">
        <v>41</v>
      </c>
      <c r="I120" s="12"/>
      <c r="J120" s="13">
        <v>767.8</v>
      </c>
      <c r="K120" s="10" t="s">
        <v>24</v>
      </c>
      <c r="L120" s="15" t="s">
        <v>913</v>
      </c>
      <c r="M120" s="10" t="s">
        <v>914</v>
      </c>
      <c r="N120" s="10" t="s">
        <v>915</v>
      </c>
      <c r="O120" s="10" t="s">
        <v>916</v>
      </c>
      <c r="P120" s="10" t="s">
        <v>917</v>
      </c>
    </row>
    <row r="121" spans="1:16" s="7" customFormat="1" ht="33.950000000000003" customHeight="1" x14ac:dyDescent="0.2">
      <c r="A121" s="8">
        <v>0</v>
      </c>
      <c r="B121" s="9">
        <f>A121*J121</f>
        <v>0</v>
      </c>
      <c r="C121" s="10" t="s">
        <v>918</v>
      </c>
      <c r="D121" s="10" t="s">
        <v>919</v>
      </c>
      <c r="E121" s="10" t="s">
        <v>920</v>
      </c>
      <c r="F121" s="8">
        <v>2025</v>
      </c>
      <c r="G121" s="8">
        <v>120</v>
      </c>
      <c r="H121" s="11" t="s">
        <v>41</v>
      </c>
      <c r="I121" s="12"/>
      <c r="J121" s="13">
        <v>657.8</v>
      </c>
      <c r="K121" s="10" t="s">
        <v>24</v>
      </c>
      <c r="L121" s="15" t="s">
        <v>921</v>
      </c>
      <c r="M121" s="10" t="s">
        <v>922</v>
      </c>
      <c r="N121" s="10" t="s">
        <v>923</v>
      </c>
      <c r="O121" s="10" t="s">
        <v>924</v>
      </c>
      <c r="P121" s="10" t="s">
        <v>925</v>
      </c>
    </row>
    <row r="122" spans="1:16" s="7" customFormat="1" ht="33.950000000000003" customHeight="1" x14ac:dyDescent="0.2">
      <c r="A122" s="8">
        <v>0</v>
      </c>
      <c r="B122" s="9">
        <f>A122*J122</f>
        <v>0</v>
      </c>
      <c r="C122" s="10" t="s">
        <v>926</v>
      </c>
      <c r="D122" s="10" t="s">
        <v>927</v>
      </c>
      <c r="E122" s="10" t="s">
        <v>928</v>
      </c>
      <c r="F122" s="8">
        <v>2025</v>
      </c>
      <c r="G122" s="8">
        <v>124</v>
      </c>
      <c r="H122" s="11" t="s">
        <v>41</v>
      </c>
      <c r="I122" s="12"/>
      <c r="J122" s="13">
        <v>1271.5999999999999</v>
      </c>
      <c r="K122" s="10" t="s">
        <v>24</v>
      </c>
      <c r="L122" s="15" t="s">
        <v>929</v>
      </c>
      <c r="M122" s="10" t="s">
        <v>930</v>
      </c>
      <c r="N122" s="10" t="s">
        <v>931</v>
      </c>
      <c r="O122" s="10" t="s">
        <v>932</v>
      </c>
      <c r="P122" s="10" t="s">
        <v>933</v>
      </c>
    </row>
    <row r="123" spans="1:16" s="7" customFormat="1" ht="33.950000000000003" customHeight="1" x14ac:dyDescent="0.2">
      <c r="A123" s="8">
        <v>0</v>
      </c>
      <c r="B123" s="9">
        <f>A123*J123</f>
        <v>0</v>
      </c>
      <c r="C123" s="10" t="s">
        <v>918</v>
      </c>
      <c r="D123" s="10" t="s">
        <v>934</v>
      </c>
      <c r="E123" s="10" t="s">
        <v>935</v>
      </c>
      <c r="F123" s="8">
        <v>2024</v>
      </c>
      <c r="G123" s="8">
        <v>316</v>
      </c>
      <c r="H123" s="11" t="s">
        <v>22</v>
      </c>
      <c r="I123" s="12"/>
      <c r="J123" s="13">
        <v>1535.6</v>
      </c>
      <c r="K123" s="10" t="s">
        <v>24</v>
      </c>
      <c r="L123" s="15" t="s">
        <v>936</v>
      </c>
      <c r="M123" s="10" t="s">
        <v>937</v>
      </c>
      <c r="N123" s="10" t="s">
        <v>938</v>
      </c>
      <c r="O123" s="10" t="s">
        <v>939</v>
      </c>
      <c r="P123" s="10" t="s">
        <v>940</v>
      </c>
    </row>
    <row r="124" spans="1:16" s="7" customFormat="1" ht="33.950000000000003" customHeight="1" x14ac:dyDescent="0.2">
      <c r="A124" s="8">
        <v>0</v>
      </c>
      <c r="B124" s="9">
        <f>A124*J124</f>
        <v>0</v>
      </c>
      <c r="C124" s="10" t="s">
        <v>259</v>
      </c>
      <c r="D124" s="10" t="s">
        <v>941</v>
      </c>
      <c r="E124" s="10" t="s">
        <v>261</v>
      </c>
      <c r="F124" s="8">
        <v>2025</v>
      </c>
      <c r="G124" s="8">
        <v>184</v>
      </c>
      <c r="H124" s="11" t="s">
        <v>41</v>
      </c>
      <c r="I124" s="12"/>
      <c r="J124" s="13">
        <v>1166</v>
      </c>
      <c r="K124" s="10" t="s">
        <v>24</v>
      </c>
      <c r="L124" s="15" t="s">
        <v>942</v>
      </c>
      <c r="M124" s="10" t="s">
        <v>943</v>
      </c>
      <c r="N124" s="10" t="s">
        <v>944</v>
      </c>
      <c r="O124" s="10" t="s">
        <v>945</v>
      </c>
      <c r="P124" s="10" t="s">
        <v>946</v>
      </c>
    </row>
    <row r="125" spans="1:16" s="7" customFormat="1" ht="33.950000000000003" customHeight="1" x14ac:dyDescent="0.2">
      <c r="A125" s="8">
        <v>0</v>
      </c>
      <c r="B125" s="9">
        <f>A125*J125</f>
        <v>0</v>
      </c>
      <c r="C125" s="10" t="s">
        <v>259</v>
      </c>
      <c r="D125" s="10" t="s">
        <v>947</v>
      </c>
      <c r="E125" s="10" t="s">
        <v>948</v>
      </c>
      <c r="F125" s="8">
        <v>2024</v>
      </c>
      <c r="G125" s="8">
        <v>136</v>
      </c>
      <c r="H125" s="11" t="s">
        <v>41</v>
      </c>
      <c r="I125" s="12"/>
      <c r="J125" s="13">
        <v>1426.7</v>
      </c>
      <c r="K125" s="10" t="s">
        <v>24</v>
      </c>
      <c r="L125" s="15" t="s">
        <v>949</v>
      </c>
      <c r="M125" s="10" t="s">
        <v>950</v>
      </c>
      <c r="N125" s="10" t="s">
        <v>951</v>
      </c>
      <c r="O125" s="10" t="s">
        <v>952</v>
      </c>
      <c r="P125" s="10" t="s">
        <v>953</v>
      </c>
    </row>
    <row r="126" spans="1:16" s="7" customFormat="1" ht="33.950000000000003" customHeight="1" x14ac:dyDescent="0.2">
      <c r="A126" s="8">
        <v>0</v>
      </c>
      <c r="B126" s="9">
        <f>A126*J126</f>
        <v>0</v>
      </c>
      <c r="C126" s="10" t="s">
        <v>918</v>
      </c>
      <c r="D126" s="10" t="s">
        <v>954</v>
      </c>
      <c r="E126" s="10" t="s">
        <v>955</v>
      </c>
      <c r="F126" s="8">
        <v>2025</v>
      </c>
      <c r="G126" s="8">
        <v>112</v>
      </c>
      <c r="H126" s="11" t="s">
        <v>41</v>
      </c>
      <c r="I126" s="12"/>
      <c r="J126" s="13">
        <v>496.1</v>
      </c>
      <c r="K126" s="10" t="s">
        <v>24</v>
      </c>
      <c r="L126" s="15" t="s">
        <v>956</v>
      </c>
      <c r="M126" s="10" t="s">
        <v>957</v>
      </c>
      <c r="N126" s="10" t="s">
        <v>958</v>
      </c>
      <c r="O126" s="10" t="s">
        <v>959</v>
      </c>
      <c r="P126" s="10" t="s">
        <v>960</v>
      </c>
    </row>
    <row r="127" spans="1:16" s="7" customFormat="1" ht="33.950000000000003" customHeight="1" x14ac:dyDescent="0.2">
      <c r="A127" s="8">
        <v>0</v>
      </c>
      <c r="B127" s="9">
        <f>A127*J127</f>
        <v>0</v>
      </c>
      <c r="C127" s="10" t="s">
        <v>961</v>
      </c>
      <c r="D127" s="10" t="s">
        <v>962</v>
      </c>
      <c r="E127" s="10" t="s">
        <v>963</v>
      </c>
      <c r="F127" s="8">
        <v>2025</v>
      </c>
      <c r="G127" s="8">
        <v>144</v>
      </c>
      <c r="H127" s="11" t="s">
        <v>22</v>
      </c>
      <c r="I127" s="12"/>
      <c r="J127" s="13">
        <v>1356.3</v>
      </c>
      <c r="K127" s="10" t="s">
        <v>24</v>
      </c>
      <c r="L127" s="15" t="s">
        <v>964</v>
      </c>
      <c r="M127" s="10" t="s">
        <v>965</v>
      </c>
      <c r="N127" s="10" t="s">
        <v>966</v>
      </c>
      <c r="O127" s="10" t="s">
        <v>967</v>
      </c>
      <c r="P127" s="10" t="s">
        <v>968</v>
      </c>
    </row>
    <row r="128" spans="1:16" s="7" customFormat="1" ht="33.950000000000003" customHeight="1" x14ac:dyDescent="0.2">
      <c r="A128" s="8">
        <v>0</v>
      </c>
      <c r="B128" s="9">
        <f>A128*J128</f>
        <v>0</v>
      </c>
      <c r="C128" s="10" t="s">
        <v>969</v>
      </c>
      <c r="D128" s="10" t="s">
        <v>970</v>
      </c>
      <c r="E128" s="10" t="s">
        <v>971</v>
      </c>
      <c r="F128" s="8">
        <v>2025</v>
      </c>
      <c r="G128" s="8">
        <v>180</v>
      </c>
      <c r="H128" s="11" t="s">
        <v>22</v>
      </c>
      <c r="I128" s="12"/>
      <c r="J128" s="13">
        <v>1581.8</v>
      </c>
      <c r="K128" s="10" t="s">
        <v>24</v>
      </c>
      <c r="L128" s="15" t="s">
        <v>972</v>
      </c>
      <c r="M128" s="10" t="s">
        <v>973</v>
      </c>
      <c r="N128" s="10" t="s">
        <v>974</v>
      </c>
      <c r="O128" s="10" t="s">
        <v>975</v>
      </c>
      <c r="P128" s="10" t="s">
        <v>976</v>
      </c>
    </row>
    <row r="129" spans="1:16" s="7" customFormat="1" ht="33.950000000000003" customHeight="1" x14ac:dyDescent="0.2">
      <c r="A129" s="8">
        <v>0</v>
      </c>
      <c r="B129" s="9">
        <f>A129*J129</f>
        <v>0</v>
      </c>
      <c r="C129" s="10" t="s">
        <v>977</v>
      </c>
      <c r="D129" s="10" t="s">
        <v>978</v>
      </c>
      <c r="E129" s="10" t="s">
        <v>979</v>
      </c>
      <c r="F129" s="8">
        <v>2025</v>
      </c>
      <c r="G129" s="8">
        <v>128</v>
      </c>
      <c r="H129" s="11" t="s">
        <v>41</v>
      </c>
      <c r="I129" s="12"/>
      <c r="J129" s="13">
        <v>566.5</v>
      </c>
      <c r="K129" s="10" t="s">
        <v>24</v>
      </c>
      <c r="L129" s="15" t="s">
        <v>980</v>
      </c>
      <c r="M129" s="10" t="s">
        <v>981</v>
      </c>
      <c r="N129" s="10" t="s">
        <v>982</v>
      </c>
      <c r="O129" s="10" t="s">
        <v>983</v>
      </c>
      <c r="P129" s="10" t="s">
        <v>984</v>
      </c>
    </row>
    <row r="130" spans="1:16" s="7" customFormat="1" ht="33.950000000000003" customHeight="1" x14ac:dyDescent="0.2">
      <c r="A130" s="8">
        <v>0</v>
      </c>
      <c r="B130" s="9">
        <f>A130*J130</f>
        <v>0</v>
      </c>
      <c r="C130" s="10" t="s">
        <v>985</v>
      </c>
      <c r="D130" s="10" t="s">
        <v>986</v>
      </c>
      <c r="E130" s="10" t="s">
        <v>971</v>
      </c>
      <c r="F130" s="8">
        <v>2025</v>
      </c>
      <c r="G130" s="8">
        <v>152</v>
      </c>
      <c r="H130" s="11" t="s">
        <v>22</v>
      </c>
      <c r="I130" s="12"/>
      <c r="J130" s="13">
        <v>1356.3</v>
      </c>
      <c r="K130" s="10" t="s">
        <v>24</v>
      </c>
      <c r="L130" s="15" t="s">
        <v>987</v>
      </c>
      <c r="M130" s="10" t="s">
        <v>988</v>
      </c>
      <c r="N130" s="10" t="s">
        <v>989</v>
      </c>
      <c r="O130" s="10" t="s">
        <v>990</v>
      </c>
      <c r="P130" s="10" t="s">
        <v>991</v>
      </c>
    </row>
    <row r="131" spans="1:16" s="7" customFormat="1" ht="33.950000000000003" customHeight="1" x14ac:dyDescent="0.2">
      <c r="A131" s="8">
        <v>0</v>
      </c>
      <c r="B131" s="9">
        <f>A131*J131</f>
        <v>0</v>
      </c>
      <c r="C131" s="10" t="s">
        <v>992</v>
      </c>
      <c r="D131" s="10" t="s">
        <v>993</v>
      </c>
      <c r="E131" s="10" t="s">
        <v>994</v>
      </c>
      <c r="F131" s="8">
        <v>2025</v>
      </c>
      <c r="G131" s="8">
        <v>84</v>
      </c>
      <c r="H131" s="11" t="s">
        <v>41</v>
      </c>
      <c r="I131" s="12"/>
      <c r="J131" s="13">
        <v>587.4</v>
      </c>
      <c r="K131" s="10" t="s">
        <v>24</v>
      </c>
      <c r="L131" s="15" t="s">
        <v>995</v>
      </c>
      <c r="M131" s="10" t="s">
        <v>996</v>
      </c>
      <c r="N131" s="10" t="s">
        <v>997</v>
      </c>
      <c r="O131" s="10" t="s">
        <v>998</v>
      </c>
      <c r="P131" s="10" t="s">
        <v>999</v>
      </c>
    </row>
    <row r="132" spans="1:16" s="7" customFormat="1" ht="33.950000000000003" customHeight="1" x14ac:dyDescent="0.2">
      <c r="A132" s="8">
        <v>0</v>
      </c>
      <c r="B132" s="9">
        <f>A132*J132</f>
        <v>0</v>
      </c>
      <c r="C132" s="10" t="s">
        <v>1000</v>
      </c>
      <c r="D132" s="10" t="s">
        <v>1001</v>
      </c>
      <c r="E132" s="10" t="s">
        <v>1002</v>
      </c>
      <c r="F132" s="8">
        <v>2025</v>
      </c>
      <c r="G132" s="8">
        <v>220</v>
      </c>
      <c r="H132" s="11" t="s">
        <v>22</v>
      </c>
      <c r="I132" s="12"/>
      <c r="J132" s="13">
        <v>1078</v>
      </c>
      <c r="K132" s="10" t="s">
        <v>24</v>
      </c>
      <c r="L132" s="15" t="s">
        <v>1003</v>
      </c>
      <c r="M132" s="10" t="s">
        <v>1004</v>
      </c>
      <c r="N132" s="10" t="s">
        <v>1005</v>
      </c>
      <c r="O132" s="10" t="s">
        <v>1006</v>
      </c>
      <c r="P132" s="10" t="s">
        <v>1007</v>
      </c>
    </row>
    <row r="133" spans="1:16" s="7" customFormat="1" ht="33.950000000000003" customHeight="1" x14ac:dyDescent="0.2">
      <c r="A133" s="8">
        <v>0</v>
      </c>
      <c r="B133" s="9">
        <f>A133*J133</f>
        <v>0</v>
      </c>
      <c r="C133" s="10" t="s">
        <v>1008</v>
      </c>
      <c r="D133" s="10" t="s">
        <v>1009</v>
      </c>
      <c r="E133" s="10" t="s">
        <v>1010</v>
      </c>
      <c r="F133" s="8">
        <v>2024</v>
      </c>
      <c r="G133" s="8">
        <v>84</v>
      </c>
      <c r="H133" s="11" t="s">
        <v>41</v>
      </c>
      <c r="I133" s="12"/>
      <c r="J133" s="13">
        <v>660</v>
      </c>
      <c r="K133" s="10" t="s">
        <v>24</v>
      </c>
      <c r="L133" s="15" t="s">
        <v>1011</v>
      </c>
      <c r="M133" s="10" t="s">
        <v>1012</v>
      </c>
      <c r="N133" s="10" t="s">
        <v>1013</v>
      </c>
      <c r="O133" s="10" t="s">
        <v>1014</v>
      </c>
      <c r="P133" s="10" t="s">
        <v>1015</v>
      </c>
    </row>
    <row r="134" spans="1:16" s="7" customFormat="1" ht="33.950000000000003" customHeight="1" x14ac:dyDescent="0.2">
      <c r="A134" s="8">
        <v>0</v>
      </c>
      <c r="B134" s="9">
        <f>A134*J134</f>
        <v>0</v>
      </c>
      <c r="C134" s="10" t="s">
        <v>1016</v>
      </c>
      <c r="D134" s="10" t="s">
        <v>1017</v>
      </c>
      <c r="E134" s="10" t="s">
        <v>1018</v>
      </c>
      <c r="F134" s="8">
        <v>2026</v>
      </c>
      <c r="G134" s="8">
        <v>220</v>
      </c>
      <c r="H134" s="11" t="s">
        <v>22</v>
      </c>
      <c r="I134" s="12"/>
      <c r="J134" s="13">
        <v>1411.3</v>
      </c>
      <c r="K134" s="10" t="s">
        <v>24</v>
      </c>
      <c r="L134" s="15" t="s">
        <v>1019</v>
      </c>
      <c r="M134" s="10" t="s">
        <v>1020</v>
      </c>
      <c r="N134" s="10" t="s">
        <v>1021</v>
      </c>
      <c r="O134" s="10" t="s">
        <v>1022</v>
      </c>
      <c r="P134" s="10" t="s">
        <v>1023</v>
      </c>
    </row>
    <row r="135" spans="1:16" s="7" customFormat="1" ht="33.950000000000003" customHeight="1" x14ac:dyDescent="0.2">
      <c r="A135" s="8">
        <v>0</v>
      </c>
      <c r="B135" s="9">
        <f>A135*J135</f>
        <v>0</v>
      </c>
      <c r="C135" s="10" t="s">
        <v>985</v>
      </c>
      <c r="D135" s="10" t="s">
        <v>1024</v>
      </c>
      <c r="E135" s="10" t="s">
        <v>1025</v>
      </c>
      <c r="F135" s="8">
        <v>2026</v>
      </c>
      <c r="G135" s="8">
        <v>56</v>
      </c>
      <c r="H135" s="11" t="s">
        <v>41</v>
      </c>
      <c r="I135" s="12"/>
      <c r="J135" s="13">
        <v>379.5</v>
      </c>
      <c r="K135" s="10" t="s">
        <v>24</v>
      </c>
      <c r="L135" s="15" t="s">
        <v>1026</v>
      </c>
      <c r="M135" s="10" t="s">
        <v>1027</v>
      </c>
      <c r="N135" s="10" t="s">
        <v>1028</v>
      </c>
      <c r="O135" s="10" t="s">
        <v>1029</v>
      </c>
      <c r="P135" s="10" t="s">
        <v>1030</v>
      </c>
    </row>
    <row r="136" spans="1:16" s="7" customFormat="1" ht="33.950000000000003" customHeight="1" x14ac:dyDescent="0.2">
      <c r="A136" s="8">
        <v>0</v>
      </c>
      <c r="B136" s="9">
        <f>A136*J136</f>
        <v>0</v>
      </c>
      <c r="C136" s="10" t="s">
        <v>1031</v>
      </c>
      <c r="D136" s="10" t="s">
        <v>1032</v>
      </c>
      <c r="E136" s="10" t="s">
        <v>197</v>
      </c>
      <c r="F136" s="8">
        <v>2025</v>
      </c>
      <c r="G136" s="8">
        <v>556</v>
      </c>
      <c r="H136" s="11" t="s">
        <v>22</v>
      </c>
      <c r="I136" s="12"/>
      <c r="J136" s="13">
        <v>2638.9</v>
      </c>
      <c r="K136" s="10" t="s">
        <v>24</v>
      </c>
      <c r="L136" s="15" t="s">
        <v>1033</v>
      </c>
      <c r="M136" s="10" t="s">
        <v>1034</v>
      </c>
      <c r="N136" s="10" t="s">
        <v>1035</v>
      </c>
      <c r="O136" s="10" t="s">
        <v>1036</v>
      </c>
      <c r="P136" s="10" t="s">
        <v>1037</v>
      </c>
    </row>
    <row r="137" spans="1:16" s="7" customFormat="1" ht="33.950000000000003" customHeight="1" x14ac:dyDescent="0.2">
      <c r="A137" s="8">
        <v>0</v>
      </c>
      <c r="B137" s="9">
        <f>A137*J137</f>
        <v>0</v>
      </c>
      <c r="C137" s="10" t="s">
        <v>1038</v>
      </c>
      <c r="D137" s="10" t="s">
        <v>1039</v>
      </c>
      <c r="E137" s="10" t="s">
        <v>1040</v>
      </c>
      <c r="F137" s="8">
        <v>2025</v>
      </c>
      <c r="G137" s="8">
        <v>204</v>
      </c>
      <c r="H137" s="11" t="s">
        <v>22</v>
      </c>
      <c r="I137" s="12"/>
      <c r="J137" s="13">
        <v>772.2</v>
      </c>
      <c r="K137" s="10" t="s">
        <v>24</v>
      </c>
      <c r="L137" s="15" t="s">
        <v>1041</v>
      </c>
      <c r="M137" s="10" t="s">
        <v>1042</v>
      </c>
      <c r="N137" s="10" t="s">
        <v>1043</v>
      </c>
      <c r="O137" s="10" t="s">
        <v>1044</v>
      </c>
      <c r="P137" s="10" t="s">
        <v>1045</v>
      </c>
    </row>
    <row r="138" spans="1:16" s="7" customFormat="1" ht="33.950000000000003" customHeight="1" x14ac:dyDescent="0.2">
      <c r="A138" s="8">
        <v>0</v>
      </c>
      <c r="B138" s="9">
        <f>A138*J138</f>
        <v>0</v>
      </c>
      <c r="C138" s="10" t="s">
        <v>1046</v>
      </c>
      <c r="D138" s="10" t="s">
        <v>1047</v>
      </c>
      <c r="E138" s="10" t="s">
        <v>1048</v>
      </c>
      <c r="F138" s="8">
        <v>2025</v>
      </c>
      <c r="G138" s="8">
        <v>168</v>
      </c>
      <c r="H138" s="11" t="s">
        <v>22</v>
      </c>
      <c r="I138" s="12"/>
      <c r="J138" s="13">
        <v>929.5</v>
      </c>
      <c r="K138" s="10" t="s">
        <v>24</v>
      </c>
      <c r="L138" s="15" t="s">
        <v>1049</v>
      </c>
      <c r="M138" s="10" t="s">
        <v>1050</v>
      </c>
      <c r="N138" s="10" t="s">
        <v>1051</v>
      </c>
      <c r="O138" s="10" t="s">
        <v>1052</v>
      </c>
      <c r="P138" s="10" t="s">
        <v>1053</v>
      </c>
    </row>
    <row r="139" spans="1:16" s="7" customFormat="1" ht="33.950000000000003" customHeight="1" x14ac:dyDescent="0.2">
      <c r="A139" s="8">
        <v>0</v>
      </c>
      <c r="B139" s="9">
        <f>A139*J139</f>
        <v>0</v>
      </c>
      <c r="C139" s="10" t="s">
        <v>1054</v>
      </c>
      <c r="D139" s="10" t="s">
        <v>1055</v>
      </c>
      <c r="E139" s="10" t="s">
        <v>395</v>
      </c>
      <c r="F139" s="8">
        <v>2025</v>
      </c>
      <c r="G139" s="8">
        <v>76</v>
      </c>
      <c r="H139" s="11" t="s">
        <v>41</v>
      </c>
      <c r="I139" s="12"/>
      <c r="J139" s="13">
        <v>851.4</v>
      </c>
      <c r="K139" s="10" t="s">
        <v>24</v>
      </c>
      <c r="L139" s="15" t="s">
        <v>1056</v>
      </c>
      <c r="M139" s="10" t="s">
        <v>1057</v>
      </c>
      <c r="N139" s="10" t="s">
        <v>1058</v>
      </c>
      <c r="O139" s="10" t="s">
        <v>1059</v>
      </c>
      <c r="P139" s="10" t="s">
        <v>1060</v>
      </c>
    </row>
    <row r="140" spans="1:16" s="7" customFormat="1" ht="33.950000000000003" customHeight="1" x14ac:dyDescent="0.2">
      <c r="A140" s="8">
        <v>0</v>
      </c>
      <c r="B140" s="9">
        <f>A140*J140</f>
        <v>0</v>
      </c>
      <c r="C140" s="10" t="s">
        <v>1061</v>
      </c>
      <c r="D140" s="10" t="s">
        <v>1062</v>
      </c>
      <c r="E140" s="10" t="s">
        <v>1063</v>
      </c>
      <c r="F140" s="8">
        <v>2025</v>
      </c>
      <c r="G140" s="8">
        <v>260</v>
      </c>
      <c r="H140" s="11" t="s">
        <v>22</v>
      </c>
      <c r="I140" s="12"/>
      <c r="J140" s="13">
        <v>2259.4</v>
      </c>
      <c r="K140" s="10" t="s">
        <v>24</v>
      </c>
      <c r="L140" s="15" t="s">
        <v>1064</v>
      </c>
      <c r="M140" s="10" t="s">
        <v>1065</v>
      </c>
      <c r="N140" s="10" t="s">
        <v>1066</v>
      </c>
      <c r="O140" s="10" t="s">
        <v>1067</v>
      </c>
      <c r="P140" s="10" t="s">
        <v>1068</v>
      </c>
    </row>
    <row r="141" spans="1:16" s="7" customFormat="1" ht="33.950000000000003" customHeight="1" x14ac:dyDescent="0.2">
      <c r="A141" s="8">
        <v>0</v>
      </c>
      <c r="B141" s="9">
        <f>A141*J141</f>
        <v>0</v>
      </c>
      <c r="C141" s="10" t="s">
        <v>1069</v>
      </c>
      <c r="D141" s="10" t="s">
        <v>1070</v>
      </c>
      <c r="E141" s="10" t="s">
        <v>395</v>
      </c>
      <c r="F141" s="8">
        <v>2024</v>
      </c>
      <c r="G141" s="8">
        <v>84</v>
      </c>
      <c r="H141" s="11" t="s">
        <v>41</v>
      </c>
      <c r="I141" s="12"/>
      <c r="J141" s="13">
        <v>1062.5999999999999</v>
      </c>
      <c r="K141" s="10" t="s">
        <v>24</v>
      </c>
      <c r="L141" s="15" t="s">
        <v>1071</v>
      </c>
      <c r="M141" s="10" t="s">
        <v>1072</v>
      </c>
      <c r="N141" s="10" t="s">
        <v>1073</v>
      </c>
      <c r="O141" s="10" t="s">
        <v>1074</v>
      </c>
      <c r="P141" s="10" t="s">
        <v>1075</v>
      </c>
    </row>
    <row r="142" spans="1:16" s="7" customFormat="1" ht="33.950000000000003" customHeight="1" x14ac:dyDescent="0.2">
      <c r="A142" s="8">
        <v>0</v>
      </c>
      <c r="B142" s="9">
        <f>A142*J142</f>
        <v>0</v>
      </c>
      <c r="C142" s="10" t="s">
        <v>1076</v>
      </c>
      <c r="D142" s="10" t="s">
        <v>1077</v>
      </c>
      <c r="E142" s="10" t="s">
        <v>1078</v>
      </c>
      <c r="F142" s="8">
        <v>2026</v>
      </c>
      <c r="G142" s="8">
        <v>72</v>
      </c>
      <c r="H142" s="11" t="s">
        <v>41</v>
      </c>
      <c r="I142" s="12"/>
      <c r="J142" s="13">
        <v>910.8</v>
      </c>
      <c r="K142" s="10" t="s">
        <v>24</v>
      </c>
      <c r="L142" s="15" t="s">
        <v>1079</v>
      </c>
      <c r="M142" s="10" t="s">
        <v>1080</v>
      </c>
      <c r="N142" s="10" t="s">
        <v>1081</v>
      </c>
      <c r="O142" s="10" t="s">
        <v>1082</v>
      </c>
      <c r="P142" s="10" t="s">
        <v>1083</v>
      </c>
    </row>
    <row r="143" spans="1:16" s="7" customFormat="1" ht="33.950000000000003" customHeight="1" x14ac:dyDescent="0.2">
      <c r="A143" s="8">
        <v>0</v>
      </c>
      <c r="B143" s="9">
        <f>A143*J143</f>
        <v>0</v>
      </c>
      <c r="C143" s="10" t="s">
        <v>259</v>
      </c>
      <c r="D143" s="10" t="s">
        <v>1084</v>
      </c>
      <c r="E143" s="10" t="s">
        <v>1085</v>
      </c>
      <c r="F143" s="8">
        <v>2025</v>
      </c>
      <c r="G143" s="8">
        <v>144</v>
      </c>
      <c r="H143" s="11" t="s">
        <v>22</v>
      </c>
      <c r="I143" s="12"/>
      <c r="J143" s="13">
        <v>1356.3</v>
      </c>
      <c r="K143" s="10" t="s">
        <v>24</v>
      </c>
      <c r="L143" s="15" t="s">
        <v>1086</v>
      </c>
      <c r="M143" s="10" t="s">
        <v>1087</v>
      </c>
      <c r="N143" s="10" t="s">
        <v>1088</v>
      </c>
      <c r="O143" s="10" t="s">
        <v>1089</v>
      </c>
      <c r="P143" s="10" t="s">
        <v>1090</v>
      </c>
    </row>
    <row r="144" spans="1:16" s="7" customFormat="1" ht="33.950000000000003" customHeight="1" x14ac:dyDescent="0.2">
      <c r="A144" s="8">
        <v>0</v>
      </c>
      <c r="B144" s="9">
        <f>A144*J144</f>
        <v>0</v>
      </c>
      <c r="C144" s="10" t="s">
        <v>1091</v>
      </c>
      <c r="D144" s="10" t="s">
        <v>1092</v>
      </c>
      <c r="E144" s="10" t="s">
        <v>1093</v>
      </c>
      <c r="F144" s="8">
        <v>2024</v>
      </c>
      <c r="G144" s="8">
        <v>168</v>
      </c>
      <c r="H144" s="11" t="s">
        <v>22</v>
      </c>
      <c r="I144" s="12"/>
      <c r="J144" s="13">
        <v>743.6</v>
      </c>
      <c r="K144" s="10" t="s">
        <v>24</v>
      </c>
      <c r="L144" s="15" t="s">
        <v>1094</v>
      </c>
      <c r="M144" s="10" t="s">
        <v>1095</v>
      </c>
      <c r="N144" s="10" t="s">
        <v>1096</v>
      </c>
      <c r="O144" s="10" t="s">
        <v>1097</v>
      </c>
      <c r="P144" s="10" t="s">
        <v>1098</v>
      </c>
    </row>
    <row r="145" spans="1:16" s="7" customFormat="1" ht="33.950000000000003" customHeight="1" x14ac:dyDescent="0.2">
      <c r="A145" s="8">
        <v>0</v>
      </c>
      <c r="B145" s="9">
        <f>A145*J145</f>
        <v>0</v>
      </c>
      <c r="C145" s="10" t="s">
        <v>985</v>
      </c>
      <c r="D145" s="10" t="s">
        <v>1099</v>
      </c>
      <c r="E145" s="10" t="s">
        <v>1100</v>
      </c>
      <c r="F145" s="8">
        <v>2026</v>
      </c>
      <c r="G145" s="8">
        <v>40</v>
      </c>
      <c r="H145" s="11" t="s">
        <v>41</v>
      </c>
      <c r="I145" s="12"/>
      <c r="J145" s="13">
        <v>313.5</v>
      </c>
      <c r="K145" s="10" t="s">
        <v>24</v>
      </c>
      <c r="L145" s="15" t="s">
        <v>1101</v>
      </c>
      <c r="M145" s="10" t="s">
        <v>1102</v>
      </c>
      <c r="N145" s="10" t="s">
        <v>1103</v>
      </c>
      <c r="O145" s="10" t="s">
        <v>1104</v>
      </c>
      <c r="P145" s="10" t="s">
        <v>1105</v>
      </c>
    </row>
    <row r="146" spans="1:16" s="7" customFormat="1" ht="33.950000000000003" customHeight="1" x14ac:dyDescent="0.2">
      <c r="A146" s="8">
        <v>0</v>
      </c>
      <c r="B146" s="9">
        <f>A146*J146</f>
        <v>0</v>
      </c>
      <c r="C146" s="10" t="s">
        <v>1106</v>
      </c>
      <c r="D146" s="10" t="s">
        <v>1107</v>
      </c>
      <c r="E146" s="10" t="s">
        <v>1108</v>
      </c>
      <c r="F146" s="8">
        <v>2025</v>
      </c>
      <c r="G146" s="8">
        <v>212</v>
      </c>
      <c r="H146" s="11" t="s">
        <v>22</v>
      </c>
      <c r="I146" s="12"/>
      <c r="J146" s="13">
        <v>1377.2</v>
      </c>
      <c r="K146" s="10" t="s">
        <v>24</v>
      </c>
      <c r="L146" s="15" t="s">
        <v>1109</v>
      </c>
      <c r="M146" s="10" t="s">
        <v>1110</v>
      </c>
      <c r="N146" s="10" t="s">
        <v>1111</v>
      </c>
      <c r="O146" s="10" t="s">
        <v>1112</v>
      </c>
      <c r="P146" s="10" t="s">
        <v>1113</v>
      </c>
    </row>
    <row r="147" spans="1:16" s="7" customFormat="1" ht="33.950000000000003" customHeight="1" x14ac:dyDescent="0.2">
      <c r="A147" s="8">
        <v>0</v>
      </c>
      <c r="B147" s="9">
        <f>A147*J147</f>
        <v>0</v>
      </c>
      <c r="C147" s="10" t="s">
        <v>1114</v>
      </c>
      <c r="D147" s="10" t="s">
        <v>1115</v>
      </c>
      <c r="E147" s="10" t="s">
        <v>1116</v>
      </c>
      <c r="F147" s="8">
        <v>2026</v>
      </c>
      <c r="G147" s="8">
        <v>88</v>
      </c>
      <c r="H147" s="11" t="s">
        <v>41</v>
      </c>
      <c r="I147" s="12"/>
      <c r="J147" s="13">
        <v>470.8</v>
      </c>
      <c r="K147" s="10" t="s">
        <v>24</v>
      </c>
      <c r="L147" s="15" t="s">
        <v>1117</v>
      </c>
      <c r="M147" s="10" t="s">
        <v>1118</v>
      </c>
      <c r="N147" s="10" t="s">
        <v>1119</v>
      </c>
      <c r="O147" s="10" t="s">
        <v>1120</v>
      </c>
      <c r="P147" s="10" t="s">
        <v>1121</v>
      </c>
    </row>
    <row r="148" spans="1:16" s="7" customFormat="1" ht="33.950000000000003" customHeight="1" x14ac:dyDescent="0.2">
      <c r="A148" s="8">
        <v>0</v>
      </c>
      <c r="B148" s="9">
        <f>A148*J148</f>
        <v>0</v>
      </c>
      <c r="C148" s="10" t="s">
        <v>1122</v>
      </c>
      <c r="D148" s="10" t="s">
        <v>1123</v>
      </c>
      <c r="E148" s="10" t="s">
        <v>1124</v>
      </c>
      <c r="F148" s="8">
        <v>2025</v>
      </c>
      <c r="G148" s="8">
        <v>48</v>
      </c>
      <c r="H148" s="11" t="s">
        <v>41</v>
      </c>
      <c r="I148" s="12"/>
      <c r="J148" s="13">
        <v>378.4</v>
      </c>
      <c r="K148" s="10" t="s">
        <v>24</v>
      </c>
      <c r="L148" s="15" t="s">
        <v>1125</v>
      </c>
      <c r="M148" s="10" t="s">
        <v>1126</v>
      </c>
      <c r="N148" s="10" t="s">
        <v>1127</v>
      </c>
      <c r="O148" s="10" t="s">
        <v>1128</v>
      </c>
      <c r="P148" s="10" t="s">
        <v>1129</v>
      </c>
    </row>
    <row r="149" spans="1:16" s="7" customFormat="1" ht="33.950000000000003" customHeight="1" x14ac:dyDescent="0.2">
      <c r="A149" s="8">
        <v>0</v>
      </c>
      <c r="B149" s="9">
        <f>A149*J149</f>
        <v>0</v>
      </c>
      <c r="C149" s="10" t="s">
        <v>1106</v>
      </c>
      <c r="D149" s="10" t="s">
        <v>1130</v>
      </c>
      <c r="E149" s="10" t="s">
        <v>1131</v>
      </c>
      <c r="F149" s="8">
        <v>2025</v>
      </c>
      <c r="G149" s="8">
        <v>192</v>
      </c>
      <c r="H149" s="11" t="s">
        <v>22</v>
      </c>
      <c r="I149" s="12"/>
      <c r="J149" s="13">
        <v>886.6</v>
      </c>
      <c r="K149" s="10" t="s">
        <v>24</v>
      </c>
      <c r="L149" s="15" t="s">
        <v>1132</v>
      </c>
      <c r="M149" s="10" t="s">
        <v>1133</v>
      </c>
      <c r="N149" s="10" t="s">
        <v>1134</v>
      </c>
      <c r="O149" s="10" t="s">
        <v>1135</v>
      </c>
      <c r="P149" s="10" t="s">
        <v>1136</v>
      </c>
    </row>
    <row r="150" spans="1:16" s="7" customFormat="1" ht="33.950000000000003" customHeight="1" x14ac:dyDescent="0.2">
      <c r="A150" s="8">
        <v>0</v>
      </c>
      <c r="B150" s="9">
        <f>A150*J150</f>
        <v>0</v>
      </c>
      <c r="C150" s="10" t="s">
        <v>1114</v>
      </c>
      <c r="D150" s="10" t="s">
        <v>1137</v>
      </c>
      <c r="E150" s="10" t="s">
        <v>1138</v>
      </c>
      <c r="F150" s="8">
        <v>2024</v>
      </c>
      <c r="G150" s="8">
        <v>256</v>
      </c>
      <c r="H150" s="11" t="s">
        <v>22</v>
      </c>
      <c r="I150" s="12"/>
      <c r="J150" s="13">
        <v>1376.1</v>
      </c>
      <c r="K150" s="10" t="s">
        <v>24</v>
      </c>
      <c r="L150" s="15" t="s">
        <v>1139</v>
      </c>
      <c r="M150" s="10" t="s">
        <v>1140</v>
      </c>
      <c r="N150" s="10" t="s">
        <v>1141</v>
      </c>
      <c r="O150" s="10" t="s">
        <v>1142</v>
      </c>
      <c r="P150" s="10" t="s">
        <v>1143</v>
      </c>
    </row>
    <row r="151" spans="1:16" s="7" customFormat="1" ht="33.950000000000003" customHeight="1" x14ac:dyDescent="0.2">
      <c r="A151" s="8">
        <v>0</v>
      </c>
      <c r="B151" s="9">
        <f>A151*J151</f>
        <v>0</v>
      </c>
      <c r="C151" s="10" t="s">
        <v>1106</v>
      </c>
      <c r="D151" s="10" t="s">
        <v>1144</v>
      </c>
      <c r="E151" s="10" t="s">
        <v>1145</v>
      </c>
      <c r="F151" s="8">
        <v>2025</v>
      </c>
      <c r="G151" s="8">
        <v>360</v>
      </c>
      <c r="H151" s="11" t="s">
        <v>22</v>
      </c>
      <c r="I151" s="12"/>
      <c r="J151" s="13">
        <v>1751.2</v>
      </c>
      <c r="K151" s="10" t="s">
        <v>24</v>
      </c>
      <c r="L151" s="15" t="s">
        <v>1146</v>
      </c>
      <c r="M151" s="10" t="s">
        <v>1147</v>
      </c>
      <c r="N151" s="10" t="s">
        <v>1148</v>
      </c>
      <c r="O151" s="10" t="s">
        <v>1149</v>
      </c>
      <c r="P151" s="10" t="s">
        <v>1150</v>
      </c>
    </row>
    <row r="152" spans="1:16" s="7" customFormat="1" ht="33.950000000000003" customHeight="1" x14ac:dyDescent="0.2">
      <c r="A152" s="8">
        <v>0</v>
      </c>
      <c r="B152" s="9">
        <f>A152*J152</f>
        <v>0</v>
      </c>
      <c r="C152" s="10" t="s">
        <v>1151</v>
      </c>
      <c r="D152" s="10" t="s">
        <v>1152</v>
      </c>
      <c r="E152" s="10" t="s">
        <v>1153</v>
      </c>
      <c r="F152" s="8">
        <v>2025</v>
      </c>
      <c r="G152" s="8">
        <v>88</v>
      </c>
      <c r="H152" s="11" t="s">
        <v>41</v>
      </c>
      <c r="I152" s="12"/>
      <c r="J152" s="13">
        <v>476.3</v>
      </c>
      <c r="K152" s="10" t="s">
        <v>24</v>
      </c>
      <c r="L152" s="10"/>
      <c r="M152" s="10" t="s">
        <v>1154</v>
      </c>
      <c r="N152" s="10" t="s">
        <v>1155</v>
      </c>
      <c r="O152" s="10" t="s">
        <v>1156</v>
      </c>
      <c r="P152" s="10" t="s">
        <v>1157</v>
      </c>
    </row>
    <row r="153" spans="1:16" s="7" customFormat="1" ht="33.950000000000003" customHeight="1" x14ac:dyDescent="0.2">
      <c r="A153" s="8">
        <v>0</v>
      </c>
      <c r="B153" s="9">
        <f>A153*J153</f>
        <v>0</v>
      </c>
      <c r="C153" s="10" t="s">
        <v>1158</v>
      </c>
      <c r="D153" s="10" t="s">
        <v>1159</v>
      </c>
      <c r="E153" s="10" t="s">
        <v>1160</v>
      </c>
      <c r="F153" s="8">
        <v>2025</v>
      </c>
      <c r="G153" s="8">
        <v>186</v>
      </c>
      <c r="H153" s="11" t="s">
        <v>22</v>
      </c>
      <c r="I153" s="12"/>
      <c r="J153" s="13">
        <v>1262.8</v>
      </c>
      <c r="K153" s="10" t="s">
        <v>24</v>
      </c>
      <c r="L153" s="15" t="s">
        <v>1161</v>
      </c>
      <c r="M153" s="10" t="s">
        <v>1162</v>
      </c>
      <c r="N153" s="10" t="s">
        <v>1163</v>
      </c>
      <c r="O153" s="10" t="s">
        <v>1164</v>
      </c>
      <c r="P153" s="10" t="s">
        <v>1165</v>
      </c>
    </row>
    <row r="154" spans="1:16" s="7" customFormat="1" ht="33.950000000000003" customHeight="1" x14ac:dyDescent="0.2">
      <c r="A154" s="8">
        <v>0</v>
      </c>
      <c r="B154" s="9">
        <f>A154*J154</f>
        <v>0</v>
      </c>
      <c r="C154" s="10" t="s">
        <v>1166</v>
      </c>
      <c r="D154" s="10" t="s">
        <v>1167</v>
      </c>
      <c r="E154" s="10" t="s">
        <v>1168</v>
      </c>
      <c r="F154" s="8">
        <v>2025</v>
      </c>
      <c r="G154" s="8">
        <v>188</v>
      </c>
      <c r="H154" s="11" t="s">
        <v>22</v>
      </c>
      <c r="I154" s="12"/>
      <c r="J154" s="13">
        <v>1052.7</v>
      </c>
      <c r="K154" s="10" t="s">
        <v>24</v>
      </c>
      <c r="L154" s="15" t="s">
        <v>1169</v>
      </c>
      <c r="M154" s="10" t="s">
        <v>1170</v>
      </c>
      <c r="N154" s="10" t="s">
        <v>1171</v>
      </c>
      <c r="O154" s="10" t="s">
        <v>1172</v>
      </c>
      <c r="P154" s="10" t="s">
        <v>1173</v>
      </c>
    </row>
    <row r="155" spans="1:16" s="7" customFormat="1" ht="33.950000000000003" customHeight="1" x14ac:dyDescent="0.2">
      <c r="A155" s="8">
        <v>0</v>
      </c>
      <c r="B155" s="9">
        <f>A155*J155</f>
        <v>0</v>
      </c>
      <c r="C155" s="10" t="s">
        <v>1174</v>
      </c>
      <c r="D155" s="10" t="s">
        <v>1175</v>
      </c>
      <c r="E155" s="10" t="s">
        <v>1025</v>
      </c>
      <c r="F155" s="8">
        <v>2025</v>
      </c>
      <c r="G155" s="8">
        <v>48</v>
      </c>
      <c r="H155" s="11" t="s">
        <v>41</v>
      </c>
      <c r="I155" s="12"/>
      <c r="J155" s="13">
        <v>565.4</v>
      </c>
      <c r="K155" s="10" t="s">
        <v>24</v>
      </c>
      <c r="L155" s="15" t="s">
        <v>1176</v>
      </c>
      <c r="M155" s="10" t="s">
        <v>1177</v>
      </c>
      <c r="N155" s="10" t="s">
        <v>1178</v>
      </c>
      <c r="O155" s="10" t="s">
        <v>1179</v>
      </c>
      <c r="P155" s="10" t="s">
        <v>1180</v>
      </c>
    </row>
    <row r="156" spans="1:16" s="7" customFormat="1" ht="33.950000000000003" customHeight="1" x14ac:dyDescent="0.2">
      <c r="A156" s="8">
        <v>0</v>
      </c>
      <c r="B156" s="9">
        <f>A156*J156</f>
        <v>0</v>
      </c>
      <c r="C156" s="10" t="s">
        <v>1181</v>
      </c>
      <c r="D156" s="10" t="s">
        <v>1182</v>
      </c>
      <c r="E156" s="10" t="s">
        <v>1183</v>
      </c>
      <c r="F156" s="8">
        <v>2026</v>
      </c>
      <c r="G156" s="8">
        <v>44</v>
      </c>
      <c r="H156" s="11" t="s">
        <v>41</v>
      </c>
      <c r="I156" s="12"/>
      <c r="J156" s="13">
        <v>359.7</v>
      </c>
      <c r="K156" s="10" t="s">
        <v>24</v>
      </c>
      <c r="L156" s="15" t="s">
        <v>1184</v>
      </c>
      <c r="M156" s="10" t="s">
        <v>1185</v>
      </c>
      <c r="N156" s="10" t="s">
        <v>1186</v>
      </c>
      <c r="O156" s="10" t="s">
        <v>1187</v>
      </c>
      <c r="P156" s="10" t="s">
        <v>1188</v>
      </c>
    </row>
    <row r="157" spans="1:16" s="7" customFormat="1" ht="33.950000000000003" customHeight="1" x14ac:dyDescent="0.2">
      <c r="A157" s="8">
        <v>0</v>
      </c>
      <c r="B157" s="9">
        <f>A157*J157</f>
        <v>0</v>
      </c>
      <c r="C157" s="10" t="s">
        <v>1189</v>
      </c>
      <c r="D157" s="10" t="s">
        <v>1190</v>
      </c>
      <c r="E157" s="10" t="s">
        <v>1191</v>
      </c>
      <c r="F157" s="8">
        <v>2025</v>
      </c>
      <c r="G157" s="8">
        <v>224</v>
      </c>
      <c r="H157" s="11" t="s">
        <v>22</v>
      </c>
      <c r="I157" s="12"/>
      <c r="J157" s="13">
        <v>1529</v>
      </c>
      <c r="K157" s="10" t="s">
        <v>24</v>
      </c>
      <c r="L157" s="15" t="s">
        <v>1192</v>
      </c>
      <c r="M157" s="10" t="s">
        <v>1193</v>
      </c>
      <c r="N157" s="10" t="s">
        <v>1194</v>
      </c>
      <c r="O157" s="10" t="s">
        <v>1195</v>
      </c>
      <c r="P157" s="10" t="s">
        <v>1196</v>
      </c>
    </row>
    <row r="158" spans="1:16" s="7" customFormat="1" ht="33.950000000000003" customHeight="1" x14ac:dyDescent="0.2">
      <c r="A158" s="8">
        <v>0</v>
      </c>
      <c r="B158" s="9">
        <f>A158*J158</f>
        <v>0</v>
      </c>
      <c r="C158" s="10" t="s">
        <v>1197</v>
      </c>
      <c r="D158" s="10" t="s">
        <v>1198</v>
      </c>
      <c r="E158" s="10" t="s">
        <v>1199</v>
      </c>
      <c r="F158" s="8">
        <v>2025</v>
      </c>
      <c r="G158" s="8">
        <v>64</v>
      </c>
      <c r="H158" s="11" t="s">
        <v>41</v>
      </c>
      <c r="I158" s="12"/>
      <c r="J158" s="13">
        <v>469.7</v>
      </c>
      <c r="K158" s="10" t="s">
        <v>24</v>
      </c>
      <c r="L158" s="15" t="s">
        <v>1200</v>
      </c>
      <c r="M158" s="10" t="s">
        <v>1201</v>
      </c>
      <c r="N158" s="10" t="s">
        <v>1202</v>
      </c>
      <c r="O158" s="10" t="s">
        <v>1203</v>
      </c>
      <c r="P158" s="10" t="s">
        <v>1204</v>
      </c>
    </row>
    <row r="159" spans="1:16" s="7" customFormat="1" ht="33.950000000000003" customHeight="1" x14ac:dyDescent="0.2">
      <c r="A159" s="8">
        <v>0</v>
      </c>
      <c r="B159" s="9">
        <f>A159*J159</f>
        <v>0</v>
      </c>
      <c r="C159" s="10" t="s">
        <v>1205</v>
      </c>
      <c r="D159" s="10" t="s">
        <v>1206</v>
      </c>
      <c r="E159" s="10" t="s">
        <v>1207</v>
      </c>
      <c r="F159" s="8">
        <v>2025</v>
      </c>
      <c r="G159" s="8">
        <v>124</v>
      </c>
      <c r="H159" s="11" t="s">
        <v>41</v>
      </c>
      <c r="I159" s="12"/>
      <c r="J159" s="13">
        <v>547.79999999999995</v>
      </c>
      <c r="K159" s="10" t="s">
        <v>24</v>
      </c>
      <c r="L159" s="15" t="s">
        <v>1208</v>
      </c>
      <c r="M159" s="10" t="s">
        <v>1209</v>
      </c>
      <c r="N159" s="10" t="s">
        <v>1210</v>
      </c>
      <c r="O159" s="10" t="s">
        <v>1211</v>
      </c>
      <c r="P159" s="10" t="s">
        <v>1212</v>
      </c>
    </row>
    <row r="160" spans="1:16" s="7" customFormat="1" ht="33.950000000000003" customHeight="1" x14ac:dyDescent="0.2">
      <c r="A160" s="8">
        <v>0</v>
      </c>
      <c r="B160" s="9">
        <f>A160*J160</f>
        <v>0</v>
      </c>
      <c r="C160" s="10" t="s">
        <v>259</v>
      </c>
      <c r="D160" s="10" t="s">
        <v>1213</v>
      </c>
      <c r="E160" s="10" t="s">
        <v>1214</v>
      </c>
      <c r="F160" s="8">
        <v>2025</v>
      </c>
      <c r="G160" s="8">
        <v>348</v>
      </c>
      <c r="H160" s="11" t="s">
        <v>22</v>
      </c>
      <c r="I160" s="12"/>
      <c r="J160" s="13">
        <v>1645.6</v>
      </c>
      <c r="K160" s="10" t="s">
        <v>24</v>
      </c>
      <c r="L160" s="15" t="s">
        <v>1215</v>
      </c>
      <c r="M160" s="10" t="s">
        <v>1216</v>
      </c>
      <c r="N160" s="10" t="s">
        <v>1217</v>
      </c>
      <c r="O160" s="10" t="s">
        <v>1218</v>
      </c>
      <c r="P160" s="10" t="s">
        <v>1219</v>
      </c>
    </row>
    <row r="161" spans="1:16" s="7" customFormat="1" ht="33.950000000000003" customHeight="1" x14ac:dyDescent="0.2">
      <c r="A161" s="8">
        <v>0</v>
      </c>
      <c r="B161" s="9">
        <f>A161*J161</f>
        <v>0</v>
      </c>
      <c r="C161" s="10" t="s">
        <v>1220</v>
      </c>
      <c r="D161" s="10" t="s">
        <v>1221</v>
      </c>
      <c r="E161" s="10" t="s">
        <v>1222</v>
      </c>
      <c r="F161" s="8">
        <v>2026</v>
      </c>
      <c r="G161" s="8">
        <v>92</v>
      </c>
      <c r="H161" s="11" t="s">
        <v>41</v>
      </c>
      <c r="I161" s="12"/>
      <c r="J161" s="13">
        <v>528</v>
      </c>
      <c r="K161" s="10" t="s">
        <v>24</v>
      </c>
      <c r="L161" s="15" t="s">
        <v>1223</v>
      </c>
      <c r="M161" s="10" t="s">
        <v>1224</v>
      </c>
      <c r="N161" s="10" t="s">
        <v>1225</v>
      </c>
      <c r="O161" s="10" t="s">
        <v>1226</v>
      </c>
      <c r="P161" s="10" t="s">
        <v>1227</v>
      </c>
    </row>
    <row r="162" spans="1:16" s="7" customFormat="1" ht="33.950000000000003" customHeight="1" x14ac:dyDescent="0.2">
      <c r="A162" s="8">
        <v>0</v>
      </c>
      <c r="B162" s="9">
        <f>A162*J162</f>
        <v>0</v>
      </c>
      <c r="C162" s="10" t="s">
        <v>1122</v>
      </c>
      <c r="D162" s="10" t="s">
        <v>1228</v>
      </c>
      <c r="E162" s="10" t="s">
        <v>1229</v>
      </c>
      <c r="F162" s="8">
        <v>2025</v>
      </c>
      <c r="G162" s="8">
        <v>180</v>
      </c>
      <c r="H162" s="11" t="s">
        <v>22</v>
      </c>
      <c r="I162" s="12"/>
      <c r="J162" s="13">
        <v>1023</v>
      </c>
      <c r="K162" s="10" t="s">
        <v>24</v>
      </c>
      <c r="L162" s="15" t="s">
        <v>1230</v>
      </c>
      <c r="M162" s="10" t="s">
        <v>1231</v>
      </c>
      <c r="N162" s="10" t="s">
        <v>1232</v>
      </c>
      <c r="O162" s="10" t="s">
        <v>1233</v>
      </c>
      <c r="P162" s="10" t="s">
        <v>1234</v>
      </c>
    </row>
    <row r="163" spans="1:16" s="7" customFormat="1" ht="33.950000000000003" customHeight="1" x14ac:dyDescent="0.2">
      <c r="A163" s="8">
        <v>0</v>
      </c>
      <c r="B163" s="9">
        <f>A163*J163</f>
        <v>0</v>
      </c>
      <c r="C163" s="10" t="s">
        <v>1235</v>
      </c>
      <c r="D163" s="10" t="s">
        <v>1236</v>
      </c>
      <c r="E163" s="10" t="s">
        <v>1237</v>
      </c>
      <c r="F163" s="8">
        <v>2025</v>
      </c>
      <c r="G163" s="8">
        <v>200</v>
      </c>
      <c r="H163" s="11" t="s">
        <v>22</v>
      </c>
      <c r="I163" s="12"/>
      <c r="J163" s="13">
        <v>854.7</v>
      </c>
      <c r="K163" s="10" t="s">
        <v>24</v>
      </c>
      <c r="L163" s="15" t="s">
        <v>1238</v>
      </c>
      <c r="M163" s="10" t="s">
        <v>1239</v>
      </c>
      <c r="N163" s="10" t="s">
        <v>1240</v>
      </c>
      <c r="O163" s="10" t="s">
        <v>1241</v>
      </c>
      <c r="P163" s="10" t="s">
        <v>1242</v>
      </c>
    </row>
    <row r="164" spans="1:16" s="7" customFormat="1" ht="33.950000000000003" customHeight="1" x14ac:dyDescent="0.2">
      <c r="A164" s="8">
        <v>0</v>
      </c>
      <c r="B164" s="9">
        <f>A164*J164</f>
        <v>0</v>
      </c>
      <c r="C164" s="10" t="s">
        <v>1243</v>
      </c>
      <c r="D164" s="10" t="s">
        <v>1244</v>
      </c>
      <c r="E164" s="10" t="s">
        <v>1245</v>
      </c>
      <c r="F164" s="8">
        <v>2026</v>
      </c>
      <c r="G164" s="8">
        <v>68</v>
      </c>
      <c r="H164" s="11" t="s">
        <v>41</v>
      </c>
      <c r="I164" s="12"/>
      <c r="J164" s="13">
        <v>469.7</v>
      </c>
      <c r="K164" s="10" t="s">
        <v>24</v>
      </c>
      <c r="L164" s="15" t="s">
        <v>1246</v>
      </c>
      <c r="M164" s="10" t="s">
        <v>1247</v>
      </c>
      <c r="N164" s="10" t="s">
        <v>1248</v>
      </c>
      <c r="O164" s="10" t="s">
        <v>1249</v>
      </c>
      <c r="P164" s="10" t="s">
        <v>1250</v>
      </c>
    </row>
    <row r="165" spans="1:16" s="7" customFormat="1" ht="33.950000000000003" customHeight="1" x14ac:dyDescent="0.2">
      <c r="A165" s="8">
        <v>0</v>
      </c>
      <c r="B165" s="9">
        <f>A165*J165</f>
        <v>0</v>
      </c>
      <c r="C165" s="10" t="s">
        <v>1251</v>
      </c>
      <c r="D165" s="10" t="s">
        <v>1252</v>
      </c>
      <c r="E165" s="10" t="s">
        <v>1253</v>
      </c>
      <c r="F165" s="8">
        <v>2025</v>
      </c>
      <c r="G165" s="8">
        <v>212</v>
      </c>
      <c r="H165" s="11" t="s">
        <v>22</v>
      </c>
      <c r="I165" s="12"/>
      <c r="J165" s="13">
        <v>938.3</v>
      </c>
      <c r="K165" s="10" t="s">
        <v>24</v>
      </c>
      <c r="L165" s="15" t="s">
        <v>1254</v>
      </c>
      <c r="M165" s="10" t="s">
        <v>1255</v>
      </c>
      <c r="N165" s="10" t="s">
        <v>1256</v>
      </c>
      <c r="O165" s="10" t="s">
        <v>1257</v>
      </c>
      <c r="P165" s="10" t="s">
        <v>1258</v>
      </c>
    </row>
    <row r="166" spans="1:16" s="7" customFormat="1" ht="33.950000000000003" customHeight="1" x14ac:dyDescent="0.2">
      <c r="A166" s="8">
        <v>0</v>
      </c>
      <c r="B166" s="9">
        <f>A166*J166</f>
        <v>0</v>
      </c>
      <c r="C166" s="10" t="s">
        <v>992</v>
      </c>
      <c r="D166" s="10" t="s">
        <v>1259</v>
      </c>
      <c r="E166" s="10" t="s">
        <v>1260</v>
      </c>
      <c r="F166" s="8">
        <v>2024</v>
      </c>
      <c r="G166" s="8">
        <v>100</v>
      </c>
      <c r="H166" s="11" t="s">
        <v>41</v>
      </c>
      <c r="I166" s="12"/>
      <c r="J166" s="13">
        <v>442.2</v>
      </c>
      <c r="K166" s="10" t="s">
        <v>24</v>
      </c>
      <c r="L166" s="15" t="s">
        <v>1261</v>
      </c>
      <c r="M166" s="10" t="s">
        <v>1262</v>
      </c>
      <c r="N166" s="10" t="s">
        <v>1263</v>
      </c>
      <c r="O166" s="10" t="s">
        <v>1264</v>
      </c>
      <c r="P166" s="10" t="s">
        <v>1265</v>
      </c>
    </row>
    <row r="167" spans="1:16" s="7" customFormat="1" ht="33.950000000000003" customHeight="1" x14ac:dyDescent="0.2">
      <c r="A167" s="8">
        <v>0</v>
      </c>
      <c r="B167" s="9">
        <f>A167*J167</f>
        <v>0</v>
      </c>
      <c r="C167" s="10" t="s">
        <v>992</v>
      </c>
      <c r="D167" s="10" t="s">
        <v>1266</v>
      </c>
      <c r="E167" s="10" t="s">
        <v>1267</v>
      </c>
      <c r="F167" s="8">
        <v>2025</v>
      </c>
      <c r="G167" s="8">
        <v>76</v>
      </c>
      <c r="H167" s="11" t="s">
        <v>41</v>
      </c>
      <c r="I167" s="12"/>
      <c r="J167" s="13">
        <v>565.4</v>
      </c>
      <c r="K167" s="10" t="s">
        <v>24</v>
      </c>
      <c r="L167" s="15" t="s">
        <v>1268</v>
      </c>
      <c r="M167" s="10" t="s">
        <v>1269</v>
      </c>
      <c r="N167" s="10" t="s">
        <v>1270</v>
      </c>
      <c r="O167" s="10" t="s">
        <v>1271</v>
      </c>
      <c r="P167" s="10" t="s">
        <v>1272</v>
      </c>
    </row>
    <row r="168" spans="1:16" s="7" customFormat="1" ht="33.950000000000003" customHeight="1" x14ac:dyDescent="0.2">
      <c r="A168" s="8">
        <v>0</v>
      </c>
      <c r="B168" s="9">
        <f>A168*J168</f>
        <v>0</v>
      </c>
      <c r="C168" s="10" t="s">
        <v>1273</v>
      </c>
      <c r="D168" s="10" t="s">
        <v>1274</v>
      </c>
      <c r="E168" s="10" t="s">
        <v>1275</v>
      </c>
      <c r="F168" s="8">
        <v>2025</v>
      </c>
      <c r="G168" s="8">
        <v>60</v>
      </c>
      <c r="H168" s="11" t="s">
        <v>41</v>
      </c>
      <c r="I168" s="12"/>
      <c r="J168" s="13">
        <v>333.3</v>
      </c>
      <c r="K168" s="10" t="s">
        <v>24</v>
      </c>
      <c r="L168" s="15" t="s">
        <v>1276</v>
      </c>
      <c r="M168" s="10" t="s">
        <v>1277</v>
      </c>
      <c r="N168" s="10" t="s">
        <v>1278</v>
      </c>
      <c r="O168" s="10" t="s">
        <v>1279</v>
      </c>
      <c r="P168" s="10" t="s">
        <v>1280</v>
      </c>
    </row>
    <row r="169" spans="1:16" s="7" customFormat="1" ht="33.950000000000003" customHeight="1" x14ac:dyDescent="0.2">
      <c r="A169" s="8">
        <v>0</v>
      </c>
      <c r="B169" s="9">
        <f>A169*J169</f>
        <v>0</v>
      </c>
      <c r="C169" s="10" t="s">
        <v>992</v>
      </c>
      <c r="D169" s="10" t="s">
        <v>1281</v>
      </c>
      <c r="E169" s="10" t="s">
        <v>1282</v>
      </c>
      <c r="F169" s="8">
        <v>2025</v>
      </c>
      <c r="G169" s="8">
        <v>162</v>
      </c>
      <c r="H169" s="11" t="s">
        <v>22</v>
      </c>
      <c r="I169" s="12"/>
      <c r="J169" s="13">
        <v>729.3</v>
      </c>
      <c r="K169" s="10" t="s">
        <v>24</v>
      </c>
      <c r="L169" s="15" t="s">
        <v>1283</v>
      </c>
      <c r="M169" s="10" t="s">
        <v>1284</v>
      </c>
      <c r="N169" s="10" t="s">
        <v>1285</v>
      </c>
      <c r="O169" s="10" t="s">
        <v>1286</v>
      </c>
      <c r="P169" s="10" t="s">
        <v>1287</v>
      </c>
    </row>
    <row r="170" spans="1:16" s="7" customFormat="1" ht="33.950000000000003" customHeight="1" x14ac:dyDescent="0.2">
      <c r="A170" s="8">
        <v>0</v>
      </c>
      <c r="B170" s="9">
        <f>A170*J170</f>
        <v>0</v>
      </c>
      <c r="C170" s="10" t="s">
        <v>1288</v>
      </c>
      <c r="D170" s="10" t="s">
        <v>1289</v>
      </c>
      <c r="E170" s="10" t="s">
        <v>1290</v>
      </c>
      <c r="F170" s="8">
        <v>2025</v>
      </c>
      <c r="G170" s="8">
        <v>144</v>
      </c>
      <c r="H170" s="11" t="s">
        <v>22</v>
      </c>
      <c r="I170" s="12"/>
      <c r="J170" s="13">
        <v>907.5</v>
      </c>
      <c r="K170" s="10" t="s">
        <v>24</v>
      </c>
      <c r="L170" s="15" t="s">
        <v>1291</v>
      </c>
      <c r="M170" s="10" t="s">
        <v>1292</v>
      </c>
      <c r="N170" s="10" t="s">
        <v>1293</v>
      </c>
      <c r="O170" s="10" t="s">
        <v>1294</v>
      </c>
      <c r="P170" s="10" t="s">
        <v>1295</v>
      </c>
    </row>
    <row r="171" spans="1:16" s="7" customFormat="1" ht="33.950000000000003" customHeight="1" x14ac:dyDescent="0.2">
      <c r="A171" s="8">
        <v>0</v>
      </c>
      <c r="B171" s="9">
        <f>A171*J171</f>
        <v>0</v>
      </c>
      <c r="C171" s="10" t="s">
        <v>985</v>
      </c>
      <c r="D171" s="10" t="s">
        <v>1296</v>
      </c>
      <c r="E171" s="10" t="s">
        <v>1297</v>
      </c>
      <c r="F171" s="8">
        <v>2025</v>
      </c>
      <c r="G171" s="8">
        <v>108</v>
      </c>
      <c r="H171" s="11" t="s">
        <v>41</v>
      </c>
      <c r="I171" s="12"/>
      <c r="J171" s="13">
        <v>1109.9000000000001</v>
      </c>
      <c r="K171" s="10" t="s">
        <v>24</v>
      </c>
      <c r="L171" s="15" t="s">
        <v>1298</v>
      </c>
      <c r="M171" s="10" t="s">
        <v>1299</v>
      </c>
      <c r="N171" s="10" t="s">
        <v>1300</v>
      </c>
      <c r="O171" s="10" t="s">
        <v>1301</v>
      </c>
      <c r="P171" s="10" t="s">
        <v>1302</v>
      </c>
    </row>
    <row r="172" spans="1:16" s="7" customFormat="1" ht="33.950000000000003" customHeight="1" x14ac:dyDescent="0.2">
      <c r="A172" s="8">
        <v>0</v>
      </c>
      <c r="B172" s="9">
        <f>A172*J172</f>
        <v>0</v>
      </c>
      <c r="C172" s="10" t="s">
        <v>1303</v>
      </c>
      <c r="D172" s="10" t="s">
        <v>1304</v>
      </c>
      <c r="E172" s="10" t="s">
        <v>1305</v>
      </c>
      <c r="F172" s="8">
        <v>2025</v>
      </c>
      <c r="G172" s="8">
        <v>340</v>
      </c>
      <c r="H172" s="11" t="s">
        <v>22</v>
      </c>
      <c r="I172" s="12"/>
      <c r="J172" s="13">
        <v>1503.7</v>
      </c>
      <c r="K172" s="10" t="s">
        <v>24</v>
      </c>
      <c r="L172" s="15" t="s">
        <v>1306</v>
      </c>
      <c r="M172" s="10" t="s">
        <v>1307</v>
      </c>
      <c r="N172" s="10" t="s">
        <v>1308</v>
      </c>
      <c r="O172" s="10" t="s">
        <v>1309</v>
      </c>
      <c r="P172" s="10" t="s">
        <v>1310</v>
      </c>
    </row>
    <row r="173" spans="1:16" s="7" customFormat="1" ht="33.950000000000003" customHeight="1" x14ac:dyDescent="0.2">
      <c r="A173" s="8">
        <v>0</v>
      </c>
      <c r="B173" s="9">
        <f>A173*J173</f>
        <v>0</v>
      </c>
      <c r="C173" s="10" t="s">
        <v>1311</v>
      </c>
      <c r="D173" s="10" t="s">
        <v>1312</v>
      </c>
      <c r="E173" s="10" t="s">
        <v>1313</v>
      </c>
      <c r="F173" s="8">
        <v>2025</v>
      </c>
      <c r="G173" s="8">
        <v>182</v>
      </c>
      <c r="H173" s="11" t="s">
        <v>22</v>
      </c>
      <c r="I173" s="12"/>
      <c r="J173" s="13">
        <v>819.5</v>
      </c>
      <c r="K173" s="10" t="s">
        <v>24</v>
      </c>
      <c r="L173" s="15" t="s">
        <v>1314</v>
      </c>
      <c r="M173" s="10" t="s">
        <v>1315</v>
      </c>
      <c r="N173" s="10" t="s">
        <v>1316</v>
      </c>
      <c r="O173" s="10" t="s">
        <v>1317</v>
      </c>
      <c r="P173" s="10" t="s">
        <v>1318</v>
      </c>
    </row>
    <row r="174" spans="1:16" s="7" customFormat="1" ht="33.950000000000003" customHeight="1" x14ac:dyDescent="0.2">
      <c r="A174" s="8">
        <v>0</v>
      </c>
      <c r="B174" s="9">
        <f>A174*J174</f>
        <v>0</v>
      </c>
      <c r="C174" s="10" t="s">
        <v>992</v>
      </c>
      <c r="D174" s="10" t="s">
        <v>1319</v>
      </c>
      <c r="E174" s="10" t="s">
        <v>971</v>
      </c>
      <c r="F174" s="8">
        <v>2025</v>
      </c>
      <c r="G174" s="8">
        <v>178</v>
      </c>
      <c r="H174" s="11" t="s">
        <v>22</v>
      </c>
      <c r="I174" s="12"/>
      <c r="J174" s="13">
        <v>787.6</v>
      </c>
      <c r="K174" s="10" t="s">
        <v>24</v>
      </c>
      <c r="L174" s="15" t="s">
        <v>1320</v>
      </c>
      <c r="M174" s="10" t="s">
        <v>1321</v>
      </c>
      <c r="N174" s="10" t="s">
        <v>1322</v>
      </c>
      <c r="O174" s="10" t="s">
        <v>1323</v>
      </c>
      <c r="P174" s="10" t="s">
        <v>1324</v>
      </c>
    </row>
    <row r="175" spans="1:16" s="7" customFormat="1" ht="33.950000000000003" customHeight="1" x14ac:dyDescent="0.2">
      <c r="A175" s="8">
        <v>0</v>
      </c>
      <c r="B175" s="9">
        <f>A175*J175</f>
        <v>0</v>
      </c>
      <c r="C175" s="10" t="s">
        <v>985</v>
      </c>
      <c r="D175" s="10" t="s">
        <v>1325</v>
      </c>
      <c r="E175" s="10" t="s">
        <v>1326</v>
      </c>
      <c r="F175" s="8">
        <v>2025</v>
      </c>
      <c r="G175" s="8">
        <v>128</v>
      </c>
      <c r="H175" s="11" t="s">
        <v>41</v>
      </c>
      <c r="I175" s="12"/>
      <c r="J175" s="13">
        <v>601.70000000000005</v>
      </c>
      <c r="K175" s="10" t="s">
        <v>24</v>
      </c>
      <c r="L175" s="15" t="s">
        <v>1327</v>
      </c>
      <c r="M175" s="10" t="s">
        <v>1328</v>
      </c>
      <c r="N175" s="10" t="s">
        <v>1329</v>
      </c>
      <c r="O175" s="10" t="s">
        <v>1330</v>
      </c>
      <c r="P175" s="10" t="s">
        <v>1331</v>
      </c>
    </row>
    <row r="176" spans="1:16" s="7" customFormat="1" ht="33.950000000000003" customHeight="1" x14ac:dyDescent="0.2">
      <c r="A176" s="8">
        <v>0</v>
      </c>
      <c r="B176" s="9">
        <f>A176*J176</f>
        <v>0</v>
      </c>
      <c r="C176" s="10" t="s">
        <v>992</v>
      </c>
      <c r="D176" s="10" t="s">
        <v>1332</v>
      </c>
      <c r="E176" s="10" t="s">
        <v>1333</v>
      </c>
      <c r="F176" s="8">
        <v>2025</v>
      </c>
      <c r="G176" s="8">
        <v>112</v>
      </c>
      <c r="H176" s="11" t="s">
        <v>41</v>
      </c>
      <c r="I176" s="12"/>
      <c r="J176" s="13">
        <v>694.1</v>
      </c>
      <c r="K176" s="10" t="s">
        <v>24</v>
      </c>
      <c r="L176" s="15" t="s">
        <v>1334</v>
      </c>
      <c r="M176" s="10" t="s">
        <v>1335</v>
      </c>
      <c r="N176" s="10" t="s">
        <v>1336</v>
      </c>
      <c r="O176" s="10" t="s">
        <v>1337</v>
      </c>
      <c r="P176" s="10" t="s">
        <v>1338</v>
      </c>
    </row>
    <row r="177" spans="1:16" s="7" customFormat="1" ht="33.950000000000003" customHeight="1" x14ac:dyDescent="0.2">
      <c r="A177" s="8">
        <v>0</v>
      </c>
      <c r="B177" s="9">
        <f>A177*J177</f>
        <v>0</v>
      </c>
      <c r="C177" s="10" t="s">
        <v>1339</v>
      </c>
      <c r="D177" s="10" t="s">
        <v>1340</v>
      </c>
      <c r="E177" s="10" t="s">
        <v>1341</v>
      </c>
      <c r="F177" s="8">
        <v>2024</v>
      </c>
      <c r="G177" s="8">
        <v>256</v>
      </c>
      <c r="H177" s="11" t="s">
        <v>22</v>
      </c>
      <c r="I177" s="12"/>
      <c r="J177" s="13">
        <v>1131.9000000000001</v>
      </c>
      <c r="K177" s="10" t="s">
        <v>24</v>
      </c>
      <c r="L177" s="15" t="s">
        <v>1342</v>
      </c>
      <c r="M177" s="10" t="s">
        <v>1343</v>
      </c>
      <c r="N177" s="10" t="s">
        <v>1344</v>
      </c>
      <c r="O177" s="10" t="s">
        <v>1345</v>
      </c>
      <c r="P177" s="10" t="s">
        <v>1346</v>
      </c>
    </row>
    <row r="178" spans="1:16" s="7" customFormat="1" ht="33.950000000000003" customHeight="1" x14ac:dyDescent="0.2">
      <c r="A178" s="8">
        <v>0</v>
      </c>
      <c r="B178" s="9">
        <f>A178*J178</f>
        <v>0</v>
      </c>
      <c r="C178" s="10" t="s">
        <v>1243</v>
      </c>
      <c r="D178" s="10" t="s">
        <v>1347</v>
      </c>
      <c r="E178" s="10" t="s">
        <v>1348</v>
      </c>
      <c r="F178" s="8">
        <v>2025</v>
      </c>
      <c r="G178" s="8">
        <v>128</v>
      </c>
      <c r="H178" s="11" t="s">
        <v>41</v>
      </c>
      <c r="I178" s="12"/>
      <c r="J178" s="13">
        <v>566.5</v>
      </c>
      <c r="K178" s="10" t="s">
        <v>24</v>
      </c>
      <c r="L178" s="15" t="s">
        <v>1349</v>
      </c>
      <c r="M178" s="10" t="s">
        <v>1350</v>
      </c>
      <c r="N178" s="10" t="s">
        <v>1351</v>
      </c>
      <c r="O178" s="10" t="s">
        <v>1352</v>
      </c>
      <c r="P178" s="10" t="s">
        <v>1353</v>
      </c>
    </row>
    <row r="179" spans="1:16" s="7" customFormat="1" ht="33.950000000000003" customHeight="1" x14ac:dyDescent="0.2">
      <c r="A179" s="8">
        <v>0</v>
      </c>
      <c r="B179" s="9">
        <f>A179*J179</f>
        <v>0</v>
      </c>
      <c r="C179" s="10" t="s">
        <v>1151</v>
      </c>
      <c r="D179" s="10" t="s">
        <v>1354</v>
      </c>
      <c r="E179" s="10" t="s">
        <v>1355</v>
      </c>
      <c r="F179" s="8">
        <v>2025</v>
      </c>
      <c r="G179" s="8">
        <v>144</v>
      </c>
      <c r="H179" s="11" t="s">
        <v>22</v>
      </c>
      <c r="I179" s="12"/>
      <c r="J179" s="13">
        <v>1436.6</v>
      </c>
      <c r="K179" s="10" t="s">
        <v>24</v>
      </c>
      <c r="L179" s="15" t="s">
        <v>1356</v>
      </c>
      <c r="M179" s="10" t="s">
        <v>1357</v>
      </c>
      <c r="N179" s="10" t="s">
        <v>1358</v>
      </c>
      <c r="O179" s="10" t="s">
        <v>1359</v>
      </c>
      <c r="P179" s="10" t="s">
        <v>1360</v>
      </c>
    </row>
    <row r="180" spans="1:16" s="7" customFormat="1" ht="33.950000000000003" customHeight="1" x14ac:dyDescent="0.2">
      <c r="A180" s="8">
        <v>0</v>
      </c>
      <c r="B180" s="9">
        <f>A180*J180</f>
        <v>0</v>
      </c>
      <c r="C180" s="10" t="s">
        <v>1361</v>
      </c>
      <c r="D180" s="10" t="s">
        <v>1362</v>
      </c>
      <c r="E180" s="10" t="s">
        <v>1363</v>
      </c>
      <c r="F180" s="8">
        <v>2025</v>
      </c>
      <c r="G180" s="8">
        <v>188</v>
      </c>
      <c r="H180" s="11" t="s">
        <v>22</v>
      </c>
      <c r="I180" s="12"/>
      <c r="J180" s="13">
        <v>831.6</v>
      </c>
      <c r="K180" s="10" t="s">
        <v>24</v>
      </c>
      <c r="L180" s="15" t="s">
        <v>1364</v>
      </c>
      <c r="M180" s="10" t="s">
        <v>1365</v>
      </c>
      <c r="N180" s="10" t="s">
        <v>1366</v>
      </c>
      <c r="O180" s="10" t="s">
        <v>1367</v>
      </c>
      <c r="P180" s="10" t="s">
        <v>1368</v>
      </c>
    </row>
  </sheetData>
  <autoFilter ref="A6:P6" xr:uid="{00000000-0001-0000-0000-000000000000}"/>
  <mergeCells count="1">
    <mergeCell ref="C2:P2"/>
  </mergeCells>
  <hyperlinks>
    <hyperlink ref="L7" r:id="rId1" tooltip="https://e.lanbook.com/book/417884" xr:uid="{2304E589-9399-4741-9629-E96FE6023D67}"/>
    <hyperlink ref="L8" r:id="rId2" tooltip="https://e.lanbook.com/book/499448" xr:uid="{E1198F7B-9243-470E-8244-2AAB2120B0B3}"/>
    <hyperlink ref="L9" r:id="rId3" tooltip="https://e.lanbook.com/book/445286" xr:uid="{508CF65E-BB45-4E00-9F83-E3368332D25D}"/>
    <hyperlink ref="L10" r:id="rId4" tooltip="https://e.lanbook.com/book/412199" xr:uid="{835EDA98-C177-4824-837E-E091EB5BCD44}"/>
    <hyperlink ref="L11" r:id="rId5" tooltip="https://e.lanbook.com/book/279833" xr:uid="{606D1CD1-B8DF-47E2-8E9B-E52564A630E6}"/>
    <hyperlink ref="L12" r:id="rId6" tooltip="https://e.lanbook.com/book/499400" xr:uid="{0E51E15F-5BE5-493D-9786-55FD6C9F8DDA}"/>
    <hyperlink ref="L13" r:id="rId7" tooltip="https://e.lanbook.com/book/440138" xr:uid="{E27B9A5A-9F97-4E1B-8412-9383F5B9DDE1}"/>
    <hyperlink ref="L14" r:id="rId8" tooltip="https://e.lanbook.com/book/455726" xr:uid="{D62F1461-29F1-4EF0-A849-E82EE3096A69}"/>
    <hyperlink ref="L16" r:id="rId9" tooltip="https://e.lanbook.com/book/499427" xr:uid="{343A29BE-A4C0-4629-AA06-8D8EA97B80FB}"/>
    <hyperlink ref="L17" r:id="rId10" tooltip="https://e.lanbook.com/book/498779" xr:uid="{9375FABA-5280-42C2-83C1-095048A8645E}"/>
    <hyperlink ref="L18" r:id="rId11" tooltip="https://e.lanbook.com/book/497630" xr:uid="{DEB832C4-933B-4664-82DF-D956C64C2BC2}"/>
    <hyperlink ref="L19" r:id="rId12" tooltip="https://e.lanbook.com/book/463037" xr:uid="{8209A6D4-00F5-4BC1-A3C8-A7CDD3F5C9C0}"/>
    <hyperlink ref="L20" r:id="rId13" tooltip="https://e.lanbook.com/book/508375" xr:uid="{062914A9-1D79-4F65-90C5-E38BBB924FC4}"/>
    <hyperlink ref="L21" r:id="rId14" tooltip="https://e.lanbook.com/book/512359" xr:uid="{B8B022CC-1603-45FB-A4E2-9B7BE5A37707}"/>
    <hyperlink ref="L22" r:id="rId15" tooltip="https://e.lanbook.com/book/173798" xr:uid="{0912912C-3AC1-440F-BF6D-6F5E83CD8457}"/>
    <hyperlink ref="L23" r:id="rId16" tooltip="https://e.lanbook.com/book/503429" xr:uid="{ACF0651D-F3D7-4EE1-B56D-798F631C591A}"/>
    <hyperlink ref="L24" r:id="rId17" tooltip="https://e.lanbook.com/book/496319" xr:uid="{8348EE25-C704-4C1F-A152-8D50BF96FB39}"/>
    <hyperlink ref="L25" r:id="rId18" tooltip="https://e.lanbook.com/book/390641" xr:uid="{C0625B8D-AECE-428C-A34C-A3F13FB72F63}"/>
    <hyperlink ref="L26" r:id="rId19" tooltip="https://e.lanbook.com/book/153638" xr:uid="{AAE07C3E-3E4D-46A2-A1EF-3A99E6B7FD59}"/>
    <hyperlink ref="L27" r:id="rId20" tooltip="https://e.lanbook.com/book/454334" xr:uid="{784B10B9-2A2C-4E32-80E7-FADE9063CEA9}"/>
    <hyperlink ref="L28" r:id="rId21" tooltip="https://e.lanbook.com/book/471605" xr:uid="{A15A97E2-1C38-42C1-B3B1-FDD3B30BF994}"/>
    <hyperlink ref="L29" r:id="rId22" tooltip="https://e.lanbook.com/book/448733" xr:uid="{7115F327-8C8D-402A-A2E2-FC1AA8786DA9}"/>
    <hyperlink ref="L30" r:id="rId23" tooltip="https://e.lanbook.com/book/509970" xr:uid="{678CF119-ADDB-4AFE-B4B1-ADCFCC81CA01}"/>
    <hyperlink ref="L31" r:id="rId24" tooltip="https://e.lanbook.com/book/509961" xr:uid="{63B24DB6-6BEF-468C-BDA9-C1CD42B5B745}"/>
    <hyperlink ref="L32" r:id="rId25" tooltip="https://e.lanbook.com/book/173799" xr:uid="{112A0B9B-43DC-4F88-92CB-D26D99E56936}"/>
    <hyperlink ref="L33" r:id="rId26" tooltip="https://e.lanbook.com/book/507381" xr:uid="{C62FD728-3B93-4E59-8E87-266D0E59FCAA}"/>
    <hyperlink ref="L34" r:id="rId27" tooltip="https://e.lanbook.com/book/323615" xr:uid="{B4BDD9EE-550C-4EF5-AD35-DD9D3C2819B9}"/>
    <hyperlink ref="L35" r:id="rId28" tooltip="https://e.lanbook.com/book/151213" xr:uid="{318353B1-4D0A-4B1F-969B-C1B812C18972}"/>
    <hyperlink ref="L36" r:id="rId29" tooltip="https://e.lanbook.com/book/351902" xr:uid="{D2262EEB-8859-410F-9C20-A6754476EF9C}"/>
    <hyperlink ref="L37" r:id="rId30" tooltip="https://e.lanbook.com/book/427202" xr:uid="{7F1ED13A-0DE5-4DE5-9631-31F4E979CC24}"/>
    <hyperlink ref="L38" r:id="rId31" tooltip="https://e.lanbook.com/book/503473" xr:uid="{64E3D8F1-32CB-4621-B1F5-8443A6003B70}"/>
    <hyperlink ref="L39" r:id="rId32" tooltip="https://e.lanbook.com/book/308750" xr:uid="{498489ED-B778-4807-9CF7-0582E3A085AC}"/>
    <hyperlink ref="L40" r:id="rId33" tooltip="https://e.lanbook.com/book/491024" xr:uid="{48D4B5B4-B5DA-41DF-B02C-B7D2922E3343}"/>
    <hyperlink ref="L41" r:id="rId34" tooltip="https://e.lanbook.com/book/508077" xr:uid="{E63C7878-A28C-4D39-83A8-10C843AC1E9F}"/>
    <hyperlink ref="L42" r:id="rId35" tooltip="https://e.lanbook.com/book/510644" xr:uid="{86DAB19F-BB5C-4E06-802C-236620B36A7B}"/>
    <hyperlink ref="L44" r:id="rId36" tooltip="https://e.lanbook.com/book/509349" xr:uid="{96802D12-156E-45C5-99B4-7A25135AAAEE}"/>
    <hyperlink ref="L45" r:id="rId37" tooltip="https://e.lanbook.com/book/365855" xr:uid="{812EFEB9-4425-41D1-984C-8DF9B624DD4F}"/>
    <hyperlink ref="L46" r:id="rId38" tooltip="https://e.lanbook.com/book/153659" xr:uid="{D8BE8CE1-86D3-46BE-9BD7-71B5199DF9E1}"/>
    <hyperlink ref="L47" r:id="rId39" tooltip="https://e.lanbook.com/book/512290" xr:uid="{CC473063-6E91-4BC8-B116-DB64AECC8633}"/>
    <hyperlink ref="L48" r:id="rId40" tooltip="https://e.lanbook.com/book/352172" xr:uid="{26559924-6D18-4293-AE95-C765D62B4576}"/>
    <hyperlink ref="L49" r:id="rId41" tooltip="https://e.lanbook.com/book/460748" xr:uid="{32355AED-77DA-46F4-841A-A47DA888A11C}"/>
    <hyperlink ref="L50" r:id="rId42" tooltip="https://e.lanbook.com/book/209012" xr:uid="{D93392BC-744C-4284-B2AD-E704DCB024C4}"/>
    <hyperlink ref="L51" r:id="rId43" tooltip="https://e.lanbook.com/book/511816" xr:uid="{BB96EE16-2727-48A8-979C-EBF67083E44E}"/>
    <hyperlink ref="L52" r:id="rId44" tooltip="https://e.lanbook.com/book/439829" xr:uid="{095F6DE9-AA8B-46B4-9FF6-2662A5EC6FCF}"/>
    <hyperlink ref="L53" r:id="rId45" tooltip="https://e.lanbook.com/book/183211" xr:uid="{0FB59483-777D-4018-8EAF-876BB5BCD553}"/>
    <hyperlink ref="L54" r:id="rId46" tooltip="https://e.lanbook.com/book/362834" xr:uid="{F72B41EB-054A-45A6-8573-FF99106A783C}"/>
    <hyperlink ref="L55" r:id="rId47" tooltip="https://e.lanbook.com/book/507339" xr:uid="{08DF6D46-1682-45C8-B9FD-5B9C592B5C14}"/>
    <hyperlink ref="L56" r:id="rId48" tooltip="https://e.lanbook.com/book/510275" xr:uid="{73574C81-9D19-44A1-AF88-951274B89B88}"/>
    <hyperlink ref="L57" r:id="rId49" tooltip="https://e.lanbook.com/book/496472" xr:uid="{EB3DD141-67A3-471F-BEAE-2B3C891D0F3E}"/>
    <hyperlink ref="L58" r:id="rId50" tooltip="https://e.lanbook.com/book/450830" xr:uid="{A5D7353B-7557-4E01-9B10-B627756264AD}"/>
    <hyperlink ref="L59" r:id="rId51" tooltip="https://e.lanbook.com/book/495011" xr:uid="{2DCDD7D7-B2DD-49EA-97A1-24EA35282BCB}"/>
    <hyperlink ref="L60" r:id="rId52" tooltip="https://e.lanbook.com/book/447287" xr:uid="{7D9E3DCC-D24F-4CA5-98ED-44480F2F6995}"/>
    <hyperlink ref="L61" r:id="rId53" tooltip="https://e.lanbook.com/book/453212" xr:uid="{D794CC3D-FD72-4219-9E2D-FEA52BDE91BB}"/>
    <hyperlink ref="L62" r:id="rId54" tooltip="https://e.lanbook.com/book/488966" xr:uid="{B2B0B1F8-1EA5-4837-960B-AC9BE908E696}"/>
    <hyperlink ref="L63" r:id="rId55" tooltip="https://e.lanbook.com/book/447281" xr:uid="{8EB24E10-CD76-421C-B44F-F4D896719FCF}"/>
    <hyperlink ref="L64" r:id="rId56" tooltip="https://e.lanbook.com/book/509975" xr:uid="{045D6272-EA64-4D01-8EA3-705F9FF95BE8}"/>
    <hyperlink ref="L65" r:id="rId57" tooltip="https://e.lanbook.com/book/439907" xr:uid="{FCF4FE40-D673-4F53-9BDB-F3D96EE65775}"/>
    <hyperlink ref="L66" r:id="rId58" tooltip="https://e.lanbook.com/book/460496" xr:uid="{DACEB3CB-DEFC-48E5-8D67-8C70485B7020}"/>
    <hyperlink ref="L67" r:id="rId59" tooltip="https://e.lanbook.com/book/405581" xr:uid="{02C2B728-5588-4822-9860-325992B3400C}"/>
    <hyperlink ref="L68" r:id="rId60" tooltip="https://e.lanbook.com/book/503529" xr:uid="{AE035D2F-CFCB-4889-9FA2-9B3C44210D4C}"/>
    <hyperlink ref="L69" r:id="rId61" tooltip="https://e.lanbook.com/book/498668" xr:uid="{08CC70C2-C44E-4420-A453-82FD6D78DCB7}"/>
    <hyperlink ref="L70" r:id="rId62" tooltip="https://e.lanbook.com/book/460742" xr:uid="{627FEA97-46F5-4E5F-B162-50A9814B4E55}"/>
    <hyperlink ref="L71" r:id="rId63" tooltip="https://e.lanbook.com/book/510303" xr:uid="{EF9CF5FF-89BE-4723-853D-7B2F16D44D28}"/>
    <hyperlink ref="L72" r:id="rId64" tooltip="https://e.lanbook.com/book/351809" xr:uid="{9AF3D307-9209-466F-9845-A29A5515C27A}"/>
    <hyperlink ref="L73" r:id="rId65" tooltip="https://e.lanbook.com/book/505350" xr:uid="{174BE0B6-B86A-4C33-AA3D-404CC870C32A}"/>
    <hyperlink ref="L74" r:id="rId66" tooltip="https://e.lanbook.com/book/505487" xr:uid="{3256115C-6D86-4281-86EE-789AF9A14DAB}"/>
    <hyperlink ref="L75" r:id="rId67" tooltip="https://e.lanbook.com/book/495002" xr:uid="{68CFD725-EC7A-4BD2-972E-90BDCD6F1101}"/>
    <hyperlink ref="L76" r:id="rId68" tooltip="https://e.lanbook.com/book/509980" xr:uid="{6561B42A-A7B4-4F05-B2ED-EA9B3ECCEAE0}"/>
    <hyperlink ref="L77" r:id="rId69" tooltip="https://e.lanbook.com/book/465086" xr:uid="{BB76E748-9639-414C-B583-537301DF59C7}"/>
    <hyperlink ref="L78" r:id="rId70" tooltip="https://e.lanbook.com/book/208655" xr:uid="{C7649FC5-1233-4F22-B825-A3F6B8313CFE}"/>
    <hyperlink ref="L79" r:id="rId71" tooltip="https://e.lanbook.com/book/453185" xr:uid="{F9B1F3AA-FC9D-4F2F-8FCE-4646036E861B}"/>
    <hyperlink ref="L80" r:id="rId72" tooltip="https://e.lanbook.com/book/463004" xr:uid="{58DB66D7-46EF-499D-8328-4F967E338DAD}"/>
    <hyperlink ref="L81" r:id="rId73" tooltip="https://e.lanbook.com/book/453224" xr:uid="{E8055D26-4C66-4DB7-937A-70E706CF0A2F}"/>
    <hyperlink ref="L82" r:id="rId74" tooltip="https://e.lanbook.com/book/471620" xr:uid="{21D0EC36-88D4-4037-AEB0-A7050DDB5B2E}"/>
    <hyperlink ref="L83" r:id="rId75" tooltip="https://e.lanbook.com/book/448700" xr:uid="{E024E691-72E8-4D1E-BBA8-855C74D180A9}"/>
    <hyperlink ref="L84" r:id="rId76" tooltip="https://e.lanbook.com/book/510278" xr:uid="{E33741DA-B522-4FAD-8635-FF701F702C26}"/>
    <hyperlink ref="L86" r:id="rId77" tooltip="https://e.lanbook.com/book/447317" xr:uid="{FAEF9C02-C419-45DF-AC9E-F82C520EF28F}"/>
    <hyperlink ref="L87" r:id="rId78" tooltip="https://e.lanbook.com/book/483038" xr:uid="{03DDA674-4A4B-414C-8CA8-B340A25B21E1}"/>
    <hyperlink ref="L88" r:id="rId79" tooltip="https://e.lanbook.com/book/427844" xr:uid="{31211A39-D80F-4ED3-B01C-DBE6EC001C13}"/>
    <hyperlink ref="L89" r:id="rId80" tooltip="https://e.lanbook.com/book/494963" xr:uid="{0EA42032-0566-4CE3-BF13-B95912AE2DE7}"/>
    <hyperlink ref="L90" r:id="rId81" tooltip="https://e.lanbook.com/book/147094" xr:uid="{E57CB855-20F6-400F-A6A5-DDBA94E10B54}"/>
    <hyperlink ref="L91" r:id="rId82" tooltip="https://e.lanbook.com/book/480152" xr:uid="{EBFDECF5-56FC-4AA4-955B-E6B7085B2FE1}"/>
    <hyperlink ref="L92" r:id="rId83" tooltip="https://e.lanbook.com/book/503547" xr:uid="{EE3AFABF-47AD-49DF-823F-2492891AE138}"/>
    <hyperlink ref="L93" r:id="rId84" tooltip="https://e.lanbook.com/book/503471" xr:uid="{1EFFD566-3BA2-4CCD-8BC7-5808EF88416A}"/>
    <hyperlink ref="L94" r:id="rId85" tooltip="https://e.lanbook.com/book/505400" xr:uid="{22752203-476C-4050-B8CE-14BBD22004D4}"/>
    <hyperlink ref="L95" r:id="rId86" tooltip="https://e.lanbook.com/book/491003" xr:uid="{0164D480-5E86-4E4E-97D7-B42B43CAE3B0}"/>
    <hyperlink ref="L96" r:id="rId87" tooltip="https://e.lanbook.com/book/405608" xr:uid="{DAAA7E55-D273-48EE-8EB5-6AF76B2A991E}"/>
    <hyperlink ref="L97" r:id="rId88" tooltip="https://e.lanbook.com/book/175491" xr:uid="{533581B7-AFD5-469B-BE40-2AB1111709B7}"/>
    <hyperlink ref="L98" r:id="rId89" tooltip="https://e.lanbook.com/book/355340" xr:uid="{73BD7E9C-2ADB-474A-A4E9-C648BB770A60}"/>
    <hyperlink ref="L99" r:id="rId90" tooltip="https://e.lanbook.com/book/296996" xr:uid="{FAA53722-9A7D-420C-A8D7-9C78562A1998}"/>
    <hyperlink ref="L100" r:id="rId91" tooltip="https://e.lanbook.com/book/248960" xr:uid="{36E58CEF-2E5F-4C23-9E29-B3B7A4A33B31}"/>
    <hyperlink ref="L101" r:id="rId92" tooltip="https://e.lanbook.com/book/455552" xr:uid="{8840496B-2359-47D4-933F-929676AB4CD4}"/>
    <hyperlink ref="L102" r:id="rId93" tooltip="https://e.lanbook.com/book/507534" xr:uid="{2A57A884-4BE3-4E11-97CE-8DCA16BD3FE5}"/>
    <hyperlink ref="L103" r:id="rId94" tooltip="https://e.lanbook.com/book/498803" xr:uid="{FB5814C9-D82D-4D6E-A936-9F45A11E3ECA}"/>
    <hyperlink ref="L104" r:id="rId95" tooltip="https://e.lanbook.com/book/496457" xr:uid="{8C504A9C-A80F-4008-8E6B-91AF5C48AF2D}"/>
    <hyperlink ref="L105" r:id="rId96" tooltip="https://e.lanbook.com/book/436025" xr:uid="{96DD0567-A03A-422C-819A-9A62D98BE068}"/>
    <hyperlink ref="L106" r:id="rId97" tooltip="https://e.lanbook.com/book/462362" xr:uid="{E7388075-0173-41EF-AAC7-D922C15EBF25}"/>
    <hyperlink ref="L107" r:id="rId98" tooltip="https://e.lanbook.com/book/503479" xr:uid="{29CA7ECF-5C22-4308-B765-7A3DECC54462}"/>
    <hyperlink ref="L108" r:id="rId99" tooltip="https://e.lanbook.com/book/454247" xr:uid="{0CE3123F-BBEB-4763-AF0E-74E8AB788099}"/>
    <hyperlink ref="L109" r:id="rId100" tooltip="https://e.lanbook.com/book/231485" xr:uid="{BADACDC1-6AE5-4FDD-8D8D-15FD4C2C6061}"/>
    <hyperlink ref="L110" r:id="rId101" tooltip="https://e.lanbook.com/book/200378" xr:uid="{75F3A58A-85B3-46BA-844D-4BAB93C93DF0}"/>
    <hyperlink ref="L111" r:id="rId102" tooltip="https://e.lanbook.com/book/394607" xr:uid="{7CE51075-FC26-4BE3-9229-E825A0A81526}"/>
    <hyperlink ref="L112" r:id="rId103" tooltip="https://e.lanbook.com/book/511276" xr:uid="{D52119AF-4CDB-4234-B963-25F6A9324D62}"/>
    <hyperlink ref="L113" r:id="rId104" tooltip="https://e.lanbook.com/book/193370" xr:uid="{1F2D0F21-E31A-4554-A2A2-4034D85EA405}"/>
    <hyperlink ref="L114" r:id="rId105" tooltip="https://e.lanbook.com/book/510657" xr:uid="{9D7A3E6E-0CC8-4BCA-BF03-90BB6CF75E86}"/>
    <hyperlink ref="L115" r:id="rId106" tooltip="https://e.lanbook.com/book/238802" xr:uid="{7591C85C-7558-4491-B95D-3FFEE85A901D}"/>
    <hyperlink ref="L116" r:id="rId107" tooltip="https://e.lanbook.com/book/512035" xr:uid="{D1621868-BC52-4B92-8255-ADA2B3D01DCB}"/>
    <hyperlink ref="L117" r:id="rId108" tooltip="https://e.lanbook.com/book/448721" xr:uid="{AF3BD1B4-8179-455F-B51E-4E4106156F9D}"/>
    <hyperlink ref="L118" r:id="rId109" tooltip="https://e.lanbook.com/book/417833" xr:uid="{E93DACBF-1936-4CB0-AB23-C7C1100494BD}"/>
    <hyperlink ref="L119" r:id="rId110" tooltip="https://e.lanbook.com/book/508888" xr:uid="{6E3E4ABD-D89D-4D35-BFAE-90A4B92E6FF0}"/>
    <hyperlink ref="L120" r:id="rId111" tooltip="https://e.lanbook.com/book/503433" xr:uid="{834130B4-DFF7-440A-ABAC-46A9E1098468}"/>
    <hyperlink ref="L121" r:id="rId112" tooltip="https://e.lanbook.com/book/439841" xr:uid="{E4D253AA-DDE1-45CC-90CB-1B5BBBCB686D}"/>
    <hyperlink ref="L122" r:id="rId113" tooltip="https://e.lanbook.com/book/494300" xr:uid="{B970C55B-BB9D-4A5B-AC2B-4402B900C77B}"/>
    <hyperlink ref="L123" r:id="rId114" tooltip="https://e.lanbook.com/book/385049" xr:uid="{433FF7FC-0DAB-4A0B-BDF5-E5339AF63F29}"/>
    <hyperlink ref="L124" r:id="rId115" tooltip="https://e.lanbook.com/book/438710" xr:uid="{72576910-AFB8-47ED-AF7B-0692965E02A2}"/>
    <hyperlink ref="L125" r:id="rId116" tooltip="https://e.lanbook.com/book/379349" xr:uid="{2935216E-68DB-4328-9D5F-8E89D3831BFB}"/>
    <hyperlink ref="L126" r:id="rId117" tooltip="https://e.lanbook.com/book/457277" xr:uid="{DA672D8B-AD33-40E9-98F9-53D0BC4A14FA}"/>
    <hyperlink ref="L127" r:id="rId118" tooltip="https://e.lanbook.com/book/333308" xr:uid="{1F20BBAC-7055-4FAE-9D38-C401339DC013}"/>
    <hyperlink ref="L128" r:id="rId119" tooltip="https://e.lanbook.com/book/284141" xr:uid="{6FF79DD0-37C9-41CA-894E-7BA025BCC3B2}"/>
    <hyperlink ref="L129" r:id="rId120" tooltip="https://e.lanbook.com/book/460760" xr:uid="{BE0A33AE-66E0-43D3-A6B4-71CAEE0A5348}"/>
    <hyperlink ref="L130" r:id="rId121" tooltip="https://e.lanbook.com/book/503639" xr:uid="{A67E9E36-5313-40BE-B6F3-019A0AE8C352}"/>
    <hyperlink ref="L131" r:id="rId122" tooltip="https://e.lanbook.com/book/292049" xr:uid="{4955EC02-A413-4B87-86B9-10BD0E5B6807}"/>
    <hyperlink ref="L132" r:id="rId123" tooltip="https://e.lanbook.com/book/200255" xr:uid="{3A47D8BD-EE5C-4A91-80D7-D9E56AB2ABDD}"/>
    <hyperlink ref="L133" r:id="rId124" tooltip="https://e.lanbook.com/book/380531" xr:uid="{B0446F3C-3B38-4AAC-9D5B-46D20B04AC65}"/>
    <hyperlink ref="L134" r:id="rId125" tooltip="https://e.lanbook.com/book/508775" xr:uid="{8C06F1E1-EB0C-46E4-82A5-704987C99B3A}"/>
    <hyperlink ref="L135" r:id="rId126" tooltip="https://e.lanbook.com/book/512053" xr:uid="{91DFC603-C080-448B-9857-BBF8CBE0E341}"/>
    <hyperlink ref="L136" r:id="rId127" tooltip="https://e.lanbook.com/book/506173" xr:uid="{44F7E9A0-AC4A-4245-B7DF-FF4B567C3A7D}"/>
    <hyperlink ref="L137" r:id="rId128" tooltip="https://e.lanbook.com/book/463019" xr:uid="{CC8E3B91-5DCE-4E16-8A1B-AD46E554C192}"/>
    <hyperlink ref="L138" r:id="rId129" tooltip="https://e.lanbook.com/book/453206" xr:uid="{412B33C8-2EC9-415F-ADCE-D30405A43160}"/>
    <hyperlink ref="L139" r:id="rId130" tooltip="https://e.lanbook.com/book/448667" xr:uid="{AAB53B5B-E954-4212-BE3C-125C2C3DEB2A}"/>
    <hyperlink ref="L140" r:id="rId131" tooltip="https://e.lanbook.com/book/505376" xr:uid="{F956C59E-42E4-4929-8EAB-47E5DE97C285}"/>
    <hyperlink ref="L141" r:id="rId132" tooltip="https://e.lanbook.com/book/367397" xr:uid="{AB68CA35-E3A3-4117-A19B-018E5441DE8F}"/>
    <hyperlink ref="L142" r:id="rId133" tooltip="https://e.lanbook.com/book/509855" xr:uid="{0F3571CA-D110-4A5A-A358-2C56A3291125}"/>
    <hyperlink ref="L143" r:id="rId134" tooltip="https://e.lanbook.com/book/461111" xr:uid="{583B442A-3945-4EC4-A3DB-54A2E6D022F1}"/>
    <hyperlink ref="L144" r:id="rId135" tooltip="https://e.lanbook.com/book/430103" xr:uid="{69E12F40-EC46-4BE1-95B7-1B0D3C26CFB1}"/>
    <hyperlink ref="L145" r:id="rId136" tooltip="https://e.lanbook.com/book/509002" xr:uid="{E3F9125A-5F87-4677-BD7D-859981743358}"/>
    <hyperlink ref="L146" r:id="rId137" tooltip="https://e.lanbook.com/book/453191" xr:uid="{F61215C0-EF27-476F-8257-8108A465A188}"/>
    <hyperlink ref="L147" r:id="rId138" tooltip="https://e.lanbook.com/book/511513" xr:uid="{3360064E-806A-43FE-A0E4-4A85FD11EC5E}"/>
    <hyperlink ref="L148" r:id="rId139" tooltip="https://e.lanbook.com/book/448646" xr:uid="{BD09E025-C39B-4FD9-BDA0-9F273470EB5F}"/>
    <hyperlink ref="L149" r:id="rId140" tooltip="https://e.lanbook.com/book/317249" xr:uid="{6F3A7F14-F2FC-4B3B-A94F-17202B44C59B}"/>
    <hyperlink ref="L150" r:id="rId141" tooltip="https://e.lanbook.com/book/423077" xr:uid="{C791E273-C0C7-49AB-AB97-04C403F6AC4A}"/>
    <hyperlink ref="L151" r:id="rId142" tooltip="https://e.lanbook.com/book/302276" xr:uid="{A8EAE40C-2787-4C9C-85B5-C964ED84DF02}"/>
    <hyperlink ref="L153" r:id="rId143" tooltip="https://e.lanbook.com/book/441668" xr:uid="{53E6E8BF-40FE-490F-AD77-FD3EB8435520}"/>
    <hyperlink ref="L154" r:id="rId144" tooltip="https://e.lanbook.com/book/501680" xr:uid="{373C506E-05F8-49AB-896F-8D516404F394}"/>
    <hyperlink ref="L155" r:id="rId145" tooltip="https://e.lanbook.com/book/471584" xr:uid="{A6BD07BA-BC16-49BA-9E4D-0ACA20AC7CA5}"/>
    <hyperlink ref="L156" r:id="rId146" tooltip="https://e.lanbook.com/book/508994" xr:uid="{F707D477-B760-42C8-87BF-CCFBE0405182}"/>
    <hyperlink ref="L157" r:id="rId147" tooltip="https://e.lanbook.com/book/302279" xr:uid="{AFC56224-C320-40C3-B5A8-9CB06BC5C501}"/>
    <hyperlink ref="L158" r:id="rId148" tooltip="https://e.lanbook.com/book/503409" xr:uid="{0A017034-C844-405B-AB16-D9B780ABD900}"/>
    <hyperlink ref="L159" r:id="rId149" tooltip="https://e.lanbook.com/book/311795" xr:uid="{A9299C65-DD87-42A5-B38F-DDCE202D4474}"/>
    <hyperlink ref="L160" r:id="rId150" tooltip="https://e.lanbook.com/book/453182" xr:uid="{1181492C-2813-4BA3-9D9A-BC6737D8B904}"/>
    <hyperlink ref="L161" r:id="rId151" tooltip="https://e.lanbook.com/book/509842" xr:uid="{897ADED8-B698-49D0-B7EF-B57157217C35}"/>
    <hyperlink ref="L162" r:id="rId152" tooltip="https://e.lanbook.com/book/453230" xr:uid="{8CA0E3C0-4B10-40D6-B234-A27BB110E3E5}"/>
    <hyperlink ref="L163" r:id="rId153" tooltip="https://e.lanbook.com/book/491030" xr:uid="{157C908E-62E3-4105-88A1-1F26185833F6}"/>
    <hyperlink ref="L164" r:id="rId154" tooltip="https://e.lanbook.com/book/366788" xr:uid="{7D88AE13-8AD7-4724-B77A-A539805C16B3}"/>
    <hyperlink ref="L165" r:id="rId155" tooltip="https://e.lanbook.com/book/478229" xr:uid="{56DA0F82-F0C1-459C-8CB0-EF4AB4A9A91C}"/>
    <hyperlink ref="L166" r:id="rId156" tooltip="https://e.lanbook.com/book/380666" xr:uid="{E3CE0064-6ECF-4FC2-83F6-7D53D76F9296}"/>
    <hyperlink ref="L167" r:id="rId157" tooltip="https://e.lanbook.com/book/266732" xr:uid="{87656245-6245-4983-BFAA-CC9F9D715273}"/>
    <hyperlink ref="L168" r:id="rId158" tooltip="https://e.lanbook.com/book/480677" xr:uid="{0042D463-BB9E-4D35-BB70-A987D64C49D3}"/>
    <hyperlink ref="L169" r:id="rId159" tooltip="https://e.lanbook.com/book/460571" xr:uid="{5DA49C5F-9E09-40B1-92FF-FA4B108AFA15}"/>
    <hyperlink ref="L170" r:id="rId160" tooltip="https://e.lanbook.com/book/502455" xr:uid="{118C5351-2459-456A-9EDA-DA854380C6C5}"/>
    <hyperlink ref="L171" r:id="rId161" tooltip="https://e.lanbook.com/book/447191" xr:uid="{9C0D9448-2B62-46F5-A8F5-787A0E5FCB21}"/>
    <hyperlink ref="L172" r:id="rId162" tooltip="https://e.lanbook.com/book/450791" xr:uid="{E01D1D12-E212-469A-ACB6-641B73A09643}"/>
    <hyperlink ref="L173" r:id="rId163" tooltip="https://e.lanbook.com/book/468962" xr:uid="{2EB75D20-455C-47E1-92AF-79BA0C58CD16}"/>
    <hyperlink ref="L174" r:id="rId164" tooltip="https://e.lanbook.com/book/472634" xr:uid="{4AF790AD-BAA3-423B-8308-32A0D8DEE591}"/>
    <hyperlink ref="L175" r:id="rId165" tooltip="https://e.lanbook.com/book/485099" xr:uid="{71BE11CF-48CD-4BE3-9A64-2C35006E2678}"/>
    <hyperlink ref="L176" r:id="rId166" tooltip="https://e.lanbook.com/book/292841" xr:uid="{95FF670C-8C80-4276-B585-8FD25A5F308D}"/>
    <hyperlink ref="L177" r:id="rId167" tooltip="https://e.lanbook.com/book/367391" xr:uid="{AD41A2C4-7BD9-4860-904F-5622E8D2D4CF}"/>
    <hyperlink ref="L178" r:id="rId168" tooltip="https://e.lanbook.com/book/292868" xr:uid="{E2749370-6CCC-447E-8D13-D52857DF6EAA}"/>
    <hyperlink ref="L179" r:id="rId169" tooltip="https://e.lanbook.com/book/208637" xr:uid="{7F3CB7A8-4344-4E0E-AB78-2C7E8FFFBBD9}"/>
    <hyperlink ref="L180" r:id="rId170" tooltip="https://e.lanbook.com/book/445316" xr:uid="{3F90D45B-2E7D-4179-89CD-7EA5DE39F278}"/>
  </hyperlinks>
  <pageMargins left="0" right="0" top="0" bottom="0" header="0.5" footer="0.5"/>
  <pageSetup paperSize="9" fitToHeight="0" orientation="landscape" r:id="rId171"/>
  <drawing r:id="rId1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2026-01-26T12:17:11Z</dcterms:modified>
</cp:coreProperties>
</file>