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113E788-1E63-4F86-8B49-3D1E1EF14A2C}"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75" i="1" l="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<sst xmlns="http://schemas.openxmlformats.org/spreadsheetml/2006/main" count="2826" uniqueCount="1558">
  <si>
    <t>34.02.01 Сестринское дело - рекомендованные учебники издательства Лань от 12.10.2023 г. (Уникальных наименований: 224)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</si>
  <si>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</si>
  <si>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</si>
  <si>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</si>
  <si>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</si>
  <si>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</si>
  <si>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</si>
  <si>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</si>
  <si>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</si>
  <si>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</si>
  <si>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</si>
  <si>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</si>
  <si>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</si>
  <si>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</si>
  <si>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</si>
  <si>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</si>
  <si>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</si>
  <si>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</si>
  <si>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</si>
  <si>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</si>
  <si>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</si>
  <si>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</si>
  <si>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Твердый переплет</t>
  </si>
  <si>
    <t>Рекомендовано ФУМО 34.00.00</t>
  </si>
  <si>
    <t>Лань</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</si>
  <si>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</si>
  <si>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</si>
  <si>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</si>
  <si>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</si>
  <si>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</si>
  <si>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</si>
  <si>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</si>
  <si>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Мягкая обложка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</si>
  <si>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</si>
  <si>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</si>
  <si>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</si>
  <si>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</si>
  <si>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</si>
  <si>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</si>
  <si>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</si>
  <si>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</si>
  <si>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</si>
  <si>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</si>
  <si>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</si>
  <si>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</si>
  <si>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</si>
  <si>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</si>
  <si>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</si>
  <si>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</si>
  <si>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</si>
  <si>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</si>
  <si>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</si>
  <si>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</si>
  <si>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</si>
  <si>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</si>
  <si>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</si>
  <si>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</si>
  <si>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</si>
  <si>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</si>
  <si>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</si>
  <si>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</si>
  <si>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</si>
  <si>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</si>
  <si>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</si>
  <si>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</si>
  <si>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</si>
  <si>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</si>
  <si>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</si>
  <si>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</si>
  <si>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</si>
  <si>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</si>
  <si>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</si>
  <si>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</si>
  <si>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</si>
  <si>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</si>
  <si>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</si>
  <si>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</si>
  <si>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</si>
  <si>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</si>
  <si>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</si>
  <si>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</si>
  <si>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</si>
  <si>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</si>
  <si>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</si>
  <si>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</si>
  <si>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</si>
  <si>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</si>
  <si>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</si>
  <si>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</si>
  <si>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</si>
  <si>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</si>
  <si>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</si>
  <si>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Нефрология. Андрология. Учебное пособие для СПО</t>
  </si>
  <si>
    <t>Неймарк А. И., Неймарк Б. А. и др.</t>
  </si>
  <si>
    <t>https://e.lanbook.com/book/197528</t>
  </si>
  <si>
    <t>978-5-8114-8550-5</t>
  </si>
  <si>
    <t>73237523</t>
  </si>
  <si>
    <t>Учебное пособие предназначено для самостоятельной подготовки студентов к лекциям и практическим занятиям. По каждому разделу пособия обоснована актуальность темы, цели и задачи по освоению дисциплины, приведены контрольные вопросы по смежным дисци-плинам, дана методика курации больного. Включены контрольные вопросы по каждой теме, список рекомендуемой литературы. 
Материал предназначен для студентов медицинских колледжей.</t>
  </si>
  <si>
    <t>Неймарк, А. И. Нефрология. Андрология : учебное пособие для спо / . — Санкт-Петербург : Лань, 2022. — 184 с. — ISBN 978-5-8114-8550-5. — Текст : электронный // Лань : электронно-библиотечная система. — URL: https://e.lanbook.com/book/197528 (дата обращения: 12.10.2023). — Режим доступа: для авториз. пользователей.</t>
  </si>
  <si>
    <t>Основы врачебного контроля: мониторинг физического состояния человека. Учебное пособие для СПО.</t>
  </si>
  <si>
    <t>Михайлова С. В., Калюжный Е. А. и др.</t>
  </si>
  <si>
    <t>https://e.lanbook.com/book/327320</t>
  </si>
  <si>
    <t>978-5-507-45986-5</t>
  </si>
  <si>
    <t>73339701</t>
  </si>
  <si>
    <t>В учебном пособии представлена характеристика основных параметров, составляющих физическое состояние, рассмотрены методы оценки физического развития, физической работоспособности и физической подготовленности, а также некоторых аспектов здоровья, в т.ч. нового способа оценки фитнес-здоровья. Изложены основные направления организации мониторинга физического состояния учащейся молодежи, представлены нормативы физического развития, физической подготовленности и компонентного состава тела в форме центильных таблиц, разработанные авторами в ходе мониторинговых исследований. Издание содержит в структуре методического раздела тестовые задания, практические работы и ситуационные задачи для закрепления теоретического материала, предназначенные для аудиторных и самостоятельных занятий.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при чтении лекций и проведении практических занятий по дисциплине «Мониторинг физического состояния человека», входящей в учебные планы направлений подготовки: «Физическая культура», «Педагогическое образование». Пособие предназначено для студентов, преподавателей, тренеров и врачей, изучающих проблемы оценки и мониторинга физического состояния.</t>
  </si>
  <si>
    <t>Основы врачебного контроля: мониторинг физического состояния человека : учебное пособие для спо / С. В. Михайлова, Е. А. Калюжный, Е. А. Болтачева [и др.]. — Санкт-Петербург : Лань, 2023. — 216 с. — ISBN 978-5-507-45986-5. — Текст : электронный // Лань : электронно-библиотечная система. — URL: https://e.lanbook.com/book/327320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</si>
  <si>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</si>
  <si>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</si>
  <si>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</si>
  <si>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</si>
  <si>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</si>
  <si>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</si>
  <si>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</si>
  <si>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</si>
  <si>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</si>
  <si>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</si>
  <si>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</si>
  <si>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</si>
  <si>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</si>
  <si>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</si>
  <si>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</si>
  <si>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</si>
  <si>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</si>
  <si>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</si>
  <si>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</si>
  <si>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</si>
  <si>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</si>
  <si>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</si>
  <si>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</si>
  <si>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</si>
  <si>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</si>
  <si>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</si>
  <si>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</si>
  <si>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Урология. Учебное пособие для СПО.</t>
  </si>
  <si>
    <t>https://e.lanbook.com/book/197523</t>
  </si>
  <si>
    <t>978-5-8114-8552-9</t>
  </si>
  <si>
    <t>73237520</t>
  </si>
  <si>
    <t>Урология : учебное пособие для спо / А. И. Неймарк, Б. А. Неймарк, А. В. Давыдов [и др.]. — Санкт-Петербург : Лань, 2022. — 172 с. — ISBN 978-5-8114-8552-9. — Текст : электронный // Лань : электронно-библиотечная система. — URL: https://e.lanbook.com/book/197523 (дата обращения: 12.10.2023). — Режим доступа: для авториз. пользователей.</t>
  </si>
  <si>
    <t>Физиология с основами анатомии. Практические занятия. Уч. Пособие, 2-е изд., стер.</t>
  </si>
  <si>
    <t>Брин В.Б., Кокаев Р.И. и др.</t>
  </si>
  <si>
    <t>https://e.lanbook.com/book/136179</t>
  </si>
  <si>
    <t>978-5-8114-5216-3</t>
  </si>
  <si>
    <t>73301437</t>
  </si>
  <si>
    <t>Учебное пособие составлено в соответствии с «Примерной программой по физиологии с основами анатомии» ФГОС 3-го поколения для студентов, обучающихся по специальности «Фармация».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Кроме приводимых в настоящих указаниях тестовых заданий, приводятся ссылки на сборник тестовых заданий, изданный кафедрой ранее. В приложениях приводятся ответы на тестовые задачи, рекомендуемая литература, таблицы для расчета должных величин физиологических параметров. Учебное пособие предназначено для комплексной работы при подготовке и проведении практических занятий по дисциплине студентов медицинских вузов, фармацевтических факультетов. Данное учебное пособие будет полезно студентам медицинских и фармацевтических колледжей и училищ при изучении дисциплины «Анатомия и физиология человека».</t>
  </si>
  <si>
    <t>Физиология с основами анатомии. Практические занятия : уч. пособие / В. Б. Брин, Р. И. Кокаев, Ж. К. Албегова, Т. В. Молдован. — 2-е изд., стер. — Санкт-Петербург : Лань, 2023. — 492 с. — ISBN 978-5-8114-5216-3. — Текст : электронный // Лань : электронно-библиотечная система. — URL: https://e.lanbook.com/book/136179 (дата обращения: 12.10.2023). — Режим доступа: для авториз. пользователей.</t>
  </si>
  <si>
    <t>Эргометрические и кардиологические критерии физической работоспособности у спортсменов. Учебное пособие для СПО, 1-е изд.</t>
  </si>
  <si>
    <t>Белоцерковский З. Б.</t>
  </si>
  <si>
    <t>https://e.lanbook.com/book/209084</t>
  </si>
  <si>
    <t>978-5-8114-9745-4</t>
  </si>
  <si>
    <t>73268398</t>
  </si>
  <si>
    <t>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</si>
  <si>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Белоцерковский, З. Б. Эргометрические и кардиологические критерии физической работоспособности у спортсменов : учебное пособие для спо / З. Б. Белоцерковский. — Санкт-Петербург : Лань, 2022. — 352 с. — ISBN 978-5-8114-9745-4. — Текст : электронный // Лань : электронно-библиотечная система. — URL: https://e.lanbook.com/book/209084 (дата обращения: 12.10.2023). — Режим доступа: для авториз. пользователей.</t>
  </si>
  <si>
    <t>Ведение медицинской документации, организация деятельности находящегося в распоряжении медицинского персонала</t>
  </si>
  <si>
    <t>Информационное обеспечение деятельности средних медицинских работников. Практикум. Учебное пособие для СПО, 5-е изд., стер.</t>
  </si>
  <si>
    <t>Дружинина И. В.</t>
  </si>
  <si>
    <t>https://e.lanbook.com/book/308723</t>
  </si>
  <si>
    <t>978-5-507-46392-3</t>
  </si>
  <si>
    <t>73328859</t>
  </si>
  <si>
    <t>Учебное пособие разработано для студентов медицинских колледжей и училищ, а также для практикующих средних медицинских работников. Значительное место в работе среднего медицинского персонала занимает рассмотрение способов обработки информации с помощью медицинской информационной системы, что становится актуальным из-за внедрения информационно-коммуникационных технологий в систему здравоохранения. Пособие поможет специалистам среднего звена стать уверенными пользователями медицинских информационных систем и выполнять повседневные задачи намного быстрее и эффективнее.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</si>
  <si>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Дружинина, И. В. Информационное обеспечение деятельности средних медицинских работников. Практикум : учебное пособие для спо / И. В. Дружинина. — 5-е изд., стер. — Санкт-Петербург : Лань, 2023. — 208 с. — ISBN 978-5-507-46392-3. — Текст : электронный // Лань : электронно-библиотечная система. — URL: https://e.lanbook.com/book/308723 (дата обращения: 12.10.2023). — Режим доступа: для авториз. пользователей.</t>
  </si>
  <si>
    <t>Информационные технологии в профессиональной деятельности медицинских работников. Учебное пособие для СПО, 4-е изд., стер.</t>
  </si>
  <si>
    <t>Обмачевская С. Н.</t>
  </si>
  <si>
    <t>https://e.lanbook.com/book/267377</t>
  </si>
  <si>
    <t>978-5-507-45400-6</t>
  </si>
  <si>
    <t>73295235</t>
  </si>
  <si>
    <t>Учебный курс охватывает основной круг вопросов о характере медицинских данных, особенностях их сбора, хранения и обработки. Дается понятие об информации в медицине и ее свойствах. В краткой форме представлены сведения о медицинской технике, используемой в медицине. Изложены сведения о компьютерных сетях различного уровня, включая Интернет и телемедицину. Представлены основные пакеты прикладных программ, используемых в медицине. В курс включены сведения, необходимые всем специалистам как в области прикладной информатики, так и в сфере здравоохранения.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и училищ.</t>
  </si>
  <si>
    <t>Обмачевская, С. Н. Информационные технологии в профессиональной деятельности медицинских работников : учебное пособие для спо / С. Н. Обмачевская. — 4-е изд., стер. — Санкт-Петербург : Лань, 2023. — 184 с. — ISBN 978-5-507-45400-6. — Текст : электронный // Лань : электронно-библиотечная система. — URL: https://e.lanbook.com/book/267377 (дата обращения: 12.10.2023). — Режим доступа: для авториз. пользователей.</t>
  </si>
  <si>
    <t>Информационные технологии в профессиональной деятельности средних медицинских работников. Учебное пособие для СПО, 7-е изд., стер.</t>
  </si>
  <si>
    <t>https://e.lanbook.com/book/308726</t>
  </si>
  <si>
    <t>978-5-507-46393-0</t>
  </si>
  <si>
    <t>73328860</t>
  </si>
  <si>
    <t>Пособие разработано для медицинских работников как практическое сопровождение курса «Информационное обеспечение профессиональной деятельности». Описаны основные программные продукты, используемые в медицинских организациях; в практической части приведены задания с программами из пакета Microsoft Office.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«Лечебное дело», «Сестринское дело», «Акушерское дело», «Лабораторное дело», «Сестринское дело в педиатрии», а также для слушателей отделения последипломной подготовки.</t>
  </si>
  <si>
    <t>Дружинина, И. В. Информационные технологии в профессиональной деятельности средних медицинских работников : учебное пособие для спо / И. В. Дружинина. — 7-е изд., стер. — Санкт-Петербург : Лань, 2023. — 112 с. — ISBN 978-5-507-46393-0. — Текст : электронный // Лань : электронно-библиотечная система. — URL: https://e.lanbook.com/book/308726 (дата обращения: 12.10.2023). — Режим доступа: для авториз. пользователей.</t>
  </si>
  <si>
    <t>Написание и оформление курсовых и выпускных квалификационных работ. Учебное пособие для СПО, 4-е изд., стер.</t>
  </si>
  <si>
    <t>Якуничева О. Н., Прокофьева А. П.</t>
  </si>
  <si>
    <t>https://e.lanbook.com/book/302339</t>
  </si>
  <si>
    <t>978-5-507-46215-5</t>
  </si>
  <si>
    <t>73326916</t>
  </si>
  <si>
    <t>В методических рекомендациях даны основные параметры оформления курсовых и выпускных квалификационных работ. При разработке методических рекомендаций использовались материалы ФЗ № 273-ФЗ от 29.12.2012 г. «Об образовании в Российской Федерации», порядка проведения ГИА по образовательным программам СПО, утвержденным приказом Министерства образования и науки РФ от 18.08.2013 г. № 968; ФГОС по программам СПО (приказ Министерства образования и науки РФ от 14.06.2013 г. № 64), а также ГОСТ 7.32-2017 (дата введения 01.07.2018).</t>
  </si>
  <si>
    <t>Якуничева, О. Н. Написание и оформление курсовых и выпускных квалификационных работ : учебное пособие для спо / О. Н. Якуничева, А. П. Прокофьева. — 4-е изд., стер. — Санкт-Петербург : Лань, 2023. — 40 с. — ISBN 978-5-507-46215-5. — Текст : электронный // Лань : электронно-библиотечная система. — URL: https://e.lanbook.com/book/302339 (дата обращения: 12.10.2023). — Режим доступа: для авториз. пользователей.</t>
  </si>
  <si>
    <t>Организация профессиональной деятельности: стандарт работы кабинетов оказания медицинской помощи. Учебное пособие для СПО, 2-е изд., стер.</t>
  </si>
  <si>
    <t>Ануфриева Е. В., Бабикова А. С. и др.</t>
  </si>
  <si>
    <t>https://e.lanbook.com/book/343226</t>
  </si>
  <si>
    <t>978-5-507-48173-6</t>
  </si>
  <si>
    <t>73347514</t>
  </si>
  <si>
    <t>Методические рекомендации содержат описание организационного порядка работы и стандартных операционных процедур для медицинских работников кабинетов оказания медицинской помощи обучающимся в организациях среднего профессионального образования на примере Свердловской области. Методические рекомендации разработаны с учетом действующих нормативно-правовых актов Минздрава России, Роспотребнадзора и Минтруда России с целью организации оказания медицинской помощи, принимая во внимание специфику учебно-производственного процесса и возрастного состава контингента обучающихся в организациях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врачей-педиатров, фельдшеров, медицинских сестер, оказывающих первичную медико-санитарную помощь обучающимся в организациях среднего профессионального образования, врачей-методистов медицинских организаций, организаторов здравоохранения.</t>
  </si>
  <si>
    <t>Организация профессиональной деятельности: стандарт работы кабинетов оказания медицинской помощи : учебное пособие для спо / Е. В. Ануфриева, А. С. Бабикова, А. В. Казанцева [и др.]. — 2-е изд., стер. — Санкт-Петербург : Лань, 2023. — 76 с. — ISBN 978-5-507-48173-6. — Текст : электронный // Лань : электронно-библиотечная система. — URL: https://e.lanbook.com/book/343226 (дата обращения: 12.10.2023). — Режим доступа: для авториз. пользователей.</t>
  </si>
  <si>
    <t>Подготовка, оформление и защита учебной исследовательской работы. Учебное пособие для СПО, 2-е изд., стер.</t>
  </si>
  <si>
    <t>Шадрина Н. А., Гашева Г. И.</t>
  </si>
  <si>
    <t>https://e.lanbook.com/book/156385</t>
  </si>
  <si>
    <t>978-5-8114-7206-2</t>
  </si>
  <si>
    <t>73162325</t>
  </si>
  <si>
    <t>В методических рекомендациях представлены основные формы учебной исследовательской работы со студентами: курсовая работа, выпускная квалификационная работа. МР содержат технологию выбора темы, подготовки и оформления, процедуру защиты исследовательской работы, а также критерии оценки.
Учебное пособие предназначено для студентов медицинских колледжей, которые могут пользоваться ими самостоятельно в качестве самоинструкции, добиваясь высокого результата с помощью самоконтроля и самооценки. а также преподавателям, научным руководителям для оказания научно-методической помощи.</t>
  </si>
  <si>
    <t>Шадрина, Н. А. Подготовка, оформление и защита учебной исследовательской работы : учебное пособие для спо / Г. И. Гашева, Г. И. Гашева. — 2-е изд., стер. — Санкт-Петербург : Лань, 2021. — 68 с. — ISBN 978-5-8114-7206-2. — Текст : электронный // Лань : электронно-библиотечная система. — URL: https://e.lanbook.com/book/156385 (дата обращения: 12.10.2023). — Режим доступа: для авториз. пользователей.</t>
  </si>
  <si>
    <t>Экономика и управление в здравоохранении. Учебное пособие для СПО, 7-е изд., стер.</t>
  </si>
  <si>
    <t>Солодовников Ю. Л.</t>
  </si>
  <si>
    <t>https://e.lanbook.com/book/247601</t>
  </si>
  <si>
    <t>978-5-507-44858-6</t>
  </si>
  <si>
    <t>73282789</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</si>
  <si>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</si>
  <si>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Солодовников, Ю. Л. Экономика и управление в здравоохранении : учебное пособие для спо / Ю. Л. Солодовников. — 7-е изд., стер. — Санкт-Петербург : Лань, 2022. — 312 с. — ISBN 978-5-507-44858-6. — Текст : электронный // Лань : электронно-библиотечная система. — URL: https://e.lanbook.com/book/247601 (дата обращения: 12.10.2023). — Режим доступа: для авториз. пользователей.</t>
  </si>
  <si>
    <t>Генетика с основами медицинской генетики</t>
  </si>
  <si>
    <t>Биология. Учебное пособие для СПО, 2-е изд., стер.</t>
  </si>
  <si>
    <t>Леонова Г. Г.</t>
  </si>
  <si>
    <t>https://e.lanbook.com/book/282434</t>
  </si>
  <si>
    <t>978-5-507-45744-1</t>
  </si>
  <si>
    <t>73302433</t>
  </si>
  <si>
    <t>Учебное пособие по дисциплине «Биология» создано впомощь пре-подавателю и студенту для работы на занятиях, выполнения домашнего задания, самостоятельной работы и подготовки к текущему иитоговому контролю по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обучающихся по специальности «Сестринское дело».</t>
  </si>
  <si>
    <t>Леонова, Г. Г. Биология : учебное пособие для спо / Г. Г. Леонова. — 2-е изд., стер. — Санкт-Петербург : Лань, 2023. — 172 с. — ISBN 978-5-507-45744-1. — Текст : электронный // Лань : электронно-библиотечная система. — URL: https://e.lanbook.com/book/282434 (дата обращения: 12.10.2023). — Режим доступа: для авториз. пользователей.</t>
  </si>
  <si>
    <t>Генетика человека с основами медицинской генетики. Пособие по решению задач. Учебное пособие для СПО, 6-е изд., стер.</t>
  </si>
  <si>
    <t>Васильева Е. Е.</t>
  </si>
  <si>
    <t>https://e.lanbook.com/book/359036</t>
  </si>
  <si>
    <t>978-5-507-47297-0</t>
  </si>
  <si>
    <t>73354157</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</si>
  <si>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 
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</si>
  <si>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Васильева, Е. Е. Генетика человека с основами медицинской генетики. Пособие по решению задач : учебное пособие для спо / Е. Е. Васильева. — 6-е изд., стер. — Санкт-Петербург : Лань, 2024. — 92 с. — ISBN 978-5-507-47297-0. — Текст : электронный // Лань : электронно-библиотечная система. — URL: https://e.lanbook.com/book/359036 (дата обращения: 12.10.2023). — Режим доступа: для авториз. пользователей.</t>
  </si>
  <si>
    <t>Генетика человека с основами медицинской генетики. Учебное пособие</t>
  </si>
  <si>
    <t>Кургуз Р. В., Киселева Н. В.</t>
  </si>
  <si>
    <t>https://e.lanbook.com/book/282398</t>
  </si>
  <si>
    <t>978-5-8114-3739-9</t>
  </si>
  <si>
    <t>73354175</t>
  </si>
  <si>
    <t>Учебное пособие к практическим занятиям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направлениям подготовки «Сестринское дело», «Акушерское дело», «Лечебное дело», «Фармация».</t>
  </si>
  <si>
    <t>Кургуз, Р. В. Генетика человека с основами медицинской генетики : учебное пособие / Р. В. Кургуз, Н. В. Киселева. — Санкт-Петербург : Лань, 2024. — 176 с. — ISBN 978-5-8114-3739-9. — Текст : электронный // Лань : электронно-библиотечная система. — URL: https://e.lanbook.com/book/282398 (дата обращения: 12.10.2023). — Режим доступа: для авториз. пользователей.</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</si>
  <si>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</si>
  <si>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</si>
  <si>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</si>
  <si>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</si>
  <si>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</si>
  <si>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</si>
  <si>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</si>
  <si>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Учебник для СПО, 3-е изд., стер.</t>
  </si>
  <si>
    <t>Золина Н. А.</t>
  </si>
  <si>
    <t>https://e.lanbook.com/book/339017</t>
  </si>
  <si>
    <t>978-5-507-47186-7</t>
  </si>
  <si>
    <t>73344296</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</si>
  <si>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</si>
  <si>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Золина, Н. А. Английский язык для студентов медицинских колледжей : учебник для спо / Н. А. Золина. — 3-е изд., стер. — Санкт-Петербург : Лань, 2023. — 380 с. — ISBN 978-5-507-47186-7. — Текст : электронный // Лань : электронно-библиотечная система. — URL: https://e.lanbook.com/book/339017 (дата обращения: 12.10.2023). — Режим доступа: для авториз. пользователей.</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</si>
  <si>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</si>
  <si>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</si>
  <si>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</si>
  <si>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</si>
  <si>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</si>
  <si>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</si>
  <si>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</si>
  <si>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для студентов медицинских колледжей. Учебно-методическое пособие для СПО, 4-е изд., стер.</t>
  </si>
  <si>
    <t>Попаз М. С.</t>
  </si>
  <si>
    <t>https://e.lanbook.com/book/333296</t>
  </si>
  <si>
    <t>978-5-507-47938-2</t>
  </si>
  <si>
    <t>73342366</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</si>
  <si>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а также для преподавателей образовательных учреждений среднего профессионального образования.</t>
  </si>
  <si>
    <t>Попаз, М. С. Английский язык для студентов медицинских колледжей : учебно-методическое пособие для спо / М. С. Попаз. — 4-е изд., стер. — Санкт-Петербург : Лань, 2023. — 80 с. — ISBN 978-5-507-47938-2. — Текст : электронный // Лань : электронно-библиотечная система. — URL: https://e.lanbook.com/book/333296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</si>
  <si>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</si>
  <si>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</si>
  <si>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</si>
  <si>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</si>
  <si>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</si>
  <si>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</si>
  <si>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</si>
  <si>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</si>
  <si>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</si>
  <si>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</si>
  <si>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</si>
  <si>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</si>
  <si>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</si>
  <si>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</si>
  <si>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</si>
  <si>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</si>
  <si>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</si>
  <si>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</si>
  <si>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</si>
  <si>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</si>
  <si>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</si>
  <si>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</si>
  <si>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</si>
  <si>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</si>
  <si>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</si>
  <si>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</si>
  <si>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</si>
  <si>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</si>
  <si>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</si>
  <si>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</si>
  <si>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</si>
  <si>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</si>
  <si>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</si>
  <si>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</si>
  <si>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</si>
  <si>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</si>
  <si>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</si>
  <si>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</si>
  <si>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</si>
  <si>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</si>
  <si>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</si>
  <si>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</si>
  <si>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</si>
  <si>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</si>
  <si>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</si>
  <si>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</si>
  <si>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</si>
  <si>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</si>
  <si>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</si>
  <si>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</si>
  <si>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</si>
  <si>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</si>
  <si>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</si>
  <si>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</si>
  <si>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</si>
  <si>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</si>
  <si>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</si>
  <si>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</si>
  <si>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</si>
  <si>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</si>
  <si>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</si>
  <si>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</si>
  <si>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</si>
  <si>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</si>
  <si>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</si>
  <si>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</si>
  <si>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</si>
  <si>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</si>
  <si>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</si>
  <si>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</si>
  <si>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</si>
  <si>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</si>
  <si>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</si>
  <si>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</si>
  <si>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</si>
  <si>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</si>
  <si>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</si>
  <si>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</si>
  <si>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</si>
  <si>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Оказание медицинской помощи в экстренной форме</t>
  </si>
  <si>
    <t>Десмургия и транспортная иммобилизация на догоспитальном этапе. Учебное пособие для СПО, 4-е изд., стер.</t>
  </si>
  <si>
    <t>Веретенникова С. Ю.</t>
  </si>
  <si>
    <t>https://e.lanbook.com/book/310262</t>
  </si>
  <si>
    <t>978-5-507-46534-7</t>
  </si>
  <si>
    <t>73330173</t>
  </si>
  <si>
    <t>Учебное пособие составлено в соответствии с ФГОС по направлению «Лечебное дело» при изучении темы «Десмургия» в курсах хирургии. Содержит основные сведения о правилах наложения бинтовых повязок, показания и алгоритмы выполнения бинтовых повязок и алгоритм проведения транспортной иммобилизации шинами Крамера, которые в работе среднего медицинского работника на догоспитальном этапе просты в применении и наложение которых не приносит дополнительных болевых ощущений пострадавшему. Пособие предназначено для студентов медицинских колледжей, среднего медицинского персонала лечебно-профилактических учреждений, а также для обучения на курсах повышения квалификации.</t>
  </si>
  <si>
    <t>Веретенникова, С. Ю. Десмургия и транспортная иммобилизация на догоспитальном этапе : учебное пособие для спо / С. Ю. Веретенникова. — 4-е изд., стер. — Санкт-Петербург : Лань, 2023. — 40 с. — ISBN 978-5-507-46534-7. — Текст : электронный // Лань : электронно-библиотечная система. — URL: https://e.lanbook.com/book/310262 (дата обращения: 12.10.2023). — Режим доступа: для авториз. пользователей.</t>
  </si>
  <si>
    <t>Деятельность среднего медицинского персонала при неотложных состояниях у детей. Учебно-методическое пособие для СПО, 3-е изд., стер.</t>
  </si>
  <si>
    <t>Кривошапкина Л. В.</t>
  </si>
  <si>
    <t>https://e.lanbook.com/book/187764</t>
  </si>
  <si>
    <t>978-5-8114-9170-4</t>
  </si>
  <si>
    <t>73232592</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</si>
  <si>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изучив лекционно-теоретический модуль и самостоятельно проконтролировать усвоение материала по данной теме. В пособии представлены современные технологии оказания неотложной помощи медицинской сестрой/
медицинским братом при наиболее часто встречающихся заболеваниях и состояниях в педиатрии. Изложены современные подходы к проведению базовой сердечно-легочной реанимации у детей, алгоритмы оказания доврачебной помощи и выполнения врачебных назначений. Приведены тестовые задания, проблемно-ситуационные задачи с эталонами решений.
Пособие предназначено для студентов медицинских колледжей и училищ по специальности «Сестринское дело».</t>
  </si>
  <si>
    <t>Кривошапкина, Л. В. Деятельность среднего медицинского персонала при неотложных состояниях у детей : учебно-методическое пособие для спо / . — 3-е изд., стер. — Санкт-Петербург : Лань, 2022. — 120 с. — ISBN 978-5-8114-9170-4. — Текст : электронный // Лань : электронно-библиотечная система. — URL: https://e.lanbook.com/book/187764 (дата обращения: 12.10.2023). — Режим доступа: для авториз. пользователей.</t>
  </si>
  <si>
    <t>Медицина катастроф. Теория и практика. Учебное пособие для СПО, 10-е изд., стер.</t>
  </si>
  <si>
    <t>Кошелев А. А.</t>
  </si>
  <si>
    <t>https://e.lanbook.com/book/282392</t>
  </si>
  <si>
    <t>978-5-507-45739-7</t>
  </si>
  <si>
    <t>73302428</t>
  </si>
  <si>
    <t>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</si>
  <si>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Кошелев, А. А. Медицина катастроф. Теория и практика : учебное пособие для спо / А. А. Кошелев. — 10-е изд., стер. — Санкт-Петербург : Лань, 2023. — 320 с. — ISBN 978-5-507-45739-7. — Текст : электронный // Лань : электронно-библиотечная система. — URL: https://e.lanbook.com/book/282392 (дата обращения: 12.10.2023). — Режим доступа: для авториз. пользователей.</t>
  </si>
  <si>
    <t>Неотложная медицинская помощь на догоспитальном этапе. Синдромная патология и дифференциальная диагностика. Учебное пособие для СПО, 4-е изд., испр.</t>
  </si>
  <si>
    <t>Логвина В. К., Купреенкова А. Ф.</t>
  </si>
  <si>
    <t>https://e.lanbook.com/book/314714</t>
  </si>
  <si>
    <t>978-5-507-46236-0</t>
  </si>
  <si>
    <t>73334271</t>
  </si>
  <si>
    <t>Настоящее учебное пособие составлено в соответствии с Федеральным государственным образовательным стандартом среднего профессионального образования III поколения и предназначено для студентов IV и V курса по специальности  «Лечебное дело».
Пособие может быть использовано слушателями отделения повышения квалификации, фельдшерами ФАП и станциями скорой медицинской помощи.</t>
  </si>
  <si>
    <t>Логвина, В. К. Неотложная медицинская помощь на догоспитальном этапе. Синдромная патология и дифференциальная диагностика : учебное пособие для спо / В. К. Логвина, А. Ф. Купреенкова. — 4-е изд., испр. — Санкт-Петербург : Лань, 2023. — 280 с. — ISBN 978-5-507-46236-0. — Текст : электронный // Лань : электронно-библиотечная система. — URL: https://e.lanbook.com/book/314714 (дата обращения: 12.10.2023). — Режим доступа: для авториз. пользователей.</t>
  </si>
  <si>
    <t>Неотложная медицинская помощь на догоспитальном этапе: оказание скорой помощи в экстремальных условиях. Курс лекций. Учебное пособие для СПО.</t>
  </si>
  <si>
    <t>Коротков Б. П.</t>
  </si>
  <si>
    <t>https://e.lanbook.com/book/319364</t>
  </si>
  <si>
    <t>978-5-507-45883-7</t>
  </si>
  <si>
    <t>73337178</t>
  </si>
  <si>
    <t>Учебное пособие разработано с целью обучения студентов и спасателей в Единой системе подготовки в области защиты от чрезвычайных ситуаций природного и техногенного характера, научить студентов и спасателей грамотно оценивать медико-тактические характеристики чрезвычайных ситуаций и  оказывать медицинскую помощь пострадавшим в них. В пособии рассмотрены медицинские последствия как чрезвычайных ситуаций, так и бытового травматизма различного происхождения, описаны алгоритмы неотложной медицинской помощи.
Разработано в соответствии с Федеральным государственным образовательным стандартом среднего профессионального образования в РФ, утвержденным приказом Министерства просвещения РФ от 4 июля 2022 г. № 526, 527, соответствует уровню подготовки специалистов в средних медицинских учебных заведениях по неотложной медицине в экстремальных условиях.</t>
  </si>
  <si>
    <t>Коротков, Б. П. Неотложная медицинская помощь на догоспитальном этапе: оказание скорой помощи в экстремальных условиях. Курс лекций : учебное пособие для спо / Б. П. Коротков. — Санкт-Петербург : Лань, 2023. — 208 с. — ISBN 978-5-507-45883-7. — Текст : электронный // Лань : электронно-библиотечная система. — URL: https://e.lanbook.com/book/319364 (дата обращения: 12.10.2023). — Режим доступа: для авториз. пользователей.</t>
  </si>
  <si>
    <t>Оказание неотложной медицинской помощи детям. Алгоритмы манипуляций. Учебное пособие для СПО, 3-е изд., стер.</t>
  </si>
  <si>
    <t>Папаян Е. Г., Ежова О. Л.</t>
  </si>
  <si>
    <t>https://e.lanbook.com/book/189481</t>
  </si>
  <si>
    <t>978-5-8114-9325-8</t>
  </si>
  <si>
    <t>73233430</t>
  </si>
  <si>
    <t>Пособие содержит алгоритмы основных медицинских манипуляций, встречающихся в практике врачей-педиатров и среднего медицинского персонала. Включение и исключение определённых манипуляций было обусловлено практическим опытом авторов. Каждый раздел содержит информацию о подготовке к манипуляции и методике её выполнения. Теоретический материал подкреплен иллюстративным.
Пособие предназначено для студентов медицинских колледжей и практикующих специалистов.</t>
  </si>
  <si>
    <t>Папаян, Е. Г. Оказание неотложной медицинской помощи детям. Алгоритмы манипуляций : учебное пособие для спо / . — 3-е изд., стер. — Санкт-Петербург : Лань, 2022. — 176 с. — ISBN 978-5-8114-9325-8. — Текст : электронный // Лань : электронно-библиотечная система. — URL: https://e.lanbook.com/book/189481 (дата обращения: 12.10.2023). — Режим доступа: для авториз. пользователей.</t>
  </si>
  <si>
    <t>Основы реаниматологии. Сборник задач. Учебное пособие для СПО.</t>
  </si>
  <si>
    <t>Овечкина Р. П.</t>
  </si>
  <si>
    <t>https://e.lanbook.com/book/339731</t>
  </si>
  <si>
    <t>978-5-507-46527-9</t>
  </si>
  <si>
    <t>73344349</t>
  </si>
  <si>
    <t>Пособие представляет собой сборник клинических задач по основам реаниматологии для обучения студентов специальности «Сестринское дело». Задачи распределены по темам, отражающим виды неотложных состояний: «Терминальные состояния», «Острая сердечная недостаточность», «Острая дыхательная недостаточность», «Шок», «Кома», «Острые отравления». Каждая задача сопровождается эталоном ответа, что позволяет адекватно оценить степень его развернутости и правильности. В приложении дается глоссарий по темам, определяющий обязательный терминологический минимум.
Сборник задач рекомендован в первую очередь преподавателям медицинских колледжей как материал для проведения занятий и организации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</si>
  <si>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Овечкина, Р. П. Основы реаниматологии. Сборник задач : учебное пособие для спо / Р. П. Овечкина. — Санкт-Петербург : Лань, 2023. — 92 с. — ISBN 978-5-507-46527-9. — Текст : электронный // Лань : электронно-библиотечная система. — URL: https://e.lanbook.com/book/339731 (дата обращения: 12.10.2023). — Режим доступа: для авториз. пользователей.</t>
  </si>
  <si>
    <t>Основы реаниматологии. Учебник для СПО, 3-е изд., стер.</t>
  </si>
  <si>
    <t>Бурмистрова О. Ю.</t>
  </si>
  <si>
    <t>https://e.lanbook.com/book/189322</t>
  </si>
  <si>
    <t>978-5-8114-9227-5</t>
  </si>
  <si>
    <t>73233012</t>
  </si>
  <si>
    <t>Данное пособие по дисциплине «Основы реанимации» разработано в соответствии с требованиями Федерального образовательного стандарта для подготовки студентов специальности «Сестринское дело», четвертый курс, на основе учебного плана данной специальности.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Рекомендовано для самостоятельной работы студентов для медицинских колледжей, училищ.</t>
  </si>
  <si>
    <t>Бурмистрова, О. Ю. Основы реаниматологии : учебник для спо / О. Ю. Бурмистрова. — 3-е изд., стер. — Санкт-Петербург : Лань, 2022. — 224 с. — ISBN 978-5-8114-9227-5. — Текст : электронный // Лань : электронно-библиотечная система. — URL: https://e.lanbook.com/book/189322 (дата обращения: 12.10.2023). — Режим доступа: для авториз. пользователей.</t>
  </si>
  <si>
    <t>Сестринский уход в хирургии. Тактика медицинской сестры при неотложных состояниях в хирургии. Учебное пособие для СПО, 6-е изд., стер.</t>
  </si>
  <si>
    <t>Ханукаева М. Б., Шейко И. С., Алешкина М. Ю.</t>
  </si>
  <si>
    <t>https://e.lanbook.com/book/308753</t>
  </si>
  <si>
    <t>978-5-507-46404-3</t>
  </si>
  <si>
    <t>73328869</t>
  </si>
  <si>
    <t>Данное пособие предназначено для студентов медицинских колледжей, а также практикующих медицинских сестер. В нем отражены основные причины и клинические проявления неотложных состоянии, наиболее часто встречающихся в хирургической практике и предложены алгоритмы действий медицинской сестры как вне ЛПУ, так и в условиях стационара.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</si>
  <si>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Ханукаева, М. Б. Сестринский уход в хирургии. Тактика медицинской сестры при неотложных состояниях в хирургии : учебное пособие для спо / М. Б. Ханукаева, И. С. Шейко, М. Ю. Алешкина. — 6-е изд., стер. — Санкт-Петербург : Лань, 2023. — 64 с. — ISBN 978-5-507-46404-3. — Текст : электронный // Лань : электронно-библиотечная система. — URL: https://e.lanbook.com/book/308753 (дата обращения: 12.10.2023). — Режим доступа: для авториз. пользователей.</t>
  </si>
  <si>
    <t>Терминальные состояния. Алгоритм проведения базовой (элементарной) сердечно-легочной реанимации в условиях дефицита времени. Учебное пособие для СПО,</t>
  </si>
  <si>
    <t>https://e.lanbook.com/book/330404</t>
  </si>
  <si>
    <t>978-5-507-47131-7</t>
  </si>
  <si>
    <t>73340953</t>
  </si>
  <si>
    <t>Данное учебно-наглядное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Оно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для ПМ 03. «Неотложная медицинская помощь на догоспитальном этапе», МДК 03.01. «Дифференциальная диагностика и оказание неотложной медицинской помощи на догоспитальном этапе» — Раздел 1. «Общие вопросы реаниматологии при неотложных состояниях».
Пособие можно применять на практических занятиях и для самостоятельной подготовки студентов медицинских колледжей. Приведенные в учебно-методическом пособии данные могут быть полезны практикующим фельдшерам при обучении на отделении повышения квалификации, а также слушателям курсов по оказанию первой помощи, в частности сотрудникам ГИБДД, пожарной службы, охранных фирм и т. д.
К книге прилагаются дополнительные материалы, доступные в электронной библиотечной системе «Лань» по ссылке или QR-коду, указанным ниже.</t>
  </si>
  <si>
    <t>Веретенникова, С. Ю. Терминальные состояния. Алгоритм проведения базовой (элементарной) сердечно-легочной реанимации в условиях дефицита времени : учебное пособие для спо / С. Ю. Веретенникова. — 4-е изд., стер. — Санкт-Петербург : Лань, 2023. — 84 с. — ISBN 978-5-507-47131-7. — Текст : электронный // Лань : электронно-библиотечная система. — URL: https://e.lanbook.com/book/330404 (дата обращения: 12.10.2023). — Режим доступа: для авториз. пользователей.</t>
  </si>
  <si>
    <t>Оказание медицинской помощи, осуществление сестринского ухода и наблюдения за пациентами при заболеваниях и состояниях</t>
  </si>
  <si>
    <t>Алгоритмы манипуляций по основам сестринского дела. ПМ 04. Младшая медицинская сестра по уходу за больными. Учебно-методическое пособие для СПО, 7-е и</t>
  </si>
  <si>
    <t>Парахина А. П.</t>
  </si>
  <si>
    <t>https://e.lanbook.com/book/282491</t>
  </si>
  <si>
    <t>978-5-507-45748-9</t>
  </si>
  <si>
    <t>73302437</t>
  </si>
  <si>
    <t>Пособие составлено по специальности «Сестринское дело» по специальности «Младшая медицинская сестра по уходу за больными». После усвоения теоретических знаний пособие позволяет успешно самостоятельно отрабатывать профессиональные навыки и умения, используя алгоритмы манипуляций, и проверять себя, используя рейтинговую оценку. Пособие можно использовать как на аудиторных, так и на внеаудиторных занятиях.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</si>
  <si>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Парахина, А. П. Алгоритмы манипуляций по основам сестринского дела. ПМ 04. Младшая медицинская сестра по уходу за больными : учебно-методическое пособие для спо / А. П. Парахина. — 7-е изд., стер. — Санкт-Петербург : Лань, 2023. — 256 с. — ISBN 978-5-507-45748-9. — Текст : электронный // Лань : электронно-библиотечная система. — URL: https://e.lanbook.com/book/282491 (дата обращения: 12.10.2023). — Режим доступа: для авториз. пользователей.</t>
  </si>
  <si>
    <t>Алгоритмы сестринских манипуляций (в соответствии с технологиями выполнения простых медицинских услуг). Учебное пособие для СПО, 6-е изд., стер.</t>
  </si>
  <si>
    <t>Лесничая Л. А., Ободникова М. В.</t>
  </si>
  <si>
    <t>https://e.lanbook.com/book/323093</t>
  </si>
  <si>
    <t>978-5-507-47057-0</t>
  </si>
  <si>
    <t>73338997</t>
  </si>
  <si>
    <t>Грамотное освоение сестринских манипуляций при изучении медицинских специальностей является важным этапом в подготовке будущего специалиста. Актуальным является установление единых требований к формированию навыков выполнения простых медицинских услуг при получении специальности. Определение единых требований к технологиям и структурирование методик их выполнения лежит в основе оценки качества выполнения простой медицинской услуги.
Учебное пособие предназначено для отработки навыков выполнения стандартизированных сестринских манипуляций. Настоящие алгоритмы сестринских манипуляций представляют собой адаптированные к учебному процессу в медицинском колледже выдержки из национальных стандартов Российской Федерации.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преподавателям и студентам медицинских специальностей, слушателям отделений повышения квалификации, практикующим специалистам.</t>
  </si>
  <si>
    <t>Лесничая, Л. А. Алгоритмы сестринских манипуляций (в соответствии с технологиями выполнения простых медицинских услуг) : учебное пособие для спо / Л. А. Лесничая, М. В. Ободникова. — 6-е изд., стер. — Санкт-Петербург : Лань, 2023. — 256 с. — ISBN 978-5-507-47057-0. — Текст : электронный // Лань : электронно-библиотечная система. — URL: https://e.lanbook.com/book/323093 (дата обращения: 12.10.2023). — Режим доступа: для авториз. пользователей.</t>
  </si>
  <si>
    <t>ВИЧ-инфекция. Клинические проявления и формы. Сестринский уход. Профилактика профессиональных заражений. Учебное пособие</t>
  </si>
  <si>
    <t>Палатова Н. М., Егорова О. Ю.</t>
  </si>
  <si>
    <t>https://e.lanbook.com/book/154393</t>
  </si>
  <si>
    <t>978-5-8114-2474-0</t>
  </si>
  <si>
    <t>73354198</t>
  </si>
  <si>
    <t>Данное пособие может быть использовано преподавателями по профессиональному модулю ПМ02 «Участие в лечебно-диагностическом и реабилитационном процессах» при подготовке к занятиям по теме: «Сестринская помощь при инфекционных заболеваниях и во фтизиатрии».Учитывая полноту изложенного материала, имеющиеся контролирующие материалы с эталонами ответов, пособие может быть использовано студентами при изучении данной темы самостоятельно (в случае пропуска занятия). Также пособие может быть использовано для проведения занятий в рамках Ресурсного центра по паллиативному уходу за ЛЖВС для подготовки добровольцев и волонтеров по вопросам ухода за ВИЧ-инфицированными пациентами в условиях стационара и на дому.Информационные материалы включают в себя основные современные сведения по данному вопросу.Методическое пособие составлено в соответствии с требованиями ФОС и предназначено для преподавателей и студентов медицинских училищ, колледжей, обучающихся по специальности «Сестринское дело» базового уровня образования.</t>
  </si>
  <si>
    <t>Палатова, Н. М. ВИЧ-инфекция. Клинические проявления и формы. Сестринский уход. Профилактика профессиональных заражений : учебное пособие / Н. М. Палатова. — Санкт-Петербург : Лань, 2024. — 112 с. — ISBN 978-5-8114-2474-0. — Текст : электронный // Лань : электронно-библиотечная система. — URL: https://e.lanbook.com/book/154393 (дата обращения: 12.10.2023). — Режим доступа: для авториз. пользователей.</t>
  </si>
  <si>
    <t>Выполнение работ по профессии «Младшая медицинская сестра по уходу за больными». Контрольно-оценочные средства. Учебное пособие для СПО, 2-е изд., сте</t>
  </si>
  <si>
    <t>Гуркина Г. В., Гладышева О. В., Гулько Т. А.</t>
  </si>
  <si>
    <t>https://e.lanbook.com/book/354812</t>
  </si>
  <si>
    <t>978-5-507-47232-1</t>
  </si>
  <si>
    <t>73348067</t>
  </si>
  <si>
    <t>Контрольно-оценочные средства (КОС) разработаны в соответствии с требованиями основной профессиональной образовательной программы (ОПОП) и Федерального государственного образовательного стандарта по специальностям среднего профессионального образования (СПО) «Сестринское дело», «Лечебное дело», «Акушерское дело» в части освоения вида профессиональной деятельности (ВПД): выполнение работ по профессии младшая медицинская сестра по уходу за больными. Контрольно-оценочные средства предназначены для контроля и оценки образовательных достижений обучающихся, освоивших программу ПМ 04 «Выполнение работ по профессии младшая медицинская сестра по уходу за больными».
Задачами КОС являются: обеспечение контроля приобретения знаний, умений, практического опыта, основных показателей оценки формирования компетенций. КОС включает контрольные материалы для проведения входного, текущего и тематического контроля. Для оценивания результатов деятельности студентов на занятиях и АПД студентов рекомендуем использовать рефлексию на любом этапе занятия. С видами рефлексии вы можете ознакомиться в приложении 1.</t>
  </si>
  <si>
    <t>Гуркина, Г. В. Выполнение работ по профессии «Младшая медицинская сестра по уходу за больными». Контрольно-оценочные средства : учебное пособие для спо / Г. В. Гуркина, О. В. Гладышева, Т. А. Гулько. — 2-е изд., стер. — Санкт-Петербург : Лань, 2023. — 468 с. — ISBN 978-5-507-47232-1. — Текст : электронный // Лань : электронно-библиотечная система. — URL: https://e.lanbook.com/book/354812 (дата обращения: 12.10.2023). — Режим доступа: для авториз. пользователей.</t>
  </si>
  <si>
    <t>Выполнение работ по профессии «Младшая медицинская сестра по уходу за больными». Сборник алгоритмов манипуляций. Учебное пособие для СПО, 2-е изд., ст</t>
  </si>
  <si>
    <t>Гуркина Г. В.</t>
  </si>
  <si>
    <t>https://e.lanbook.com/book/292967</t>
  </si>
  <si>
    <t>978-5-507-45998-8</t>
  </si>
  <si>
    <t>73308601</t>
  </si>
  <si>
    <t>Данный сборник разработан с учетом требований новых образовательных стандартов по основной профессиональной образовательной программе (ОПОП) и Федерального государственного образовательного стандарта по специальностям среднего профессионального образования (СПО) «Сестринское дело», «Лечебное дело», «Акушерское дело» в части освоения вида профессиональной деятельности (ВПД): выполнение работ по профессии «младшая медицинская сестра по уходу за больными».
В сборник включены все манипуляции, включенные, в материалы Государственной аттестации по данным специальностям.
В нем содержатся алгоритмы проведения сестринских манипуляций и процедур, входящих в профессиональную деятельность среднего звена.
Сборник предназначен для студентов медколледжа, а также может быть использован в работе практикующих медицинских сестер ЛПО.</t>
  </si>
  <si>
    <t>Гуркина, Г. В. Выполнение работ по профессии «Младшая медицинская сестра по уходу за больными». Сборник алгоритмов манипуляций : учебное пособие для спо / Г. В. Гуркина. — 2-е изд., стер. — Санкт-Петербург : Лань, 2023. — 296 с. — ISBN 978-5-507-45998-8. — Текст : электронный // Лань : электронно-библиотечная система. — URL: https://e.lanbook.com/book/292967 (дата обращения: 12.10.2023). — Режим доступа: для авториз. пользователей.</t>
  </si>
  <si>
    <t>Выполнение работ по профессии «Младшая медицинская сестра по уходу за больными». Сборник чек-листов. Учебное пособие для СПО, 2-е изд., стер.</t>
  </si>
  <si>
    <t>Гуркина Г. В., Гладышева О. В.</t>
  </si>
  <si>
    <t>https://e.lanbook.com/book/200450</t>
  </si>
  <si>
    <t>978-5-8114-9552-8</t>
  </si>
  <si>
    <t>73235869</t>
  </si>
  <si>
    <t>В учебном пособии содержатся алгоритмы проведения сестринских манипуляций и процедур, входящих в профессиональную деятельность среднего звена в виде чек-листов. 
Пособие создано для установления единых требований к технологиям и методик их выполнения, к формированию умений и навыков выполнения простых медицинских услуг манипуляций сестринского ухода и инвазивных вмешательств, к оценке качества выполнения манипуляций при проведении взаимоконтроля для студентов, а также для преподавателей клинических дисциплин. 
Пособие разработано с учетом требований ФГОС СПО по специальностям «Лечебное дело», «Акушерское дело», «Сестринское дело». Также может использоваться практикующими специалистами.</t>
  </si>
  <si>
    <t>Гуркина, Г. В. Выполнение работ по профессии «Младшая медицинская сестра по уходу за больными». Сборник чек-листов : учебное пособие для спо / Г. В. Гуркина, О. В. Гладышева. — 2-е изд., стер. — Санкт-Петербург : Лань, 2022. — 208 с. — ISBN 978-5-8114-9552-8. — Текст : электронный // Лань : электронно-библиотечная система. — URL: https://e.lanbook.com/book/200450 (дата обращения: 12.10.2023). — Режим доступа: для авториз. пользователей.</t>
  </si>
  <si>
    <t>Здоровый ребенок. Учебное пособие для СПО, 3-е изд., испр.</t>
  </si>
  <si>
    <t>Курбатова У. Б.</t>
  </si>
  <si>
    <t>https://e.lanbook.com/book/324962</t>
  </si>
  <si>
    <t>978-5-8114-8204-7</t>
  </si>
  <si>
    <t>73339381</t>
  </si>
  <si>
    <t>Данное пособие дает возможность сформировать необходимые теоретические знания по профессиональному модулю «Проведение профилактических мероприятий»: междисциплинарный курс 01.01 «Здоровый человек и его окружение», раздел «Здоровый ребенок». Учебное пособие создано в соответствии с ФГОС 34.02.01 «Сестринское дело», может быть рекомендовано для изучения будущих специалистов среднего профессионального образования по другим медицинским специальностям.Темы курса освещают вопросы особенностей сестринского ухода за здоровыми детьми в различные возрастные периоды. Акцент внимания направлен на роль среднего медицинского персонала в восполнении дефицита информации и обучении родственников ребенка мероприятиям, направленным на сохранение его здоровья и гармоничное развитие; медико-социальное сопровождение детей в условиях детской поликлиники, детского дошкольного учреждения и школы.Учебное пособие предназначено для студентов медицинских колледжей.</t>
  </si>
  <si>
    <t>Курбатова, У. Б. Здоровый ребенок : учебное пособие для спо / У. Б. Курбатова. — 3-е изд., испр. — Санкт-Петербург : Лань, 2023. — 188 с. — ISBN 978-5-8114-8204-7. — Текст : электронный // Лань : электронно-библиотечная система. — URL: https://e.lanbook.com/book/324962 (дата обращения: 12.10.2023). — Режим доступа: для авториз. пользователей.</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</si>
  <si>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</si>
  <si>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</si>
  <si>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</si>
  <si>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</si>
  <si>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</si>
  <si>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</si>
  <si>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</si>
  <si>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Инфекционная безопасность. Учебное пособие для СПО, 3-е изд., стер.</t>
  </si>
  <si>
    <t>Бубликова И. В., Гапонова З. В. и др.</t>
  </si>
  <si>
    <t>https://e.lanbook.com/book/156362</t>
  </si>
  <si>
    <t>978-5-8114-7184-3</t>
  </si>
  <si>
    <t>73162303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</si>
  <si>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</si>
  <si>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Бубликова, И. В. Инфекционная безопасность : учебное пособие для спо / З. В. Гапонова, З. В. Гапонова. — 3-е изд., стер. — Санкт-Петербург : Лань, 2021. — 240 с. — ISBN 978-5-8114-7184-3. — Текст : электронный // Лань : электронно-библиотечная система. — URL: https://e.lanbook.com/book/156362 (дата обращения: 12.10.2023). — Режим доступа: для авториз. пользователей.</t>
  </si>
  <si>
    <t>Лечебный массаж в системе медицинской реабилитации. Учебное пособие для СПО.</t>
  </si>
  <si>
    <t>Банников Д. Н.</t>
  </si>
  <si>
    <t>https://e.lanbook.com/book/339713</t>
  </si>
  <si>
    <t>978-5-507-46798-3</t>
  </si>
  <si>
    <t>73344344</t>
  </si>
  <si>
    <t>В учебном пособии обозначено место лечебного массажа в системе медицинской реабилитации. Рассмотрены этапы медицинской реабилитации в комплексном лечении и профилактике различных заболеваний и травм в основном с помощью лечебной физической культуры, физиотерапевтических процедур, массажа.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учреждений среднего медицинского профессионального образования, для преподавателей МДК.02.02 «Основы реабилитации», а также для специалистов по массажу лечебных, оздоровительных и профилактических учреждений.</t>
  </si>
  <si>
    <t>Банников, Д. Н. Лечебный массаж в системе медицинской реабилитации : учебное пособие для спо / Д. Н. Банников. — Санкт-Петербург : Лань, 2023. — 200 с. — ISBN 978-5-507-46798-3. — Текст : электронный // Лань : электронно-библиотечная система. — URL: https://e.lanbook.com/book/339713 (дата обращения: 12.10.2023). — Режим доступа: для авториз. пользователей.</t>
  </si>
  <si>
    <t>Лечение пациентов хирургического профиля. Пособие для преподавателей. Уч. пособие</t>
  </si>
  <si>
    <t>Борисова С.Ю.</t>
  </si>
  <si>
    <t>https://e.lanbook.com/book/133913</t>
  </si>
  <si>
    <t>978-5-8114-3976-8</t>
  </si>
  <si>
    <t>73324717</t>
  </si>
  <si>
    <t>Формой контроля по МДК 02.02 «Лечение пациентов хирургического профиля» является выполнение кейс-задания в виде профессионально-ориентированных задач. Результатом освоения междисциплинарного комплекса МДК 02.02 «Лечение пациентов хирургического профиля» является готовность обучающегося к выполнению вида профессиональной деятельности ПМ 02 «Лечебная деятельность и составляющих его профессиональных компетенций», а также общие компетенции, формирующиеся в процессе освоения ОПОП в целом.
Пособие предназначено для преподавателей медицинских колледжей, обучающих студентов направления «Лечебное дело».</t>
  </si>
  <si>
    <t>Борисова, С.Ю. Лечение пациентов хирургического профиля. Пособие для преподавателей : уч. пособие / . — Санкт-Петербург : Лань, 2023. — 272 с. — ISBN 978-5-8114-3976-8. — Текст : электронный // Лань : электронно-библиотечная система. — URL: https://e.lanbook.com/book/133913 (дата обращения: 12.10.2023). — Режим доступа: для авториз. пользователей.</t>
  </si>
  <si>
    <t>Медицинская психология. Курс лекций. Учебное пособие для СПО, 3-е изд., испр.</t>
  </si>
  <si>
    <t>Якуничева О. Н.</t>
  </si>
  <si>
    <t>https://e.lanbook.com/book/176685</t>
  </si>
  <si>
    <t>978-5-8114-8427-0</t>
  </si>
  <si>
    <t>73213006</t>
  </si>
  <si>
    <t>Данное учебное пособие дает возможность сформировать знания об учебной дисциплине «Психология», в частности о разделе медицинской психологии.Учебное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курс лекций включены различные темы, в том числе освещены вопросы психологии проведения сестринских манипуляций, психопрофилактики болезней в работе медицинской сестры, психологического ухода за умирающими. Материалы данного издания могут быть полезны студентам для подготовки к теоретическим и практическим занятиям.Учебное пособие предназначено для студентов медицинских колледжей.</t>
  </si>
  <si>
    <t>Якуничева, О. Н. Медицинская психология. Курс лекций : учебное пособие для спо / О. Н. Якуничева. — 3-е изд., испр. — Санкт-Петербург : Лань, 2021. — 176 с. — ISBN 978-5-8114-8427-0. — Текст : электронный // Лань : электронно-библиотечная система. — URL: https://e.lanbook.com/book/176685 (дата обращения: 12.10.2023). — Режим доступа: для авториз. пользователей.</t>
  </si>
  <si>
    <t>Медицинская сестра отделения анестезиологии и реанимации. Практикум к занятиям. Учебное пособие для СПО.</t>
  </si>
  <si>
    <t>Карпова Е. В., Лебедева А. В.</t>
  </si>
  <si>
    <t>https://e.lanbook.com/book/351971</t>
  </si>
  <si>
    <t>978-5-507-46736-5</t>
  </si>
  <si>
    <t>73347904</t>
  </si>
  <si>
    <t>Практикум к занятиям составлен в соответствии с ФГОС СПО от 04.07.2022 № 527 и рабочей программой профессионального модуля «Анестезиология и реаниматология». Включает разделы изучения этических и юридических аспектов сестринской практики в
ОРИТ, подготовки рабочего места медсестры-анестезиста в ОАРИТ, операционной. Особое внимание направлено на обучение студентов сосудистому доступу, оценке состояния пациента перед операцией, безопасности пациента при анестезии, проведения
мониторинга, профилактике ИСМП. Предназначен для студентов медицинских колледжей.</t>
  </si>
  <si>
    <t>Карпова, Е. В. Медицинская сестра отделения анестезиологии и реанимации. Практикум к занятиям : учебное пособие для спо / Е. В. Карпова, А. В. Лебедева. — Санкт-Петербург : Лань, 2023. — 152 с. — ISBN 978-5-507-46736-5. — Текст : электронный // Лань : электронно-библиотечная система. — URL: https://e.lanbook.com/book/351971 (дата обращения: 12.10.2023). — Режим доступа: для авториз. пользователей.</t>
  </si>
  <si>
    <t>Оказание акушерско-гинекологической помощи. Курс лекций для студентов II курса. Учебное пособие для СПО, 2-е изд., стер.</t>
  </si>
  <si>
    <t>Котуков А. Э.</t>
  </si>
  <si>
    <t>https://e.lanbook.com/book/198521</t>
  </si>
  <si>
    <t>978-5-8114-9634-1</t>
  </si>
  <si>
    <t>73236372</t>
  </si>
  <si>
    <t>В пособии описаны диагностические критерии акушерской и гинекологической патологии, которые имеются в алгоритмах оказания скорой и неотложной медицинской помощи больным и пострадавшим бригадами службы скорой медицинской помощи.
Пособие предназначено для студентов медицинских колледжей, обучающихся по направлению подготовки «Лечебное дело», а также практикующих специалистов скорой медицинской помощи.</t>
  </si>
  <si>
    <t>Котуков, А. Э. Оказание акушерско-гинекологической помощи. Курс лекций для студентов II курса : учебное пособие для спо / А. Э. Котуков. — 2-е изд., стер. — Санкт-Петербург : Лань, 2022. — 252 с. — ISBN 978-5-8114-9634-1. — Текст : электронный // Лань : электронно-библиотечная система. — URL: https://e.lanbook.com/book/198521 (дата обращения: 12.10.2023). — Режим доступа: для авториз. пользователей.</t>
  </si>
  <si>
    <t>Оказание акушерско-гинекологической помощи. Курс лекций для студентов III курса. Учебное пособие для СПО, 2-е изд., стер.</t>
  </si>
  <si>
    <t>https://e.lanbook.com/book/261491</t>
  </si>
  <si>
    <t>978-5-507-45168-5</t>
  </si>
  <si>
    <t>73291231</t>
  </si>
  <si>
    <t>В пособии описаны диагностические критерии акушерской и гинекологической патологии, которые имеются в алгоритмах оказания скорой и неотложной медицинской помощи больным и пострадавшим бригадами службы скорой медицинской помощи.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направлению подготовки «Лечебное дело», а также практикующих специалистов скорой медицинской помощи.</t>
  </si>
  <si>
    <t>Котуков, А. Э. Оказание акушерско-гинекологической помощи. Курс лекций для студентов III курса : учебное пособие для спо / А. Э. Котуков. — 2-е изд., стер. — Санкт-Петербург : Лань, 2022. — 224 с. — ISBN 978-5-507-45168-5. — Текст : электронный // Лань : электронно-библиотечная система. — URL: https://e.lanbook.com/book/261491 (дата обращения: 12.10.2023). — Режим доступа: для авториз. пользователей.</t>
  </si>
  <si>
    <t>Оказание неотложной медицинской помощи детям на догоспитальном этапе. Учебное пособие для СПО, 2-е изд., стер.</t>
  </si>
  <si>
    <t>https://e.lanbook.com/book/159521</t>
  </si>
  <si>
    <t>978-5-8114-7418-9</t>
  </si>
  <si>
    <t>73164048</t>
  </si>
  <si>
    <t>В учебном пособии «Оказание неотложной медицинской помощи детям на догоспитальном этапе» рассматриваются этиология, патогенез и классификации неотложных (угрожающих) состояний у детей, а также приведены современные алгоритмы оказания неотложной медицинской помощи на догоспитальном и стационарном этапах. В работе над методическим пособием авторы использовали данные из Федеральных клинических рекомендаций, тематических монографий, а также собственный практический опыт. 
Пособие предназначено для студентов медицинских колледжей, практикующих специалистов.</t>
  </si>
  <si>
    <t>Папаян, Е. Г. Оказание неотложной медицинской помощи детям на догоспитальном этапе : учебное пособие для спо / Е. Г. Папаян, О. Л. Ежова. — 2-е изд., стер. — Санкт-Петербург : Лань, 2021. — 116 с. — ISBN 978-5-8114-7418-9. — Текст : электронный // Лань : электронно-библиотечная система. — URL: https://e.lanbook.com/book/159521 (дата обращения: 12.10.2023). — Режим доступа: для авториз. пользователей.</t>
  </si>
  <si>
    <t>Основы врачебного контроля, лечебной физической культуры и массажа. Массаж. Учебное пособие для СПО, 2-е изд., стер.</t>
  </si>
  <si>
    <t>Калуп С. С.</t>
  </si>
  <si>
    <t>https://e.lanbook.com/book/189469</t>
  </si>
  <si>
    <t>978-5-8114-9320-3</t>
  </si>
  <si>
    <t>73233435</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</si>
  <si>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спортивного и педагогического отделения, а также для слушателей курсов по массажу и преподавателей данных дисциплин.</t>
  </si>
  <si>
    <t>Калуп, С. С. Основы врачебного контроля, лечебной физической культуры и массажа. Массаж : учебное пособие для спо / С. С. Калуп. — 2-е изд., стер. — Санкт-Петербург : Лань, 2022. — 56 с. — ISBN 978-5-8114-9320-3. — Текст : электронный // Лань : электронно-библиотечная система. — URL: https://e.lanbook.com/book/189469 (дата обращения: 12.10.2023). — Режим доступа: для авториз. пользователей.</t>
  </si>
  <si>
    <t>Основы реабилитации в акушерстве и гинекологии. Курс лекций. Учебное пособие для СПО, 2-е изд., стер.</t>
  </si>
  <si>
    <t>Мусников В. Л.</t>
  </si>
  <si>
    <t>https://e.lanbook.com/book/179158</t>
  </si>
  <si>
    <t>978-5-8114-8675-5</t>
  </si>
  <si>
    <t>73221932</t>
  </si>
  <si>
    <t>Учебное пособие включает лекционные материалы по основам реабилитации в акушерстве и гинекологии для студентов специальностей «Акушерское дело» и «Лечебное дело». Сборник лекционных материалов содержит 12 тем, отражающих основные вопросы, включенные в рабочие программы, соответствующие Федеральным государственным образовательным стандартам среднего профессионального образования. В доступной форме изложены материалы о лечебных физических факторах, механизме их действия на женский организм в различные периоды жизни, основных физиотерапевтических технологиях, методиках, используемых в акушерстве и гинекологии.Содержание сборника соответствует требованиям ФГОС СПО к знаниям, умениям, практическому опыту, приобретаемым в результате освоения указанных профессиональных модулей по специальностям, и рекомендуется для использования преподавателями средних профессиональных учебных заведений медицинского профиля.</t>
  </si>
  <si>
    <t>Мусников, В. Л. Основы реабилитации в акушерстве и гинекологии. Курс лекций : учебное пособие для спо / В. Л. Мусников. — 2-е изд., стер. — Санкт-Петербург : Лань, 2021. — 96 с. — ISBN 978-5-8114-8675-5. — Текст : электронный // Лань : электронно-библиотечная система. — URL: https://e.lanbook.com/book/179158 (дата обращения: 12.10.2023). — Режим доступа: для авториз. пользователей.</t>
  </si>
  <si>
    <t>Основы реабилитации в акушерстве и гинекологии. Учебное пособие для СПО, 3-е изд., стер.</t>
  </si>
  <si>
    <t>https://e.lanbook.com/book/198536</t>
  </si>
  <si>
    <t>978-5-8114-9646-4</t>
  </si>
  <si>
    <t>73236384</t>
  </si>
  <si>
    <t>В учебном пособии в доступной форме изложены материалы о лечебных физических факторах, механизме их действия на женский организм, основных физиотерапевтических технологиях, методиках, используемых в акушерстве и гинекологии.
Данное учебное пособие составлено в соответствии с требованиями Федеральных государственных образовательных стандартов среднего профессионального образования по специальностям «Акушерское дело» и «Лечебное дело».
Учебное пособие включает специальную информацию по использованию физиотерапевтических методов и технологий при лечении женщин в различные периоды жизни.
Учебное пособие написано с использованием модульной технологии и предназначено для формирования и развития общих и профессиональных компетенций обучающихся как под руководством преподавателя, так и для самообразования.
В условиях современного рынка труда с высокой инновационной динамикой и новыми требованиями к профессиональной подготовке специалистов, в т. ч. способности к непрерывному самообразованию, данное учебное пособие может быть полезным как для студентов, так и для работающих специалистов.</t>
  </si>
  <si>
    <t>Мусников, В. Л. Основы реабилитации в акушерстве и гинекологии : учебное пособие для спо / В. Л. Мусников. — 3-е изд., стер. — Санкт-Петербург : Лань, 2022. — 152 с. — ISBN 978-5-8114-9646-4. — Текст : электронный // Лань : электронно-библиотечная система. — URL: https://e.lanbook.com/book/198536 (дата обращения: 12.10.2023). — Режим доступа: для авториз. пользователей.</t>
  </si>
  <si>
    <t>Основы реабилитации. Курс лекций. Учебное пособие для СПО, 4-е изд., стер.</t>
  </si>
  <si>
    <t>Осипова В. В.</t>
  </si>
  <si>
    <t>https://e.lanbook.com/book/282482</t>
  </si>
  <si>
    <t>978-5-507-45747-2</t>
  </si>
  <si>
    <t>73302436</t>
  </si>
  <si>
    <t>В пособии представлены основные средства и методы реабилитации при разных патологических инвалидизирующих состояниях: в травматологии и ортопедии, при заболеваниях внутренних органов и нервной системы, сердечно-сосудистой и дыхательной систем, при заболеваниях и травмах детей и лиц пожилого возраста.
Кроме того, в приложения включены нормативные документы, регулирующие систему реабилитации в структуре отечественного здравоохранения.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лекций по реабилитации предназначен для подготовки студентов медицинского колледжа к занятиям по ПМ.02 МДК 02.02 «Участие в лечебно-диагностическом и реабилитационном процессах» для направления «Сестринское дело», ПМ.05 МДК.05.01 «Медико-социальная деятельность» для направления «Лечебное дело».</t>
  </si>
  <si>
    <t>Осипова, В. В. Основы реабилитации. Курс лекций : учебное пособие для спо / В. В. Осипова. — 4-е изд., стер. — Санкт-Петербург : Лань, 2023. — 40 с. — ISBN 978-5-507-45747-2. — Текст : электронный // Лань : электронно-библиотечная система. — URL: https://e.lanbook.com/book/282482 (дата обращения: 12.10.2023). — Режим доступа: для авториз. пользователей.</t>
  </si>
  <si>
    <t>Основы реабилитации. Общий массаж. Учебное пособие для СПО, 4-е изд., стер.</t>
  </si>
  <si>
    <t>Юдакова О. Ф.</t>
  </si>
  <si>
    <t>https://e.lanbook.com/book/330533</t>
  </si>
  <si>
    <t>978-5-507-47142-3</t>
  </si>
  <si>
    <t>73340987</t>
  </si>
  <si>
    <t>Пособие содержит теоретический материал по разделу «Общие основы массажа», различные вопросы и задания. Задания в пособии предназначены для самостоятельной работы студентов с целью лучшего усвоения, систематизации и закрепления знаний, полученных на теоретических и практических занятиях.
Пособие составлено в соответствии с требованиями ФГОС и ПМ 02 «Участие в лечебно-диагностическом и реабилитационном процессах», МДК 02.02 «Основы реабилитации (Общие основы массажа). Сестринское дело».</t>
  </si>
  <si>
    <t>Юдакова, О. Ф. Основы реабилитации. Общий массаж : учебное пособие для спо / О. Ф. Юдакова. — 4-е изд., стер. — Санкт-Петербург : Лань, 2023. — 88 с. — ISBN 978-5-507-47142-3. — Текст : электронный // Лань : электронно-библиотечная система. — URL: https://e.lanbook.com/book/330533 (дата обращения: 12.10.2023). — Режим доступа: для авториз. пользователей.</t>
  </si>
  <si>
    <t>Основы реабилитации. Учебное пособие для СПО.</t>
  </si>
  <si>
    <t>Соловьева А. А.</t>
  </si>
  <si>
    <t>https://e.lanbook.com/book/292925</t>
  </si>
  <si>
    <t>978-5-507-45257-6</t>
  </si>
  <si>
    <t>73308587</t>
  </si>
  <si>
    <t>В пособии изложены методические разработки по основным темам теоретического и практического материала в пределах часов, предусмотренных учебным планом.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
Пособие предназначено для преподавателей и студентов медицинских колледжей по специальности «Сестринское дело».</t>
  </si>
  <si>
    <t>Соловьева, А. А. Основы реабилитации : учебное пособие для спо / А. А. Соловьева. — Санкт-Петербург : Лань, 2023. — 360 с. — ISBN 978-5-507-45257-6. — Текст : электронный // Лань : электронно-библиотечная система. — URL: https://e.lanbook.com/book/292925 (дата обращения: 12.10.2023). — Режим доступа: для авториз. пользователей.</t>
  </si>
  <si>
    <t>Основы реабилитации: медицинский массаж. Учебное пособие для СПО, 2-е изд., стер.</t>
  </si>
  <si>
    <t>Макарова И. Н., Филина В. В., Ягодина И. И.</t>
  </si>
  <si>
    <t>https://e.lanbook.com/book/302297</t>
  </si>
  <si>
    <t>978-5-507-46209-4</t>
  </si>
  <si>
    <t>73326910</t>
  </si>
  <si>
    <t>В книге приведены сведения о современных взглядах на взаимосвязь систем и органов в организме, об анатомо-физиологических особенностях покровных тканей, патологических изменениях в них при разных заболеваниях, методах диагностики и коррекции их с помощью массажа и других современных мануальных воздействий, а также специальных физических упражнений. Представлена топография и проекция анатомических структур на поверхность тела и конечностей. В специальной части руководства изложены частные методики классического массажа при болезнях внутренних органов, нервной системы, заболеваниях и травмах двигательной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медицинских направлений, специалистов по лечению и реабилитации (врачей лечебной физкультуры, мануальных терапевтов, физиотерапевтов, массажистов, инструкторов лечебной физкультуры), а также для врачей разных специальностей, интересующихся массажем и использующих его в своей лечебной практике.</t>
  </si>
  <si>
    <t>Макарова, И. Н. Основы реабилитации: медицинский массаж : учебное пособие для спо / И. Н. Макарова, В. В. Филина, И. И. Ягодина. — 2-е изд., стер. — Санкт-Петербург : Лань, 2023. — 228 с. — ISBN 978-5-507-46209-4. — Текст : электронный // Лань : электронно-библиотечная система. — URL: https://e.lanbook.com/book/302297 (дата обращения: 12.10.2023). — Режим доступа: для авториз. пользователей.</t>
  </si>
  <si>
    <t>Основы реабилитологии. Лечебная физическая культура в акушерско-гинекологической практике. Учебное пособие для СПО, 3-е изд., стер.</t>
  </si>
  <si>
    <t>https://e.lanbook.com/book/358667</t>
  </si>
  <si>
    <t>978-5-507-47295-6</t>
  </si>
  <si>
    <t>73353668</t>
  </si>
  <si>
    <t>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«Акушерское дело»; адаптировано к образовательным технологиям с учетом специфики обучения по дисциплине «Основы реабилитологии».</t>
  </si>
  <si>
    <t>Соловьева, А. А. Основы реабилитологии. Лечебная физическая культура в акушерско-гинекологической практике : учебное пособие для спо / А. А. Соловьева. — 3-е изд., стер. — Санкт-Петербург : Лань, 2024. — 200 с. — ISBN 978-5-507-47295-6. — Текст : электронный // Лань : электронно-библиотечная система. — URL: https://e.lanbook.com/book/358667 (дата обращения: 12.10.2023). — Режим доступа: для авториз. пользователей.</t>
  </si>
  <si>
    <t>Особенности оказания сестринской помощи детям. Учебное пособие для СПО, 2-е изд., стер.</t>
  </si>
  <si>
    <t>Распутина Н. Э., Нежданова Е. В.</t>
  </si>
  <si>
    <t>https://e.lanbook.com/book/160141</t>
  </si>
  <si>
    <t>978-5-8114-7461-5</t>
  </si>
  <si>
    <t>73171190</t>
  </si>
  <si>
    <t>Пособие составлено на основании рабочих программ по ПМ 01 «Проведение профилактических мероприятий», МДК 01.01 «Здоровый человек и его окружение»; ПМ 02 «Участие в лечебно-диагностическом и реабилитационном процессах», МДК 02.01 «Сестринский уход при различных заболеваниях и состояниях», раздел «Особенности оказания сестринской помощи детям», а также приказа Министерства здравоохранения Российской Федерации от 22.12.1995 г. № 364 «О мерах по развитию медицинской профилактики в Российской Федерации».Целью пособия является обобщение многообразных аспектов работы медицинского персонала детской поликлиники для организации учебной деятельности студентов на теоретических занятиях, а также во время учебной практики.</t>
  </si>
  <si>
    <t>Распутина, Н. Э. Особенности оказания сестринской помощи детям : учебное пособие для спо / Н. Э. Распутина, Е. В. Нежданова. — 2-е изд., стер. — Санкт-Петербург : Лань, 2021. — 64 с. — ISBN 978-5-8114-7461-5. — Текст : электронный // Лань : электронно-библиотечная система. — URL: https://e.lanbook.com/book/160141 (дата обращения: 12.10.2023). — Режим доступа: для авториз. пользователей.</t>
  </si>
  <si>
    <t>Осуществление медицинской реабилитации: грудничковое плавание. Учебное пособие для СПО.</t>
  </si>
  <si>
    <t>Шульга Н. И.</t>
  </si>
  <si>
    <t>https://e.lanbook.com/book/351875</t>
  </si>
  <si>
    <t>978-5-507-46796-9</t>
  </si>
  <si>
    <t>73347912</t>
  </si>
  <si>
    <t>Учебное пособие предназначено для студентов медицинских колледжей, выпускающих специалистов по медицинскому массажу, в том числе специалистов по лечебной физкультуре, гидрокинезиотерапии и физиолечению, а также для преподавателей и практикующих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</si>
  <si>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Шульга, Н. И. Осуществление медицинской реабилитации: грудничковое плавание : учебное пособие для спо / Н. И. Шульга. — Санкт-Петербург : Лань, 2023. — 96 с. — ISBN 978-5-507-46796-9. — Текст : электронный // Лань : электронно-библиотечная система. — URL: https://e.lanbook.com/book/351875 (дата обращения: 12.10.2023). — Режим доступа: для авториз. пользователей.</t>
  </si>
  <si>
    <t>Повреждающее действие физических факторов. Тактика ведения пациентов на догоспитальном этапе. Уч. пособие, 2-е изд., стер.</t>
  </si>
  <si>
    <t>https://e.lanbook.com/book/138174</t>
  </si>
  <si>
    <t>978-5-8114-5232-3</t>
  </si>
  <si>
    <t>73301423</t>
  </si>
  <si>
    <t>Учебное пособие включает в себя теоретический материал по основным повреждающим физическим факторам, воздействующим на человека (ожоги, переохлаждения и отморожения, электротравмы, утопление, асфиксия, воздействие радиации). Также каждый раздел дополнен информацией по тактике ведения пациентов фельдшерскими бригадами на догоспитальном этапе оказания медицинской помощи. Пособие составлено в соответствии с ФГОС по направлению «Лечебное дело» при изучении «Повреждающих действий физических факторов» в курсах хирургии. Пособие также может быть использовано при изучении «Медицины катастроф» студентами сестринского и акушерского направлений.</t>
  </si>
  <si>
    <t>Борисова, С.Ю. Повреждающее действие физических факторов. Тактика ведения пациентов на догоспитальном этапе : уч. пособие / С. Ю. Борисова. — 2-е изд., стер. — Санкт-Петербург : Лань, 2023. — 92 с. — ISBN 978-5-8114-5232-3. — Текст : электронный // Лань : электронно-библиотечная система. — URL: https://e.lanbook.com/book/138174 (дата обращения: 12.10.2023). — Режим доступа: для авториз. пользователей.</t>
  </si>
  <si>
    <t>Проведение сестринского ухода в терапии. Инструментальные методы исследования. Уч. пособие</t>
  </si>
  <si>
    <t>Заречнева Т. Ю.</t>
  </si>
  <si>
    <t>https://e.lanbook.com/book/308732</t>
  </si>
  <si>
    <t>978-5-8114-3979-9</t>
  </si>
  <si>
    <t>73353701</t>
  </si>
  <si>
    <t>Рассмотрены основные инструментальные методы обследования, используемые при различных заболеваниях и состояниях. Указываются показания, противопоказания, осложнение, подготовка и методика проведения исследования, а также расшифровка полученных результатов.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студентам медицинских колледжей по направлениям «Сестринское дело» (Сестринский уход при различных заболеваниях и состояниях) и «Лечебное дело» (Пропедевтика клинических дисциплин).</t>
  </si>
  <si>
    <t>Заречнева, Т. Ю. Проведение сестринского ухода в терапии. Инструментальные методы исследования : уч. пособие / Т. Ю. Заречнева. — Санкт-Петербург : Лань, 2024. — 84 с. — ISBN 978-5-8114-3979-9. — Текст : электронный // Лань : электронно-библиотечная система. — URL: https://e.lanbook.com/book/308732 (дата обращения: 12.10.2023). — Режим доступа: для авториз. пользователей.</t>
  </si>
  <si>
    <t>Пропедевтика внутренних болезней. Курс лекций. Учебное пособие для СПО, 3-е изд., стер.</t>
  </si>
  <si>
    <t>https://e.lanbook.com/book/314699</t>
  </si>
  <si>
    <t>978-5-507-46627-6</t>
  </si>
  <si>
    <t>73334266</t>
  </si>
  <si>
    <t>Цель данного пособия изложить основы пропедевтики внутренних болезней в сжатой доступной форме в соответствии с федеральным требованием к уровню подготовки выпускников средних медицинских учебных заведений. Первостепенное значение для медицинских работников среднего звена имеет владение субъективными и объективными методами исследования больного. В пособии предоставлены теоретические вопросы методов обследования пациентов, симптомы и синдромы заболеваний, диагностика основных форм болезней. Самостоятельная работа фельдшера требует глубоких знаний, широкой эрудиции. Данное пособие помогает в решении таких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направлению «Лечебное дело», при изучении МДК 01.01 «Пропедевтика клинических дисциплин».</t>
  </si>
  <si>
    <t>Заречнева, Т. Ю. Пропедевтика внутренних болезней. Курс лекций : учебное пособие для спо / Т. Ю. Заречнева. — 3-е изд., стер. — Санкт-Петербург : Лань, 2023. — 80 с. — ISBN 978-5-507-46627-6. — Текст : электронный // Лань : электронно-библиотечная система. — URL: https://e.lanbook.com/book/314699 (дата обращения: 12.10.2023). — Режим доступа: для авториз. пользователей.</t>
  </si>
  <si>
    <t>Пропедевтика и диагностика в акушерстве и гинекологии. Акушерство. Рабочая тетрадь. Учебное пособие для СПО, 3-е изд., стер.</t>
  </si>
  <si>
    <t>Водянникова И. Н., Исхакова Е. Д., Фатхуллина Н. В.</t>
  </si>
  <si>
    <t>https://e.lanbook.com/book/215729</t>
  </si>
  <si>
    <t>978-5-507-44148-8</t>
  </si>
  <si>
    <t>73268410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</si>
  <si>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
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латинскую терминологию, эталоны ответов к тестовым заданиям.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медицинских училищ и колледжей.</t>
  </si>
  <si>
    <t>Водянникова, И. Н. Пропедевтика и диагностика в акушерстве и гинекологии. Акушерство. Рабочая тетрадь : учебное пособие для спо / И. Н. Водянникова, Е. Д. Исхакова, Н. В. Фатхуллина. — 3-е изд., стер. — Санкт-Петербург : Лань, 2022. — 148 с. — ISBN 978-5-507-44148-8. — Текст : электронный // Лань : электронно-библиотечная система. — URL: https://e.lanbook.com/book/215729 (дата обращения: 12.10.2023). — Режим доступа: для авториз. пользователей.</t>
  </si>
  <si>
    <t>Пропедевтика и диагностика в акушерстве и гинекологии. Гинекология. Рабочая тетрадь. Учебное пособие для СПО, 4-е изд., стер.</t>
  </si>
  <si>
    <t>https://e.lanbook.com/book/322472</t>
  </si>
  <si>
    <t>978-5-507-47034-1</t>
  </si>
  <si>
    <t>73338562</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</si>
  <si>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глоссарий, латинскую терминологию, эталоны ответов к тестовым заданиям.
Издание предназначено для студентов медицинских училищ и колледжей.</t>
  </si>
  <si>
    <t>Водянникова, И. Н. Пропедевтика и диагностика в акушерстве и гинекологии. Гинекология. Рабочая тетрадь : учебное пособие для спо / И. Н. Водянникова, Е. Д. Исхакова, Н. В. Фатхуллина. — 4-е изд., стер. — Санкт-Петербург : Лань, 2023. — 120 с. — ISBN 978-5-507-47034-1. — Текст : электронный // Лань : электронно-библиотечная система. — URL: https://e.lanbook.com/book/322472 (дата обращения: 12.10.2023). — Режим доступа: для авториз. пользователей.</t>
  </si>
  <si>
    <t>Пропедевтика клинических дисциплин. Заболевания органов пищеварения. Учебное пособие для СПО, 2-е изд., стер.</t>
  </si>
  <si>
    <t>https://e.lanbook.com/book/271268</t>
  </si>
  <si>
    <t>978-5-507-45510-2</t>
  </si>
  <si>
    <t>73299202</t>
  </si>
  <si>
    <t>В пособии представлен краткий теоретический материал по разделу «Заболевания органов пищеварения» по специальности «Лечебное дело» с учетом образовательных целей. Представлен теоретический материал, а также проверочные задания по основным темам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</si>
  <si>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Заречнева, Т. Ю. Пропедевтика клинических дисциплин. Заболевания органов пищеварения : учебное пособие для спо / Т. Ю. Заречнева. — 2-е изд., стер. — Санкт-Петербург : Лань, 2023. — 112 с. — ISBN 978-5-507-45510-2. — Текст : электронный // Лань : электронно-библиотечная система. — URL: https://e.lanbook.com/book/271268 (дата обращения: 12.10.2023). — Режим доступа: для авториз. пользователей.</t>
  </si>
  <si>
    <t>Психология. Тестовые задания и ситуационные задачи для студентов медицинских колледжей. Учебное пособие для СПО, 3-е изд., стер.</t>
  </si>
  <si>
    <t>Козлова Т. В.</t>
  </si>
  <si>
    <t>https://e.lanbook.com/book/321203</t>
  </si>
  <si>
    <t>978-5-507-46828-7</t>
  </si>
  <si>
    <t>73337390</t>
  </si>
  <si>
    <t>Учебное пособие включает различные по форме задания по основным темам курса «Психология», изучаемого по программам среднего профессионального образования направлений подготовки «Лечебное дело», «Сестринское дело», «Фармация». Пособие содержит банк тестовых заданий, ситуационные задачи, а также задания, предназначенные для проведения предметных олимпиад и викторин.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медицинских колледжей.</t>
  </si>
  <si>
    <t>Козлова, Т. В. Психология. Тестовые задания и ситуационные задачи для студентов медицинских колледжей : учебное пособие для спо / Т. В. Козлова. — 3-е изд., стер. — Санкт-Петербург : Лань, 2023. — 172 с. — ISBN 978-5-507-46828-7. — Текст : электронный // Лань : электронно-библиотечная система. — URL: https://e.lanbook.com/book/321203 (дата обращения: 12.10.2023). — Режим доступа: для авториз. пользователей.</t>
  </si>
  <si>
    <t>Репродуктивное здоровье и планирование семьи. Учебник для СПО, 6-е изд., стер.</t>
  </si>
  <si>
    <t>Назарова И. Б., Шембелев И. Г.</t>
  </si>
  <si>
    <t>https://e.lanbook.com/book/314729</t>
  </si>
  <si>
    <t>978-5-507-46634-4</t>
  </si>
  <si>
    <t>73334273</t>
  </si>
  <si>
    <t>Учебник разработан согласно профессиональной образовательной программе в соответствии с ФГОС СПО. В учебнике детально рассмотрены вопросы планирования семьи. Освещены вопросы репродуктивного здоровья семьи и молодежи. Подробно дана информация о методах контрацепции. Особенное внимание уделено проблемам бесплодия, а также профилактике заболеваний, передающихся половым путем. Раскрыт вопрос профилактики рака молочной железы.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и студентов медицинских колледжей и училищ.</t>
  </si>
  <si>
    <t>Назарова, И. Б. Репродуктивное здоровье и планирование семьи : учебник для спо / И. Б. Назарова, И. Г. Шембелев. — 6-е изд., стер. — Санкт-Петербург : Лань, 2023. — 280 с. — ISBN 978-5-507-46634-4. — Текст : электронный // Лань : электронно-библиотечная система. — URL: https://e.lanbook.com/book/314729 (дата обращения: 12.10.2023). — Режим доступа: для авториз. пользователей.</t>
  </si>
  <si>
    <t>Сборник манипуляций по педиатрии. ПМ.02 МДК 02.01. Сестринский уход за пациентами педиатрического профиля. Учебное пособие для СПО, 6-е изд., стер.</t>
  </si>
  <si>
    <t>Колпикова А. Г., Великая Н. А. и др.</t>
  </si>
  <si>
    <t>https://e.lanbook.com/book/279839</t>
  </si>
  <si>
    <t>978-5-507-45699-4</t>
  </si>
  <si>
    <t>73302282</t>
  </si>
  <si>
    <t>В учебном пособии описаны алгоритмы выполнения основных манипуляций, наиболее часто встречающихся в педиатрической практике.Пособие может быть использовано как для организации самостоятельной работы студентов на занятии и формирования практических навыков при выполнении манипуляций на тренажерах и фантомах, так и для эффективного оценивания действий студента преподавателем, а также для самоконтроля и взаимоконтроля.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предназначено для студентов медицинских колледжей, обучающихся по специальностям «Сестринское дело», «Лечебное дело», а также для практикующих медицинских сестер.</t>
  </si>
  <si>
    <t>Сборник манипуляций по педиатрии. ПМ.02 МДК 02.01. Сестринский уход за пациентами педиатрического профиля : учебное пособие для спо / А. Г. Колпикова, Н. А. Великая, Т. В. Гусева, С. А. Гулова. — 6-е изд., стер. — Санкт-Петербург : Лань, 2023. — 108 с. — ISBN 978-5-507-45699-4. — Текст : электронный // Лань : электронно-библиотечная система. — URL: https://e.lanbook.com/book/279839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</si>
  <si>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Пособие для преподавателей. Учебное пособие для СПО, 2-е изд.,</t>
  </si>
  <si>
    <t>Лесничая Л. А.</t>
  </si>
  <si>
    <t>https://e.lanbook.com/book/171413</t>
  </si>
  <si>
    <t>978-5-8114-8054-8</t>
  </si>
  <si>
    <t>73204110</t>
  </si>
  <si>
    <t>Пособие содержит эталоны ответов для рабочей тетради по разделу «Сестринская помощь при инфекционных заболеваниях с курсом ВИЧ-инфекции и эпидемиологии», являющегося составной частью учебно-методического комплекса профессионального модуля ПМ.02 «Участие в лечебно-диагностическом и реабилитационном процессах».Пособие создано в помощь преподавателю с целью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t>
  </si>
  <si>
    <t>Лесничая, Л. А. Сестринская помощь при инфекционных заболеваниях с курсом ВИЧ-инфекции и эпидемиологии. Пособие для преподавателей : учебное пособие для спо / Л. А. Лесничая. — 2-е изд., стер. — Санкт-Петербург : Лань, 2021. — 92 с. — ISBN 978-5-8114-8054-8. — Текст : электронный // Лань : электронно-библиотечная система. — URL: https://e.lanbook.com/book/171413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</si>
  <si>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Рабочая тетрадь. Учебное пособие для СПО, 2-е изд., стер.</t>
  </si>
  <si>
    <t>https://e.lanbook.com/book/171414</t>
  </si>
  <si>
    <t>978-5-8114-8055-5</t>
  </si>
  <si>
    <t>73204111</t>
  </si>
  <si>
    <t>Рабочая тетрадь по разделу «Сестринская помощь при инфекционных заболеваниях с курсом ВИЧ-инфекции и эпидемиологии», являющемуся составной частью учебно-методического комплекса профессионального модуля ПМ.02 «Участие в лечебно-диагностическом и реабилитационном процессах».Цели рабочей тетради: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обучающихся.Рабочая тетрадь адресована студентам и преподавателям по специальности «Сестринское дело», и представляет собой методические рекомендации по организации аудиторной и внеаудиторной самостоятельной работы.</t>
  </si>
  <si>
    <t>Лесничая, Л. А. Сестринская помощь при инфекционных заболеваниях с курсом ВИЧ-инфекции и эпидемиологии. Рабочая тетрадь : учебное пособие для спо / Л. А. Лесничая. — 2-е изд., стер. — Санкт-Петербург : Лань, 2021. — 76 с. — ISBN 978-5-8114-8055-5. — Текст : электронный // Лань : электронно-библиотечная система. — URL: https://e.lanbook.com/book/171414 (дата обращения: 12.10.2023). — Режим доступа: для авториз. пользователей.</t>
  </si>
  <si>
    <t>Сестринская помощь при нарушениях психического здоровья. Учебник для СПО, 3-е изд., стер.</t>
  </si>
  <si>
    <t>https://e.lanbook.com/book/302321</t>
  </si>
  <si>
    <t>978-5-507-46213-1</t>
  </si>
  <si>
    <t>73326914</t>
  </si>
  <si>
    <t>Учебник по дисциплине «Сестринская помощь при нарушениях психического здоровья»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 адаптирован к образовательным технологиям с учетом специфики обучения по специальности «Сестринское дело».
Также может использоваться студентами высшего сестринского образования при изучении нарушений психологического здоровья.</t>
  </si>
  <si>
    <t>Соловьева, А. А. Сестринская помощь при нарушениях психического здоровья : учебник для спо / А. А. Соловьева. — 3-е изд., стер. — Санкт-Петербург : Лань, 2023. — 364 с. — ISBN 978-5-507-46213-1. — Текст : электронный // Лань : электронно-библиотечная система. — URL: https://e.lanbook.com/book/302321 (дата обращения: 12.10.2023). — Режим доступа: для авториз. пользователей.</t>
  </si>
  <si>
    <t>Сестринская помощь при патологии нервной системы. Учебник для СПО, 3-е изд., стер.</t>
  </si>
  <si>
    <t>https://e.lanbook.com/book/358670</t>
  </si>
  <si>
    <t>978-5-507-47296-3</t>
  </si>
  <si>
    <t>73353669</t>
  </si>
  <si>
    <t>Учебник по дисциплине «Сестринская помощь при патологии нервной системы»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 адаптирован к образовательным технологиям с учетом специфики обучения по специальности «Сестринское дело».</t>
  </si>
  <si>
    <t>Соловьева, А. А. Сестринская помощь при патологии нервной системы : учебник для спо / А. А. Соловьева. — 3-е изд., стер. — Санкт-Петербург : Лань, 2024. — 320 с. — ISBN 978-5-507-47296-3. — Текст : электронный // Лань : электронно-библиотечная система. — URL: https://e.lanbook.com/book/358670 (дата обращения: 12.10.2023). — Режим доступа: для авториз. пользователей.</t>
  </si>
  <si>
    <t>Сестринский уход в акушерстве и гинекологии. Сборник манипуляций. Учебное пособие для СПО, 4-е изд., стер.</t>
  </si>
  <si>
    <t>Малиновская А. В.</t>
  </si>
  <si>
    <t>https://e.lanbook.com/book/282446</t>
  </si>
  <si>
    <t>978-5-507-45745-8</t>
  </si>
  <si>
    <t>73302434</t>
  </si>
  <si>
    <t>Учебное пособие содержит алгоритмы выполнения простых медицинских услуг, необходимых по уходу за пациентками в области акушерства и гинекологии, и призвано улучшать качество оказываемой медицинской помощи. Методика и техника описания выполнения технологии простых медицинских услуг по сестринскому уходу в акушерстве и гинекологии составлены в строгой последовательности. При разработке пособия учтены требования нормативных документов Министерства здравоохранения Российской Федерации, регламентирующих деятельность специалистов среднего звена в области акушерства и гинекологии.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учебного пособия для студентов медицинских образовательных учреждений среднего профессионального образования, а также преподавателей медицинских техникумов, училищ и колледжей, слушателей отделения повышения квалификации по специальностям «Сестринское дело», «Акушерское дело», «Лечебное дело» и медицинских работников.</t>
  </si>
  <si>
    <t>Малиновская, А. В. Сестринский уход в акушерстве и гинекологии. Сборник манипуляций : учебное пособие для спо / А. В. Малиновская. — 4-е изд., стер. — Санкт-Петербург : Лань, 2023. — 112 с. — ISBN 978-5-507-45745-8. — Текст : электронный // Лань : электронно-библиотечная система. — URL: https://e.lanbook.com/book/282446 (дата обращения: 12.10.2023). — Режим доступа: для авториз. пользователей.</t>
  </si>
  <si>
    <t>Сестринский уход в акушерстве и гинекологии. Учебное пособие для СПО, 5-е изд., стер.</t>
  </si>
  <si>
    <t>Дударь В. Л., Фукалова Н. В., Черемисина А. А.</t>
  </si>
  <si>
    <t>https://e.lanbook.com/book/283982</t>
  </si>
  <si>
    <t>978-5-507-45783-0</t>
  </si>
  <si>
    <t>73302699</t>
  </si>
  <si>
    <t>В пособии рассмотрены основные темы, связанные с сестринским уходом в акушерстве и гинекологии. Целью создания настоящего сборника является формирование навыков самостоятельной познавательной деятельности, способностей к саморазвитию и самоконтролю при организации собственной деятельности студентов.
Составлен в соответствии с ФГОС СПО по специальности «Сестринское дело» (очная форма обучения), рабочей программой дисциплины.</t>
  </si>
  <si>
    <t>Дударь, В. Л. Сестринский уход в акушерстве и гинекологии : учебное пособие для спо / В. Л. Дударь, Н. В. Фукалова, А. А. Черемисина. — 5-е изд., стер. — Санкт-Петербург : Лань, 2023. — 112 с. — ISBN 978-5-507-45783-0. — Текст : электронный // Лань : электронно-библиотечная система. — URL: https://e.lanbook.com/book/283982 (дата обращения: 12.10.2023). — Режим доступа: для авториз. пользователей.</t>
  </si>
  <si>
    <t>Сестринский уход в кардиологии. Учебное пособие для СПО, 2-е изд., стер.</t>
  </si>
  <si>
    <t>https://e.lanbook.com/book/276416</t>
  </si>
  <si>
    <t>978-5-507-45570-6</t>
  </si>
  <si>
    <t>73299687</t>
  </si>
  <si>
    <t>Данное пособие соответствует федеральным требованиям к уровню подготовки выпускников средних медицинских учебных заведений.
В предлагаемом издании представлен краткий теоретический материал по курсу «Сестринский уход при заболеваниях сердечно-сосудистой системы» для специальности «Сестринское дело» с учетом образовательных целей.
В пособии освещены теоретические вопросы учебной программы, а также особенности сестринской деятельности при каждом заболевании.
В пособие включены контрольные тесты в двух вариантах по разделам с эталонами ответов. Имеется перечень основных понятий и терминов, контрольные вопросы для самопроверки.</t>
  </si>
  <si>
    <t>Заречнева, Т. Ю. Сестринский уход в кардиологии : учебное пособие для спо / Т. Ю. Заречнева. — 2-е изд., стер. — Санкт-Петербург : Лань, 2023. — 228 с. — ISBN 978-5-507-45570-6. — Текст : электронный // Лань : электронно-библиотечная система. — URL: https://e.lanbook.com/book/276416 (дата обращения: 12.10.2023). — Режим доступа: для авториз. пользователей.</t>
  </si>
  <si>
    <t>Сестринский уход в неврологии. Учебное пособие для СПО, 6-е изд., стер.</t>
  </si>
  <si>
    <t>Журавлев В. И.</t>
  </si>
  <si>
    <t>https://e.lanbook.com/book/319430</t>
  </si>
  <si>
    <t>978-5-507-46768-6</t>
  </si>
  <si>
    <t>73337215</t>
  </si>
  <si>
    <t>Учебное пособие составлено в соответствии с требованиями ФГОС по ПМ 02 «Участие в лечебно-диагностическом и реабилитационном процессах» МДК 02.01 «Сестринский уход при различных заболеваниях и состояниях» для специальности «Сестринское дело»
Пособие предназначено для самостоятельной работы студентов базового и повышенного уровня колледжей и училищ.</t>
  </si>
  <si>
    <t>Журавлев, В. И. Сестринский уход в неврологии : учебное пособие для спо / В. И. Журавлев. — 6-е изд., стер. — Санкт-Петербург : Лань, 2023. — 440 с. — ISBN 978-5-507-46768-6. — Текст : электронный // Лань : электронно-библиотечная система. — URL: https://e.lanbook.com/book/319430 (дата обращения: 12.10.2023). — Режим доступа: для авториз. пользователей.</t>
  </si>
  <si>
    <t>Сестринский уход в онкологии. Паллиативная медицинская помощь. Учебное пособие для СПО, 4-е изд., стер.</t>
  </si>
  <si>
    <t>Лапотников В. А., Чуваков Г. И. и др.</t>
  </si>
  <si>
    <t>https://e.lanbook.com/book/197576</t>
  </si>
  <si>
    <t>978-5-8114-9645-7</t>
  </si>
  <si>
    <t>73236383</t>
  </si>
  <si>
    <t>В учебном пособии отражены принципы общения с пациентами в терминальной стадии заболевания, цели и задачи паллиативной помощи в онкологии, ее организационные формы, сестринский менеджмент боли, поддержка семьи и родственников больного, критерии оценки паллиативной помощи, морально-психологические и этические проблемы паллиативной медицины и эвтаназии, профилактика «синдрома эмоционального выгорания» у медицинских сестер.
При изложении учебного материала по методологии сестринского дела в онкологии были учтены требования новых Федеральных государственных стандартов по специальности «Сестринское дело», согласно которым медицинские сестры должны обладать профессиональными компетенциями по обеспечению квалифицированного ухода при оказании паллиативной медицинской помощи.</t>
  </si>
  <si>
    <t>Сестринский уход в онкологии. Паллиативная медицинская помощь : учебное пособие для спо / В. А. Лапотников, Г. И. Чуваков, О. А. Чувакова [и др.]. — 4-е изд., стер. — Санкт-Петербург : Лань, 2022. — 268 с. — ISBN 978-5-8114-9645-7. — Текст : электронный // Лань : электронно-библиотечная система. — URL: https://e.lanbook.com/book/197576 (дата обращения: 12.10.2023). — Режим доступа: для авториз. пользователей.</t>
  </si>
  <si>
    <t>Сестринский уход в офтальмологии. Пособие для преподавателей. Учебное пособие для СПО, 2-е изд., стер.</t>
  </si>
  <si>
    <t>Николюк О. Ю.</t>
  </si>
  <si>
    <t>https://e.lanbook.com/book/308741</t>
  </si>
  <si>
    <t>978-5-507-46399-2</t>
  </si>
  <si>
    <t>73328865</t>
  </si>
  <si>
    <t>Данное учебное пособие составлено в соответствии с Федеральным государственным образовательным стандартом для обучающихся по специальности 34.02.01 «Сестринское дело» и рабочей программы профессионального модуля ПМ 02 «Участие в лечебно-диагностическом и реабилитационном процессах».  Пособие предназначено для организации практической самостоятельной работы студентов на доклинических и практических занятиях при изучении МДК 02.01 раздела «Сестринский уход в офтальмологии».
Оно может использоваться в качестве методического пособия для преподавателей раздела «Сестринский уход в офтальмологии» в сочетании с практикумом «Сестринский уход в офтальмологии».</t>
  </si>
  <si>
    <t>Николюк, О. Ю. Сестринский уход в офтальмологии. Пособие для преподавателей : учебное пособие для спо / О. Ю. Николюк. — 2-е изд., стер. — Санкт-Петербург : Лань, 2023. — 64 с. — ISBN 978-5-507-46399-2. — Текст : электронный // Лань : электронно-библиотечная система. — URL: https://e.lanbook.com/book/308741 (дата обращения: 12.10.2023). — Режим доступа: для авториз. пользователей.</t>
  </si>
  <si>
    <t>Сестринский уход в офтальмологии. Практикум. Учебное пособие для СПО, 3-е изд., стер.</t>
  </si>
  <si>
    <t>https://e.lanbook.com/book/284042</t>
  </si>
  <si>
    <t>978-5-507-45794-6</t>
  </si>
  <si>
    <t>73302719</t>
  </si>
  <si>
    <t>Практикум составлен в соответствии с Федеральным государственным образовательным стандартом для обучающихся по специальности «Сестринское дело» и рабочей программы профессионального модуля ПМ 02 «Участие в лечебно-диагностическом и реабилитационном процессах».  Представленные в пособии практические задания помогут студентам овладеть определенными практическими навыками, позволяющими среднему медицинскому персоналу правильно выполнять назначения врача, оказывать неотложную доврачебную помощь при заболеваниях и травмах глаз, осуществлять сестринские диагностические манипуляции на амбулаторно-поликлиническом приеме и в офтальмологических стационарах.</t>
  </si>
  <si>
    <t>Николюк, О. Ю. Сестринский уход в офтальмологии. Практикум : учебное пособие для спо / О. Ю. Николюк. — 3-е изд., стер. — Санкт-Петербург : Лань, 2023. — 52 с. — ISBN 978-5-507-45794-6. — Текст : электронный // Лань : электронно-библиотечная система. — URL: https://e.lanbook.com/book/284042 (дата обращения: 12.10.2023). — Режим доступа: для авториз. пользователей.</t>
  </si>
  <si>
    <t>Сестринский уход в офтальмологии. Учебник для СПО, 2-е изд., стер.</t>
  </si>
  <si>
    <t>Соловьева А. А., Смирнова И. В.</t>
  </si>
  <si>
    <t>https://e.lanbook.com/book/217418</t>
  </si>
  <si>
    <t>978-5-507-44237-9</t>
  </si>
  <si>
    <t>73268881</t>
  </si>
  <si>
    <t>Учебник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 Изложены методические разработки по шести основным темам теоретической и клинической офтальмологии в пределах часов, предусмотренных учебным планом.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и студентов медицинских колледжей и вузов по специальности «Сестринское дело».</t>
  </si>
  <si>
    <t>Соловьева, А. А. Сестринский уход в офтальмологии : учебник для спо / А. А. Соловьева, И. В. Смирнова. — 2-е изд., стер. — Санкт-Петербург : Лань, 2022. — 164 с. — ISBN 978-5-507-44237-9. — Текст : электронный // Лань : электронно-библиотечная система. — URL: https://e.lanbook.com/book/217418 (дата обращения: 12.10.2023). — Режим доступа: для авториз. пользователей.</t>
  </si>
  <si>
    <t>Сестринский уход в педиатрии. Асфиксия, родовые травмы, перинатальная энцефалопатия новорожденных детей. Учебно-методическое пособие для СПО, 4-е изд.</t>
  </si>
  <si>
    <t>https://e.lanbook.com/book/295973</t>
  </si>
  <si>
    <t>978-5-507-46043-4</t>
  </si>
  <si>
    <t>73308729</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</si>
  <si>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изучить лекционно-теоретический модуль и самостоятельно проконтролировать усвоение материала по данной теме. В пособии описан алгоритм оказания неотложной помощи новорожденным с асфиксией с учетом современных требований.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и училищ по специальности  «Сестринское дело».</t>
  </si>
  <si>
    <t>Кривошапкина, Л. В. Сестринский уход в педиатрии. Асфиксия, родовые травмы, перинатальная энцефалопатия новорожденных детей : учебно-методическое пособие для спо / Л. В. Кривошапкина. — 4-е изд., стер. — Санкт-Петербург : Лань, 2023. — 72 с. — ISBN 978-5-507-46043-4. — Текст : электронный // Лань : электронно-библиотечная система. — URL: https://e.lanbook.com/book/295973 (дата обращения: 12.10.2023). — Режим доступа: для авториз. пользователей.</t>
  </si>
  <si>
    <t>Сестринский уход в педиатрии. Тестовые задания и ситуационные задачи. Учебное пособие для СПО, 4-е изд., стер.</t>
  </si>
  <si>
    <t>Пономарева Л. А., Старикова С. М.</t>
  </si>
  <si>
    <t>https://e.lanbook.com/book/322670</t>
  </si>
  <si>
    <t>978-5-507-46868-3</t>
  </si>
  <si>
    <t>73338925</t>
  </si>
  <si>
    <t>Данное издание разработано в соответствии с требованиями Федерального государственного образовательного стандарта по специальности «Сестринское дело». Сборник является методическим обеспечением контроля качества обучения по профессиональному модулю ПМ 02. «Участие в лечебно-диагностическом и реабилитационном процессах», МДК 02.01. Сестринский уход при различных заболеваниях и состояниях», раздела «Сестринская помощь детям». Сборник включает тестовые задания и ситуационные задачи с эталонами ответов. 
Предназначено для студентов колледжей, обучающихся по специальности «Сестринское дело»..</t>
  </si>
  <si>
    <t>Пономарева, Л. А. Сестринский уход в педиатрии. Тестовые задания и ситуационные задачи : учебное пособие для спо / Л. А. Пономарева, С. М. Старикова. — 4-е изд., стер. — Санкт-Петербург : Лань, 2023. — 80 с. — ISBN 978-5-507-46868-3. — Текст : электронный // Лань : электронно-библиотечная система. — URL: https://e.lanbook.com/book/322670 (дата обращения: 12.10.2023). — Режим доступа: для авториз. пользователей.</t>
  </si>
  <si>
    <t>Сестринский уход в пульмонологии. Учебное пособие для СПО, 3-е изд., стер.</t>
  </si>
  <si>
    <t>https://e.lanbook.com/book/284015</t>
  </si>
  <si>
    <t>978-5-507-45784-7</t>
  </si>
  <si>
    <t>73302710</t>
  </si>
  <si>
    <t>В пособии рассматриваются этиология, патогенез, клиническая картина, диагностика и лечение наиболее часто встречаемых заболеваний органов дыхания. Помимо теоретических материалов в книге прописан алгоритм обследования пульмонологического больного. После каждой темы приведены задания для самоконтроля.
Учебное пособие составлено в соответствии с Государственным стандартом нового поколения и предназначено для студентов медицинских колледжей, обучающихся по специальностям «Сестринское дело».</t>
  </si>
  <si>
    <t>Заречнева, Т. Ю. Сестринский уход в пульмонологии : учебное пособие для спо / Т. Ю. Заречнева. — 3-е изд., стер. — Санкт-Петербург : Лань, 2023. — 144 с. — ISBN 978-5-507-45784-7. — Текст : электронный // Лань : электронно-библиотечная система. — URL: https://e.lanbook.com/book/284015 (дата обращения: 12.10.2023). — Режим доступа: для авториз. пользователей.</t>
  </si>
  <si>
    <t>Сестринский уход в терапии. Сборник задач. Учебное пособие для СПО, 4-е изд., стер.</t>
  </si>
  <si>
    <t>Повх Л. А., Заречнева Т. Ю.</t>
  </si>
  <si>
    <t>https://e.lanbook.com/book/284048</t>
  </si>
  <si>
    <t>978-5-507-45796-0</t>
  </si>
  <si>
    <t>73302721</t>
  </si>
  <si>
    <t>В сборнике представлены проблемно ситуационные задачи по основным разделам дисциплины и по неотложным состояниям, встречающимся в практике медицинской сестры. Большинство задач сопровождаются иллюстрационным материалом. В процессе усвоения модуля студент должен научиться мыслить клинически. Решение задач предполагает выявить у студентов способность определять нарушенные потребности и проблемы пациента, выделять цели и составлять план сестринских вмешательств.
Для контроля усвоения материала студентам предлагаются эталоны решений задач по всем нозологическим формам. Сборник задач написан в соответствии с ФГОС для специальности «Сестринское дело» ПМ 02. «Участие в лечебно диагностическом и реабилитационных процессах», МДК 02.01. «Сестринский уход при различных заболеваниях и состояниях», раздел 02.01. «Проведение сестринского ухода в терапии».
Пособие может быть использовано как для аудиторной, так и для внеаудиторной работы студентами в плане самоподготовки по дисциплине, удобно в проведении педагогического процесса начинающими преподавателями для рубежного и итогового контроля, так как отражает все темы изучаемой дисциплины.</t>
  </si>
  <si>
    <t>Повх, Л. А. Сестринский уход в терапии. Сборник задач : учебное пособие для спо / Л. А. Повх, Т. Ю. Заречнева. — 4-е изд., стер. — Санкт-Петербург : Лань, 2023. — 116 с. — ISBN 978-5-507-45796-0. — Текст : электронный // Лань : электронно-библиотечная система. — URL: https://e.lanbook.com/book/284048 (дата обращения: 12.10.2023). — Режим доступа: для авториз. пользователей.</t>
  </si>
  <si>
    <t>Сестринский уход в хирургии. Курс лекций. Учебное пособие для СПО, 4-е изд., стер.</t>
  </si>
  <si>
    <t>Хулелидзе Н. Г.</t>
  </si>
  <si>
    <t>https://e.lanbook.com/book/269909</t>
  </si>
  <si>
    <t>978-5-507-45439-6</t>
  </si>
  <si>
    <t>73297713</t>
  </si>
  <si>
    <t>Учебное пособие составлено в соответствии с Федеральным государственным образовательным стандартом среднего профессионального образования и состоит из двух частей. В первой части освещены вопросы из общей хирургии — асептика и антисептика, раны, кровотечение, переливание крови, обезболивание, периоперативный период, хирургическая инфекция, механические и термические поражения, некрозы. Во второй части освещены вопросы и частной хирургии — ЧМТ, травмы грудной клетки, травмы живота, позвоночника и таза, острые хирургические заболевания органов брюшной полости. Подробно описаны клиника и неотложная помощь при заболеваниях и травмах. Большое внимание уделено уходу с решением проблем за хирургическими больными на всех этапах лечения. В пособии даны схематические изображения заболеваний и способов их лечения. Они, несомненно, помогут в усвоении учебного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училищ, колледжей, слушателей курсов повышения квалификации средних медицинских работников, для практикующих медицинских работников, преподавателей хирургии.</t>
  </si>
  <si>
    <t>Хулелидзе, Н. Г. Сестринский уход в хирургии. Курс лекций : учебное пособие для спо / Н. Г. Хулелидзе. — 4-е изд., стер. — Санкт-Петербург : Лань, 2023. — 360 с. — ISBN 978-5-507-45439-6. — Текст : электронный // Лань : электронно-библиотечная система. — URL: https://e.lanbook.com/book/269909 (дата обращения: 12.10.2023). — Режим доступа: для авториз. пользователей.</t>
  </si>
  <si>
    <t>Сестринский уход в хирургии. Практические занятия. Учебное пособие для СПО, 4-е изд., стер.</t>
  </si>
  <si>
    <t>https://e.lanbook.com/book/267386</t>
  </si>
  <si>
    <t>978-5-507-45403-7</t>
  </si>
  <si>
    <t>73295238</t>
  </si>
  <si>
    <t>Учебное пособие составлено в соответствии с Федеральным государственным образовательным стандартом среднего профессионального образования и состоит из двух частей. К каждой теме в пособии поставлены цели и что студент должен знать и уметь по этой теме. Даны вопросы, тестовые задания, задачи и головоломки, чтобы студенты могли проверить свои знания.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училищ, колледжей, слушателей курсов повышения квалификации средних медицинских работников, для практикующих медицинских работников, преподавателей хирургии.</t>
  </si>
  <si>
    <t>Хулелидзе, Н. Г. Сестринский уход в хирургии. Практические занятия : учебное пособие для спо / Н. Г. Хулелидзе. — 4-е изд., стер. — Санкт-Петербург : Лань, 2023. — 156 с. — ISBN 978-5-507-45403-7. — Текст : электронный // Лань : электронно-библиотечная система. — URL: https://e.lanbook.com/book/267386 (дата обращения: 12.10.2023). — Режим доступа: для авториз. пользователей.</t>
  </si>
  <si>
    <t>Сестринский уход в хирургии. Рабочая тетрадь. Учебное пособие для СПО, 3-е изд., стер.</t>
  </si>
  <si>
    <t>Ханукаева М. Б., Твердохлебова О. Ю. и др.</t>
  </si>
  <si>
    <t>https://e.lanbook.com/book/187805</t>
  </si>
  <si>
    <t>978-5-8114-9186-5</t>
  </si>
  <si>
    <t>73231206</t>
  </si>
  <si>
    <t>Тетрадь разработана на основании рабочей программы и отвечает требованиям, предъявляемым ФГОС. Содержит задания разной степени сложности по основным разделам дисциплины ПМ 02 МДК 02.01 «Сестринский уход в хирургии».
Рабочая тетрадь предназначена для студентов медицинских колледжей, обучающихся по специальности «Сестринское дело» и может применяться как материал для самостоятельной аудиторной и внеаудиторной работы.</t>
  </si>
  <si>
    <t>Ханукаева, М. Б. Сестринский уход в хирургии. Рабочая тетрадь : учебное пособие для спо / М. Б. Ханукаева. — 2-е изд., стер. — Санкт-Петербург : Лань, 2022. — 52 с. — ISBN 978-5-8114-9186-5. — Текст : электронный // Лань : электронно-библиотечная система. — URL: https://e.lanbook.com/book/187805 (дата обращения: 12.10.2023). — Режим доступа: для авториз. пользователей.</t>
  </si>
  <si>
    <t>Сестринский уход в хирургии. Сборник манипуляций. Учебное пособие для СПО, 4-е изд., стер.</t>
  </si>
  <si>
    <t>https://e.lanbook.com/book/341159</t>
  </si>
  <si>
    <t>978-5-507-48096-8</t>
  </si>
  <si>
    <t>73344443</t>
  </si>
  <si>
    <t>Учебное пособие составлено в соответствии с Федеральным государственным образовательным стандартом. Выпускники могут с успехом использовать на рабочем месте манипуляции, изученные в учебных заведениях. Меньше дополнительных навыков придется освоить в лечебно профилактических учреждениях.
Пособие предназначено для студентов медицинских училищ и колледжей, слушателей курсов повышения квалификации средних медицинских работников, для практикующих медицинских работников, преподавателей хирургии.</t>
  </si>
  <si>
    <t>Хулелидзе, Н. Г. Сестринский уход в хирургии. Сборник манипуляций : учебное пособие для спо / Н. Г. Хулелидзе. — 4-е изд., стер. — Санкт-Петербург : Лань, 2023. — 104 с. — ISBN 978-5-507-48096-8. — Текст : электронный // Лань : электронно-библиотечная система. — URL: https://e.lanbook.com/book/341159 (дата обращения: 12.10.2023). — Режим доступа: для авториз. пользователей.</t>
  </si>
  <si>
    <t>Сестринский уход в хирургии. Сборник манипуляций. Учебное пособие для СПО, 5-е изд., стер.</t>
  </si>
  <si>
    <t>Алешкина М. Ю., Ханукаева М. Б.</t>
  </si>
  <si>
    <t>https://e.lanbook.com/book/282347</t>
  </si>
  <si>
    <t>978-5-507-45725-0</t>
  </si>
  <si>
    <t>73302413</t>
  </si>
  <si>
    <t>В данном пособии описаны  алгоритмы выполнения основных манипуляций, наиболее часто встречающихся в хирургической практике. Сборник манипуляций составлен на основе требований ФГОС.
Данное пособие предназначено для студентов медицинских колледжей, по специальности: «Сестринское дело», «Лечебное дело», а также практикующих медицинских сестер.</t>
  </si>
  <si>
    <t>Алешкина, М. Ю. Сестринский уход в хирургии. Сборник манипуляций : учебное пособие для спо / М. Ю. Алешкина, М. Б. Ханукаева. — 5-е изд., стер. — Санкт-Петербург : Лань, 2023. — 76 с. — ISBN 978-5-507-45725-0. — Текст : электронный // Лань : электронно-библиотечная система. — URL: https://e.lanbook.com/book/282347 (дата обращения: 12.10.2023). — Режим доступа: для авториз. пользователей.</t>
  </si>
  <si>
    <t>Сестринский уход за больными с инфекционными заболеваниями. Пособие для преподавателей. Учебное пособие для СПО, 2-е изд., стер.</t>
  </si>
  <si>
    <t>https://e.lanbook.com/book/200846</t>
  </si>
  <si>
    <t>978-5-8114-9246-6</t>
  </si>
  <si>
    <t>73233041</t>
  </si>
  <si>
    <t>Пособие для преподавателей создано в соответствии с тематическим планом практикума по сестринскому уходу за больными с инфекционными заболеваниями и содержит ответы на задания, представленные в нем. Пособие написано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Создан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</si>
  <si>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Пособие для преподавателей : учебное пособие для спо / И. В. Рабинович. — 2-е изд., стер. — Санкт-Петербург : Лань, 2022. — 232 с. — ISBN 978-5-8114-9246-6. — Текст : электронный // Лань : электронно-библиотечная система. — URL: https://e.lanbook.com/book/200846 (дата обращения: 12.10.2023). — Режим доступа: для авториз. пользователей.</t>
  </si>
  <si>
    <t>Сестринский уход за больными с инфекционными заболеваниями. Практикум. Учебное пособие для СПО</t>
  </si>
  <si>
    <t>https://e.lanbook.com/book/189394</t>
  </si>
  <si>
    <t>978-5-8114-6875-1</t>
  </si>
  <si>
    <t>73353702</t>
  </si>
  <si>
    <t>Практикум создан для студентов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Пособие создано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</si>
  <si>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Практикум : учебное пособие для спо / И. В. Рабинович. — Санкт-Петербург : Лань, 2024. — 184 с. — ISBN 978-5-8114-6875-1. — Текст : электронный // Лань : электронно-библиотечная система. — URL: https://e.lanbook.com/book/189394 (дата обращения: 12.10.2023). — Режим доступа: для авториз. пользователей.</t>
  </si>
  <si>
    <t>Сестринский уход за пациентами терапевтического профиля. Учебное пособие для СПО, 6-е изд., стер.</t>
  </si>
  <si>
    <t>Трилешинская Т. А., Ткаченко Е. А. и др.</t>
  </si>
  <si>
    <t>https://e.lanbook.com/book/355343</t>
  </si>
  <si>
    <t>978-5-507-48554-3</t>
  </si>
  <si>
    <t>73353458</t>
  </si>
  <si>
    <t>Данное учебное пособие дает возможность сформировать знания по методам обследования пациентов с заболеваниями внутренних органов. Предлагаемый материал включает в себя субъективные, физикальные и дополнительные методы обследования пациентов терапевтического профиля. В пособии уделяется внимание подготовке пациентов к лабораторным и инструментальным методам иссследования, рассматриваются возможные проблемы пациентов при различных заболеваниях внутренних органов и представляется план сестринского ухода, направленный на решение этих проблем.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требованиям.Учебное пособие предназначено для студентов медицинских колледжей, обучающихся по специальности «Сестринское дело», для подготовки к доклиническим и клиническим занятиям по профессиональному модулю ПМ 02 «Участие в лечебно-диагностическом и реабилитационном процессах» МДК 02.01 «Сестринский уход при различных заболеваниях и состояниях» раздел «Сестринский уход за пациентами терапевтического профиля».</t>
  </si>
  <si>
    <t>Сестринский уход за пациентами терапевтического профиля : учебное пособие для спо / Т. А. Трилешинская, Е. А. Ткаченко, И. Ю. Костина, Г. В. Алексеева. — 6-е изд., стер. — Санкт-Петербург : Лань, 2023. — 56 с. — ISBN 978-5-507-48554-3. — Текст : электронный // Лань : электронно-библиотечная система. — URL: https://e.lanbook.com/book/355343 (дата обращения: 12.10.2023). — Режим доступа: для авториз. пользователей.</t>
  </si>
  <si>
    <t>Сестринский уход при инфекционных заболеваниях. Учебное пособие для СПО, 4-е изд., стер.</t>
  </si>
  <si>
    <t>https://e.lanbook.com/book/171882</t>
  </si>
  <si>
    <t>978-5-8114-7996-2</t>
  </si>
  <si>
    <t>73353674</t>
  </si>
  <si>
    <t>Пособие составлено в соответствии с требованиями ФГОС по ПМ 02 Участие в лечебно-диагностическом и реабилитационном процессах. МДК 02.01 Сестринская помощь при инфекционных заболеваниях «Сестринское дело».
Кроме теоретических знаний, студенты при работе с пособием получат достаточный объем знаний по уходу за больными с конкретной инфекционной патологией, тактике ведения больного на догоспитальном этапе, диагностике осложнений и своевременности оказания неотложной помощи.Рекомендуется в качестве методического материала для студентов базового и повышенного уровня колледжей и училищ.</t>
  </si>
  <si>
    <t>Журавлев, В. И. Сестринский уход при инфекционных заболеваниях : учебное пособие для спо / В. И. Журавлев. — 4-е изд., стер. — Санкт-Петербург : Лань, 2024. — 492 с. — ISBN 978-5-8114-7996-2. — Текст : электронный // Лань : электронно-библиотечная система. — URL: https://e.lanbook.com/book/171882 (дата обращения: 12.10.2023). — Режим доступа: для авториз. пользователей.</t>
  </si>
  <si>
    <t>Сестринское дело в гериатрии. Учебное пособие для СПО, 8-е изд., стер.</t>
  </si>
  <si>
    <t>Алексенко Е. Ю., Шелудько Л. П. и др.</t>
  </si>
  <si>
    <t>https://e.lanbook.com/book/319421</t>
  </si>
  <si>
    <t>978-5-507-46765-5</t>
  </si>
  <si>
    <t>73337212</t>
  </si>
  <si>
    <t>Учебное пособие составлено с учетом требований Федерального государственного образовательного стандарта. В пособии представлены основные положения геронтологии и гериатрии, характеристики повседневных жизненно важных потребностей пожилого человека. Приведены современные представления об особенностях течения заболеваний внутренних органов в пожилом и старческом возрасте, клинических проявлениях и принципах реабилитации. Рассматриваются проблемы пациентов (настоящие и потенциальные), примерные формулировки сестринских диагнозов, планы сестринских вмешательств и их реализация. Контроль подготовки осуществляется с помощью вопросов и тестовых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специальности «Сестринское дело» медицинских колледжей.</t>
  </si>
  <si>
    <t>Сестринское дело в гериатрии : учебное пособие для спо / Е. Ю. Алексенко, Л. П. Шелудько, Е. И. Морозова [и др.]. — 8-е изд., стер. — Санкт-Петербург : Лань, 2023. — 332 с. — ISBN 978-5-507-46765-5. — Текст : электронный // Лань : электронно-библиотечная система. — URL: https://e.lanbook.com/book/319421 (дата обращения: 12.10.2023). — Режим доступа: для авториз. пользователей.</t>
  </si>
  <si>
    <t>Сестринское дело в дерматовенерологии. Часть 1. Незаразные болезни кожи. Учебное пособие для СПО, 2-е изд., перераб. и доп.</t>
  </si>
  <si>
    <t>Родин А. Ю., Сердюкова Е. А., Алексеева Д. А.</t>
  </si>
  <si>
    <t>https://e.lanbook.com/book/256037</t>
  </si>
  <si>
    <t>978-5-507-44288-1</t>
  </si>
  <si>
    <t>73288439</t>
  </si>
  <si>
    <t>В учебном пособии рассмотрены вопросы этиологии, патогенеза, клинических проявлений незаразных кожных заболеваний. Авторами подробно изложены мероприятия по сестринскому уходу и организации сестринской помощи при различных дерматозах, описана техника манипуляций медицинской сестры согласно действующим стандартам оказания помощи дерматологическим больным. После каждого раздела имеется блок тестовых заданий для контроля полученных знаний.
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по специальности «Сестринское дело» и профессиональным квалификационным требованиям.</t>
  </si>
  <si>
    <t>Родин, А. Ю. Сестринское дело в дерматовенерологии. Часть 1. Незаразные болезни кожи : учебное пособие для спо / А. Ю. Родин, Е. А. Сердюкова, Д. А. Алексеева. — Санкт-Петербург : Лань, 2022. — 68 с. — ISBN 978-5-507-44288-1. — Текст : электронный // Лань : электронно-библиотечная система. — URL: https://e.lanbook.com/book/256037 (дата обращения: 12.10.2023). — Режим доступа: для авториз. пользователей.</t>
  </si>
  <si>
    <t>Сестринское дело в дерматовенерологии. Часть 2. Инфекционные болезни кожи (инфекционные дерматозы, сифилис и ИППП). Учебное пособие для СПО, 2-е изд.,</t>
  </si>
  <si>
    <t>Сердюкова Е. А., Щава С. Н. и др.</t>
  </si>
  <si>
    <t>https://e.lanbook.com/book/284159</t>
  </si>
  <si>
    <t>978-5-507-45057-2</t>
  </si>
  <si>
    <t>73302684</t>
  </si>
  <si>
    <t>В учебном пособии рассмотрены основные вопросы этиологии, патогенеза, эпидемиологии, клинических проявлений инфекционных болезней кожи, инфекций, передаваемых половым путем, и сифилиса. Авторами подробно изложены мероприятия по сестринскому уходу и организации сестринской помощи при инфекционных дерматозах и венерических заболеваниях, описана техника манипуляций медицинской сестры согласно действующим стандартам оказания помощи дерматологическим больным. Согласно рассматриваемым темам, представлены тестовые задания для контроля полученных знаний.
Учебное пособие соответствует современным профессиональным квалификационным требованиям и требованиям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«Сестринское дело».</t>
  </si>
  <si>
    <t>Сестринское дело в дерматовенерологии. Часть 2. Инфекционные болезни кожи (инфекционные дерматозы, сифилис и ИППП) : учебное пособие для спо / Е. А. Сердюкова, С. Н. Щава, И. Н. Иванова [и др.]. — Санкт-Петербург : Лань, 2023. — 68 с. — ISBN 978-5-507-45057-2. — Текст : электронный // Лань : электронно-библиотечная система. — URL: https://e.lanbook.com/book/284159 (дата обращения: 12.10.2023). — Режим доступа: для авториз. пользователей.</t>
  </si>
  <si>
    <t>Сестринское дело в косметологии. Практикум. Учебное пособие для СПО, 4-е изд., испр. и доп.</t>
  </si>
  <si>
    <t>Костюкова Э. О., Симонова О. О.</t>
  </si>
  <si>
    <t>https://e.lanbook.com/book/322658</t>
  </si>
  <si>
    <t>978-5-507-45884-4</t>
  </si>
  <si>
    <t>73338921</t>
  </si>
  <si>
    <t>Учебное пособие посвящено методическому обеспечению образовательного процесса в условиях дополнительного профессионального образования по направле-нию «Сестринская косметология». Книга содержит разделы по организации инфекционной безопасности в условиях косметологического кабинета, соблюдению требований охраны труда и технике безопасности, алгоритмы оказания первой помощи, а также рекомендации в области психологии общения с клиентами. В приложении представлены материалы для проведения итогового контроля, алгоритм проведения генеральной уборки, и программа деконтаминации, рекомендации по уходу за руками специалиста в области косметологии и совершенствованию голосовых характеристик.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слушателей и преподавателей отделения дополнительного профессионального образования при реализации обучения специалистов со средним медицинским образованием по программе «Сестринская косметология».</t>
  </si>
  <si>
    <t>Костюкова, Э. О. Сестринское дело в косметологии. Практикум : учебное пособие для спо / Э. О. Костюкова, О. О. Симонова. — 4-е изд., испр. и доп. — Санкт-Петербург : Лань, 2023. — 116 с. — ISBN 978-5-507-45884-4. — Текст : электронный // Лань : электронно-библиотечная система. — URL: https://e.lanbook.com/book/322658 (дата обращения: 12.10.2023). — Режим доступа: для авториз. пользователей.</t>
  </si>
  <si>
    <t>Сестринское дело в косметологии. Учебное пособие для СПО, 5-е изд., стер.</t>
  </si>
  <si>
    <t>Сорокина В. К.</t>
  </si>
  <si>
    <t>https://e.lanbook.com/book/352661</t>
  </si>
  <si>
    <t>978-5-507-48413-3</t>
  </si>
  <si>
    <t>73351255</t>
  </si>
  <si>
    <t>Изложены сведения о строении, функции и основных заболеваниях кожи, показания и противопоказания к косметическим процедурам, методика их проведения, сведения о косметических средствах, освещены дерматологические вопросы, наиболее часто встречающиеся в практике медицинской сестры по косметологии. Отдельно рассмотрены вопросы ароматерапии и методики применения физиотерапевтических процедур.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медицинских сестер по косметологии.</t>
  </si>
  <si>
    <t>Сорокина, В. К. Сестринское дело в косметологии : учебное пособие для спо / В. К. Сорокина. — 5-е изд., стер. — Санкт-Петербург : Лань, 2023. — 448 с. — ISBN 978-5-507-48413-3. — Текст : электронный // Лань : электронно-библиотечная система. — URL: https://e.lanbook.com/book/352661 (дата обращения: 12.10.2023). — Режим доступа: для авториз. пользователей.</t>
  </si>
  <si>
    <t>Сестринское дело в невропатологии. Сборник лекций. Учебное пособие для СПО, 2-е изд., стер.</t>
  </si>
  <si>
    <t>Воронцова И. П.</t>
  </si>
  <si>
    <t>https://e.lanbook.com/book/356156</t>
  </si>
  <si>
    <t>978-5-507-48580-2</t>
  </si>
  <si>
    <t>73353639</t>
  </si>
  <si>
    <t>Сборник лекций для студентов и преподавателей медицинского колледжа предназначен для лучшего усвоения изучаемого материала по профессиональному модулю 02 «Участие в лечебно-диагностическом и реабилитационном процессах» МДК 02.01 «Сестринский уход при различных заболеваниях и состояниях» и рациональной организации времени студентов на теоретическом занятии.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</si>
  <si>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Воронцова, И. П. Сестринское дело в невропатологии. Сборник лекций : учебное пособие для спо / И. П. Воронцова. — 2-е изд., стер. — Санкт-Петербург : Лань, 2024. — 60 с. — ISBN 978-5-507-48580-2. — Текст : электронный // Лань : электронно-библиотечная система. — URL: https://e.lanbook.com/book/356156 (дата обращения: 12.10.2023). — Режим доступа: для авториз. пользователей.</t>
  </si>
  <si>
    <t>Сестринское дело в оториноларингологии. Учебно-методическое пособие для СПО, 7-е изд., стер.</t>
  </si>
  <si>
    <t>Сергеев М. М., Зинкин А. Н.</t>
  </si>
  <si>
    <t>https://e.lanbook.com/book/279854</t>
  </si>
  <si>
    <t>978-5-507-45704-5</t>
  </si>
  <si>
    <t>73302287</t>
  </si>
  <si>
    <t>Учебно-методическое пособие подготовлено доцентом кафедры ЛОР-болезней КГМУ М. М. Сергеевым, ассистентом кафедры ЛОР-болезней КГМУ А. Н. Зинкиным. Оно предназначено для преподавателей и студентов медицинских училищ (колледжей) и факультетов ВСО медицинских вузов по специальности «Сестринское дело» в соответствии с рекомендациями Всероссийского учебно-научно-методического центра по непрерывному медицинскому и фармацевтическому образованию при Минздраве РФ. В пособии изложены методические разработки по семи основным темам теоретической и клинической оториноларингологии в пределах часов предусмотренных учебным планом. Пособие призвано облегчить и оптимизировать процесс усвоения основополагающих разделов болезней уха и верхних дыхательных путей.</t>
  </si>
  <si>
    <t>Сергеев, М. М. Сестринское дело в оториноларингологии : учебно-методическое пособие для спо / М. М. Сергеев, А. Н. Зинкин. — 7-е изд., стер. — Санкт-Петербург : Лань, 2023. — 168 с. — ISBN 978-5-507-45704-5. — Текст : электронный // Лань : электронно-библиотечная система. — URL: https://e.lanbook.com/book/279854 (дата обращения: 12.10.2023). — Режим доступа: для авториз. пользователей.</t>
  </si>
  <si>
    <t>Сестринское дело при инфекционных заболеваниях. Учебное пособие для СПО, 4-е изд., стер.</t>
  </si>
  <si>
    <t>https://e.lanbook.com/book/187693</t>
  </si>
  <si>
    <t>978-5-8114-9151-3</t>
  </si>
  <si>
    <t>73231391</t>
  </si>
  <si>
    <t>В книге описаны базовые теоретические знания об общей инфектологии и отдельных нозологических формах.
Автор с многолетним стажем работы врачом-инфекционистом и эпидемиологом подробно рассматривает закономерности возникновения, распространения, клинической картины, лечения и последствий инфекционных болезней, а также вопросы их профилактики с упором на организацию сестринского ухода при инфекционных заболеваниях.
Раздел «Общие вопросы» представляет вниманию студентов медицинских колледжей общие закономерности инфекционных болезней, учитывая их формы проявления, механизмы и пути заражения больного, организацию профилактических мероприятий.
Раздел «Частные вопросы» дает понимание этиологии, эпидемиологии, патогенеза, клинической картины, диагностики, лечения и профилактических мероприятий при разных формах инфекционных болезней.
Книга соответствует учебному курсу «Сестринский уход при инфекционных болезнях» медицинских колледжей, а также полезна при подготовке студентов других медицинских специальностей.</t>
  </si>
  <si>
    <t>Рабинович, И. В. Сестринское дело при инфекционных заболеваниях : учебное пособие для спо / И. В. Рабинович. — 4-е изд., стер. — Санкт-Петербург : Лань, 2022. — 356 с. — ISBN 978-5-8114-9151-3. — Текст : электронный // Лань : электронно-библиотечная система. — URL: https://e.lanbook.com/book/187693 (дата обращения: 12.10.2023). — Режим доступа: для авториз. пользователей.</t>
  </si>
  <si>
    <t>Сестринское дело при инфекционных заболеваниях. Учебное пособие для СПО, 7-е изд., стер.</t>
  </si>
  <si>
    <t>Двойников С. И., Жилина Л. С.</t>
  </si>
  <si>
    <t>https://e.lanbook.com/book/333281</t>
  </si>
  <si>
    <t>978-5-507-47933-7</t>
  </si>
  <si>
    <t>73342361</t>
  </si>
  <si>
    <t>Учебное пособие написано авторами, представляющими медицинские образовательные организации высшего и среднего профессионального образования. В данном издании учебного пособия подробно изложены обязанности медицинской сестры на всех этапах оказания медицинской помощи пациентам с инфекционной патологией, широко представлена доврачебная помощь при критических состояниях, рассказано о профессиональных компетенциях медсестры и особенностях сестринского ухода при инфекционных заболеваниях. Пособие предназначено для студентов медицинских колледжей. Данное учебное пособие соответствует требованиям основной программы подготовки специалистов среднего звена по специальности «Сестринское дело» в части освоения основного вида профессиональной деятельности по программе профессионального модуля ПМ 02 «Участие в лечебно-диагностическом и реабилитационном процессах». Также может быть полезно студентам высших учебных заведений, обучающихся по программам высшего сестринского дела.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</si>
  <si>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Двойников, С. И. Сестринское дело при инфекционных заболеваниях : учебное пособие для спо / С. И. Двойников, Л. С. Жилина. — 7-е изд., стер. — Санкт-Петербург : Лань, 2023. — 300 с. — ISBN 978-5-507-47933-7. — Текст : электронный // Лань : электронно-библиотечная система. — URL: https://e.lanbook.com/book/333281 (дата обращения: 12.10.2023). — Режим доступа: для авториз. пользователей.</t>
  </si>
  <si>
    <t>Сестринское дело при туберкулезе. Учебное пособие для СПО, 7-е изд., стер.</t>
  </si>
  <si>
    <t>Москалева С. Н.</t>
  </si>
  <si>
    <t>https://e.lanbook.com/book/221264</t>
  </si>
  <si>
    <t>978-5-507-44232-4</t>
  </si>
  <si>
    <t>73268886</t>
  </si>
  <si>
    <t>В пособии изложены сведения об истории фтизиатрии, о возбудителе туберкулеза, об условиях и факторах, способствующих развитию заболевания. Рассматриваются методы и способы профилактики, выявления, особенности диспансерного наблюдения и лечения туберкулеза.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адресованная студентам и преподавателям медицинских училищ, колледжей, может представлять интерес для медсестер общей лечебно-профилактической сети и противотуберкулезных учреждений, а также для широкого круга читателей, интересующихся проблемой туберкулеза.</t>
  </si>
  <si>
    <t>Москалева, С. Н. Сестринское дело при туберкулезе : учебное пособие для спо / С. Н. Москалева. — 7-е изд., стер. — Санкт-Петербург : Лань, 2022. — 224 с. — ISBN 978-5-507-44232-4. — Текст : электронный // Лань : электронно-библиотечная система. — URL: https://e.lanbook.com/book/221264 (дата обращения: 12.10.2023). — Режим доступа: для авториз. пользователей.</t>
  </si>
  <si>
    <t>Сестринское дело. Сборник примерных практических задач второго этапа аккредитации. Учебное пособие для СПО, 2-е изд., стер.</t>
  </si>
  <si>
    <t>Карпова Е. В.</t>
  </si>
  <si>
    <t>https://e.lanbook.com/book/230456</t>
  </si>
  <si>
    <t>978-5-507-44588-2</t>
  </si>
  <si>
    <t>73277353</t>
  </si>
  <si>
    <t>Согласно Федеральному закону от 21 ноября 2011 г. № 323-ФЗ «Об основах охраны здоровья граждан в Российской Федерации» аккредитация специалиста проводится аккредитационной комиссией по окончании освоения им профессиональных образовательных программ медицинского образования или фармацевтического образования не реже одного раза в пять лет. Аккредитация специалиста проводится путем последовательного прохождения этапов: 1 этап – тестирование; 2 этап – оценка практических навыков (умений) в симулированных условиях.
В данном сборнике представлены практические задания для прохождения 2 этапа аккредитации. Одно задание включает в себя выполнение трех манипуляций. Так как оценка практических навыков (умений) проводится в симулированных условиях, в том числе с использованием симуляционного оборудования, правильность и последовательность выполнения оценивается (Приказ Минздрава России от 02.06.2016 № 334н «Об утверждении Положения об аккредитации специалистов») согласно чек-листу. В конце сборника представлены все чек-листы в соответствии с практическими заданиями.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</si>
  <si>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Карпова, Е. В. Сестринское дело. Сборник примерных практических задач второго этапа аккредитации : учебное пособие для спо / Е. В. Карпова. — 2-е изд., стер. — Санкт-Петербург : Лань, 2022. — 252 с. — ISBN 978-5-507-44588-2. — Текст : электронный // Лань : электронно-библиотечная система. — URL: https://e.lanbook.com/book/230456 (дата обращения: 12.10.2023).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</si>
  <si>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</si>
  <si>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</si>
  <si>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</si>
  <si>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</si>
  <si>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</si>
  <si>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</si>
  <si>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</si>
  <si>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Системная реабилитация амбулаторных урологических больных. Учебное пособие для СПО.</t>
  </si>
  <si>
    <t>Тихонов И. В., Титяев И. И. и др.</t>
  </si>
  <si>
    <t>https://e.lanbook.com/book/333236</t>
  </si>
  <si>
    <t>978-5-507-46388-6</t>
  </si>
  <si>
    <t>73342342</t>
  </si>
  <si>
    <t>В учебном пособии представлены физиотерапевтические и рефлекторно-сегментарные методики лечения пациентов с нарушением мочеиспускания. Представлен оригинальный опросник оценки симптомов мочеполовой системы «ОСЗ-IPPS-Ms», объединяющий четыре группы доменов, призванный определить выбор метода лечения и мотивацию его прохождения.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медицинских учебных учреждений.</t>
  </si>
  <si>
    <t>Системная реабилитация амбулаторных урологических больных : учебное пособие для спо / И. В. Тихонов, И. И. Титяев, А. И. Неймарк [и др.]. — Санкт-Петербург : Лань, 2023. — 88 с. — ISBN 978-5-507-46388-6. — Текст : электронный // Лань : электронно-библиотечная система. — URL: https://e.lanbook.com/book/333236 (дата обращения: 12.10.2023). — Режим доступа: для авториз. пользователей.</t>
  </si>
  <si>
    <t>Теория и практика сестринского дела в хирургии. Учебное пособие для СПО, 5-е изд., стер.</t>
  </si>
  <si>
    <t>Баурова Л. В., Демидова Е. Р.</t>
  </si>
  <si>
    <t>https://e.lanbook.com/book/308714</t>
  </si>
  <si>
    <t>978-5-507-46390-9</t>
  </si>
  <si>
    <t>73328856</t>
  </si>
  <si>
    <t>Учебное пособие содержит подробное описание практических манипуляций, которыми в процессе обучения должны овладеть студенты отделения «Сестринское дело». Освещены теоретические вопросы  из курса общей и частной хирургии в объёме требований программы обучения медицинских сестер, но пособие может использоваться также и для обучения фельдшеров. Каждый тематический раздел завершается вопросами, ситуационными задачами и тестами для самопроверки.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медицинских училищ и колледжей.</t>
  </si>
  <si>
    <t>Баурова, Л. В. Теория и практика сестринского дела в хирургии : учебное пособие для спо / Л. В. Баурова, Е. Р. Демидова. — 5-е изд., стер. — Санкт-Петербург : Лань, 2023. — 456 с. — ISBN 978-5-507-46390-9. — Текст : электронный // Лань : электронно-библиотечная система. — URL: https://e.lanbook.com/book/308714 (дата обращения: 12.10.2023). — Режим доступа: для авториз. пользователей.</t>
  </si>
  <si>
    <t>Теория и практика сестринского дела. Курс лекций. Учебное пособие для СПО, 4-е изд., стер.</t>
  </si>
  <si>
    <t>Антропова О. В.</t>
  </si>
  <si>
    <t>https://e.lanbook.com/book/340013</t>
  </si>
  <si>
    <t>978-5-507-47192-8</t>
  </si>
  <si>
    <t>73344394</t>
  </si>
  <si>
    <t>Сборник лекций для студентов и преподавателей медицинских колледжей предназначен для лучшего усвоения изучаемого материала по профессиональному модулю «Выполнение работ по профессии младшая медицинская сестра по уходу за больными» МДК 04.01/05.01/07.01 «Теория и практика сестринского дела» и рациональной организации времени студентов на теоретическом занятии.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</si>
  <si>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Антропова, О. В. Теория и практика сестринского дела. Курс лекций : учебное пособие для спо / О. В. Антропова. — 4-е изд., стер. — Санкт-Петербург : Лань, 2023. — 84 с. — ISBN 978-5-507-47192-8. — Текст : электронный // Лань : электронно-библиотечная система. — URL: https://e.lanbook.com/book/340013 (дата обращения: 12.10.2023). — Режим доступа: для авториз. пользователей.</t>
  </si>
  <si>
    <t>Технические средства поддержания и реабилитации функциональных систем организма человека (искусственные органы). Учебное пособие для СПО.</t>
  </si>
  <si>
    <t>Илясов Л. В., Иванова Н. И.</t>
  </si>
  <si>
    <t>https://e.lanbook.com/book/256031</t>
  </si>
  <si>
    <t>978-5-507-44043-6</t>
  </si>
  <si>
    <t>73288437</t>
  </si>
  <si>
    <t>Приводятся краткие сведения об основных функциональных системах организма человека. Излагаются принципы действия аппаратов искусственных сердца, легких, почек, печени и др., описывается их работа. Рассматриваются современные средства реабилитации функциональных систем организма человека, такие как бионические протезы конечностей, сердца, уха, глаза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направлениям подготовки «Протезно-ортопедическая и реабилитационная техника», «Биотехнические и медицинские аппараты и системы», «Сестринское дело», а также специалистов, занимающимся разработкой средств медицинской техники.</t>
  </si>
  <si>
    <t>Илясов, Л. В. Технические средства поддержания и реабилитации функциональных систем организма человека (искусственные органы) : учебное пособие для спо / Л. В. Илясов, Н. И. Иванова. — Санкт-Петербург : Лань, 2022. — 120 с. — ISBN 978-5-507-44043-6. — Текст : электронный // Лань : электронно-библиотечная система. — URL: https://e.lanbook.com/book/256031 (дата обращения: 12.10.2023). — Режим доступа: для авториз. пользователей.</t>
  </si>
  <si>
    <t>Технология выполнения визажа. Практическое руководство. Учебное пособие для СПО, 6-е изд., стер.</t>
  </si>
  <si>
    <t>https://e.lanbook.com/book/293021</t>
  </si>
  <si>
    <t>978-5-507-46014-4</t>
  </si>
  <si>
    <t>73308619</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</si>
  <si>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</si>
  <si>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Сорокина, В. К. Технология выполнения визажа. Практическое руководство : учебное пособие для спо / В. К. Сорокина. — 6-е изд., стер. — Санкт-Петербург : Лань, 2023. — 164 с. — ISBN 978-5-507-46014-4. — Текст : электронный // Лань : электронно-библиотечная система. — URL: https://e.lanbook.com/book/293021 (дата обращения: 12.10.2023). — Режим доступа: для авториз. пользователей.</t>
  </si>
  <si>
    <t>Уход за новорожденным ребенком. Учебное пособие для СПО, 5-е изд., стер.</t>
  </si>
  <si>
    <t>Рылова Н. Ю.</t>
  </si>
  <si>
    <t>https://e.lanbook.com/book/249860</t>
  </si>
  <si>
    <t>978-5-507-44927-9</t>
  </si>
  <si>
    <t>73283228</t>
  </si>
  <si>
    <t>В учебном пособии в доступной форме изложены материалы по анатомо-физиологическим особенностям организма доношенного и недоношенного ребенка, о болезнях детей в период новорожденности, об организации ухода за здоровыми и больными новорожденными.
Данное учебное пособие составлено в соответствии с требованиями Государственных образовательных стандартов к знаниям и умениям студентов средних медицинских учебных заведений, утвержденных в 2002 году, и предназначено для студентов средних специальных медицинских учебных заведений, слушателей факультетов последипломного образования, средних медицинских работников.
Учебное пособие написано с использованием модульной технологии и предназначено для освоения знаний, умений и навыков как под руководством преподавателя, так и для самообразования.
В условиях современного рынка труда с высокой инновационной динамикой и новыми требованиями к профессиональной подготовке специалистов, в том числе способности к непрерывному самообразованию, данное учебное пособие может быть полезным как для студентов, так и для работающих специалистов.</t>
  </si>
  <si>
    <t>Рылова, Н. Ю. Уход за новорожденным ребенком : учебное пособие для спо / Н. Ю. Рылова. — 5-е изд., стер. — Санкт-Петербург : Лань, 2022. — 424 с. — ISBN 978-5-507-44927-9. — Текст : электронный // Лань : электронно-библиотечная система. — URL: https://e.lanbook.com/book/249860 (дата обращения: 12.10.2023). — Режим доступа: для авториз. пользователей.</t>
  </si>
  <si>
    <t>Участие в лечебно-диагностическом и реабилитационном процессах. Пособие для подготовки к экзаменам. Учебно-методическое пособие для СПО, 3-е изд., сте</t>
  </si>
  <si>
    <t>Лавлинская Т. М.</t>
  </si>
  <si>
    <t>https://e.lanbook.com/book/284030</t>
  </si>
  <si>
    <t>978-5-507-45789-2</t>
  </si>
  <si>
    <t>73302715</t>
  </si>
  <si>
    <t>Целью данного методического пособия является помощь обучающемуся в самостоятельной подготовке к сдаче экзамена квалификационного по ПМ.02 «Участие в лечебно-диагностическом и реабилитационном процессах».
В пособии даны общие положения об экзамене, рекомендации по подготовке сдаче экзамена квалификационного по ПМ.02 «Участие в лечебно-диагностическом и реабилитационном процессах» (направление 34.02.01 — «Сестринское дело»).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</si>
  <si>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Лавлинская, Т. М. Участие в лечебно-диагностическом и реабилитационном процессах. Пособие для подготовки к экзаменам : учебно-методическое пособие для спо / Т. М. Лавлинская. — 3-е изд., стер. — Санкт-Петербург : Лань, 2023. — 228 с. — ISBN 978-5-507-45789-2. — Текст : электронный // Лань : электронно-библиотечная система. — URL: https://e.lanbook.com/book/284030 (дата обращения: 12.10.2023). — Режим доступа: для авториз. пользователей.</t>
  </si>
  <si>
    <t>Физиологическое акушерство: современные аспекты. Учебное пособие для СПО, 4-е изд., стер.</t>
  </si>
  <si>
    <t>Пронская Ю. Г.</t>
  </si>
  <si>
    <t>https://e.lanbook.com/book/193420</t>
  </si>
  <si>
    <t>978-5-8114-9393-7</t>
  </si>
  <si>
    <t>73234276</t>
  </si>
  <si>
    <t>Данное пособие предназначено для оптимальной организации, определения объема и порядка действий медицинского персонала во время родов, ведущих к уменьшению частоты вмешательств и обеспечивающих роженице и плоду максимальную безопасность и комфорт. В основу методических рекомендаций положен новый базовый протокол ведения родов, в котором пересмотрено отношение к ряду лекарственных препаратов и процедур, применяемых рутинно и не доказавших своей эффективности.
Пособие предназначено для студентов медицинских колледжей, слушателей курсов повышения квалификации и среднего медицинского персонала.</t>
  </si>
  <si>
    <t>Пронская, Ю. Г. Физиологическое акушерство: современные аспекты : учебное пособие для спо / Ю. Г. Пронская. — 4-е изд., стер. — Санкт-Петербург : Лань, 2022. — 48 с. — ISBN 978-5-8114-9393-7. — Текст : электронный // Лань : электронно-библиотечная система. — URL: https://e.lanbook.com/book/193420 (дата обращения: 12.10.2023). — Режим доступа: для авториз. пользователей.</t>
  </si>
  <si>
    <t>Хирургический инструментарий. Наборы хирургических инструментов. Учебное пособие для СПО, 5-е изд., стер.</t>
  </si>
  <si>
    <t>Суханова Н. В.</t>
  </si>
  <si>
    <t>https://e.lanbook.com/book/321218</t>
  </si>
  <si>
    <t>978-5-507-46833-1</t>
  </si>
  <si>
    <t>73337395</t>
  </si>
  <si>
    <t>Пособие предваряется теоретическим материалом, содержит рисунки, фотографии хирургических инструментов с описанием области их применения, конструкции, кроме того, в него включены тесты, направленные на проверку знаний и помощь студентам в усвоении темы: «Оперативная хирургическая техника. Хирургический инструментарий».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Наглядное пособие предназначено для студентов медицинского колледжа специальностей «Сестринское дело», «Акушерское дело», «Лечебное дело», является учебным материалом для аудиторной и внеаудиторной самостоятельной работы студентов.</t>
  </si>
  <si>
    <t>Суханова, Н. В. Хирургический инструментарий. Наборы хирургических инструментов : учебное пособие для спо / Н. В. Суханова. — 5-е изд., стер. — Санкт-Петербург : Лань, 2023. — 80 с. — ISBN 978-5-507-46833-1. — Текст : электронный // Лань : электронно-библиотечная система. — URL: https://e.lanbook.com/book/321218 (дата обращения: 12.10.2023). — Режим доступа: для авториз. пользователей.</t>
  </si>
  <si>
    <t>Эргономика при перемещении пациентов. Сборник манипуляций. Учебное пособие для СПО, 5-е изд., стер.</t>
  </si>
  <si>
    <t>Шереметова Т. В., Малкова Т. Ю. и др.</t>
  </si>
  <si>
    <t>https://e.lanbook.com/book/297701</t>
  </si>
  <si>
    <t>978-5-507-46115-8</t>
  </si>
  <si>
    <t>73325011</t>
  </si>
  <si>
    <t>В данном пособии описаны манипуляции по эргономике, способствующие предотвращению профессиональных заболеваний медицинских работников, а также манипуляции по приданию правильного положения больному с целью предотвращения развития контрактур, профилактики различных осложнений и с целью профилактики пролежней.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преподавателям, студентам медицинских колледжей и училищ базового и повышенного уровней подготовки, слушателям дополнительного последипломного образования и практикующему сестринскому персоналу.</t>
  </si>
  <si>
    <t>Эргономика при перемещении пациентов. Сборник манипуляций : учебное пособие для спо / Т. В. Шереметова, Т. Ю. Малкова, В. М. Рыжик, В. М. Пилютина. — 5-е изд., стер. — Санкт-Петербург : Лань, 2023. — 128 с. — ISBN 978-5-507-46115-8. — Текст : электронный // Лань : электронно-библиотечная система. — URL: https://e.lanbook.com/book/297701 (дата обращения: 12.10.2023). — Режим доступа: для авториз. пользователей.</t>
  </si>
  <si>
    <t>Основы бережливого производства</t>
  </si>
  <si>
    <t>Организационно-аналитическая деятельность. Сборник лекций. Учебное пособие для СПО, 3-е изд., стер.</t>
  </si>
  <si>
    <t>Зуева В. А., Зымбрян Э. Ш. и др.</t>
  </si>
  <si>
    <t>https://e.lanbook.com/book/197578</t>
  </si>
  <si>
    <t>978-5-8114-9650-1</t>
  </si>
  <si>
    <t>73236388</t>
  </si>
  <si>
    <t>В сборнике представлены лекции по ПМ 06. «Организационно-аналитическая деятельность» для студентов 4 курса средних профессиональных образовательных учреждений, обучающихся по специальности «Лечебное дело».
В сборнике систематизируются сведения по экономическим, организационным, правовым основам и основам управления профессиональной деятельности, систематизирован материал по применению методов информационного обеспечения профессиональной деятельности. В сборник лекций включены вопросы и задания по отдельным темам курса.</t>
  </si>
  <si>
    <t>Организационно-аналитическая деятельность. Сборник лекций : учебное пособие для спо / В. А. Зуева, Э. Ш. Зымбрян, Е. Б. Стародумова, Е. И. Алленова. — 3-е изд., стер. — Санкт-Петербург : Лань, 2022. — 176 с. — ISBN 978-5-8114-9650-1. — Текст : электронный // Лань : электронно-библиотечная система. — URL: https://e.lanbook.com/book/197578 (дата обращения: 12.10.2023). — Режим доступа: для авториз. пользователей.</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</si>
  <si>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</si>
  <si>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</si>
  <si>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</si>
  <si>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</si>
  <si>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</si>
  <si>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</si>
  <si>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</si>
  <si>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</si>
  <si>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</si>
  <si>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</si>
  <si>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</si>
  <si>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</si>
  <si>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</si>
  <si>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</si>
  <si>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Основы латинского языка с медицинской терминологией</t>
  </si>
  <si>
    <t>Общая рецептура. Учебное пособие</t>
  </si>
  <si>
    <t>Туровский А. В., Бузлама А. В. и др.</t>
  </si>
  <si>
    <t>https://e.lanbook.com/book/151672</t>
  </si>
  <si>
    <t>978-5-8114-3198-4</t>
  </si>
  <si>
    <t>73354199</t>
  </si>
  <si>
    <t>Учебное пособие дает подробную характеристику традиционных и современных лекарственных форм и образцы их рецептурных прописей, а также формы рецептов на изделия медицинского назначения, очки и контактные линзы. Представлены подробные описания основных понятий общей рецептуры, основ дозирования, основные требования к рецептурным сокращениям. Пособие содержит большой набор учебных заданий, которые могут быть использованы как преподавателем, ведущим учебную дисциплину, для работы на занятии, так и студентом для самостоятельной подготовки.Пособие предназначено для студентов фармацевтических и медицинских вузов, обучающихся по программам высшего и среднего профессионального образования, а также может быть полезно интернам, ординаторам, аспирантам. Оно может быть использовано при изучении дисциплин «Латинский язык», «Фармакология», «Фармакогнозия», «Фармацевтическая технология» и также элективных и факультативных курсов.</t>
  </si>
  <si>
    <t>Туровский, А. В. Общая рецептура : учебное пособие / А. В. Туровский. — Санкт-Петербург : Лань, 2024. — 276 с. — ISBN 978-5-8114-3198-4. — Текст : электронный // Лань : электронно-библиотечная система. — URL: https://e.lanbook.com/book/151672 (дата обращения: 12.10.2023). — Режим доступа: для авториз. пользователей.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</si>
  <si>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</si>
  <si>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</si>
  <si>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</si>
  <si>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</si>
  <si>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</si>
  <si>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</si>
  <si>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</si>
  <si>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</si>
  <si>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</si>
  <si>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</si>
  <si>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</si>
  <si>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</si>
  <si>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</si>
  <si>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</si>
  <si>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</si>
  <si>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</si>
  <si>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</si>
  <si>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</si>
  <si>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</si>
  <si>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</si>
  <si>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</si>
  <si>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микробиологии и иммунологии</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</si>
  <si>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</si>
  <si>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</si>
  <si>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</si>
  <si>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</si>
  <si>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</si>
  <si>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</si>
  <si>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</si>
  <si>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</si>
  <si>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</si>
  <si>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</si>
  <si>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</si>
  <si>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</si>
  <si>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</si>
  <si>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</si>
  <si>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</si>
  <si>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</si>
  <si>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</si>
  <si>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</si>
  <si>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</si>
  <si>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</si>
  <si>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</si>
  <si>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и санитарная микробиология с техникой микробиологических исследований. Учебное пособие для СПО, 6-е изд., испр.</t>
  </si>
  <si>
    <t>Лабинская А. С., Блинкова Л. П. и др.</t>
  </si>
  <si>
    <t>https://e.lanbook.com/book/201605</t>
  </si>
  <si>
    <t>978-5-8114-9883-3</t>
  </si>
  <si>
    <t>73257362</t>
  </si>
  <si>
    <t>В пособии освещены вопросы общей и санитарной микробиологии. Описаны требования по технике безопасности, методы дезинфекции и стерилизации, манипуляции с экспериментальными животными. Дана информация об оснащении бактериологической лаборатории и методах микробиологии, технике выращивания и изучения микроорганизмов в живом и окрашенном состоянии, приготовлении питательных сред, изучении антибиотикоустойчивости, дифференциально-диагностическом тестировании. Включен материал по бактериофагам, генетике бактерий, идентификации микроорганизмов с помощью ПЦР, об иммунитете и методах его оценки. Особое место занимают главы о физиолого-биохимических свойствах микроорганизмов и современных технологиях, применяемых в клинической микробиологии. Рассмотрены основные задачи и методы санитарно-микробиологических исследований воды, почвы, воздуха, пищевых продуктов, перевязочных средств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t>
  </si>
  <si>
    <t>Общая и санитарная микробиология с техникой микробиологических исследований : учебное пособие для спо / А. С. Лабинская, Л. П. Блинкова, А. С. Ещина [и др.]. — 6-е изд., испр. — Санкт-Петербург : Лань, 2022. — 588 с. — ISBN 978-5-8114-9883-3. — Текст : электронный // Лань : электронно-библиотечная система. — URL: https://e.lanbook.com/book/201605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</si>
  <si>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</si>
  <si>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</si>
  <si>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</si>
  <si>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</si>
  <si>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</si>
  <si>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</si>
  <si>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</si>
  <si>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</si>
  <si>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</si>
  <si>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</si>
  <si>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</si>
  <si>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</si>
  <si>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</si>
  <si>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</si>
  <si>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</si>
  <si>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</si>
  <si>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</si>
  <si>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</si>
  <si>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</si>
  <si>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</si>
  <si>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</si>
  <si>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</si>
  <si>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</si>
  <si>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</si>
  <si>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</si>
  <si>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</si>
  <si>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</si>
  <si>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</si>
  <si>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</si>
  <si>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</si>
  <si>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</si>
  <si>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</si>
  <si>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</si>
  <si>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</si>
  <si>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патологии</t>
  </si>
  <si>
    <t>Основы патологии. Курс лекций. Учебное пособие для СПО, 6-е изд., стер.</t>
  </si>
  <si>
    <t>https://e.lanbook.com/book/322667</t>
  </si>
  <si>
    <t>978-5-507-46867-6</t>
  </si>
  <si>
    <t>73338924</t>
  </si>
  <si>
    <t>Данное учебное пособие дает возможность сформировать знания об учебной дисциплине «Основы патологии», закономерностях развития болезней, патологических состояний, изменений в органах, системах и в организме в целом.
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пособие включен теоретический и практический материал, соответствующий рабочей программе, рассчитанной на 36 часов аудиторного времени.
Материалы данного издания могут быть полезны студентам для подготовки к теоретическим и практическим занятиям.
Учебное пособие предназначено для студентов медицинских колледжей.</t>
  </si>
  <si>
    <t>Мустафина, И. Г. Основы патологии. Курс лекций : учебное пособие для спо / И. Г. Мустафина. — 6-е изд., стер. — Санкт-Петербург : Лань, 2023. — 184 с. — ISBN 978-5-507-46867-6. — Текст : электронный // Лань : электронно-библиотечная система. — URL: https://e.lanbook.com/book/322667 (дата обращения: 12.10.2023). — Режим доступа: для авториз. пользователей.</t>
  </si>
  <si>
    <t>Основы патологии. Практикум. Учебное пособие для СПО, 3-е изд, стер. (полноцветная печать)</t>
  </si>
  <si>
    <t>https://e.lanbook.com/book/198533</t>
  </si>
  <si>
    <t>978-5-8114-9644-0</t>
  </si>
  <si>
    <t>73236382</t>
  </si>
  <si>
    <t>Практикум составлен в помощь преподавателям и студентам для изучения курса, который является одним из модулей в цикле общепрофессиональных дисциплин. Пособие содержит материалы для практических занятий по всем основным темам, изучаемым в курсе дисциплины. Целью пособия является помощь в овладении студентами умений: определять признаки типовых патологических процессов и отдельных заболеваний в организме человека и знаний: общих закономерностей развития патологии клеток, органов и систем в организме человека; структурно-функциональных закономерностей развития и течения типовых патологических процессов и отдельных заболеваний.
Практикум содержит задания различного уровня сложности: таблицы, логические схемы, ситуационные проблемные задачи, тесты, кроссворды.
Практикум является обязательным пособием к курсу «Основы патологии» для студентов медицинских колледжей второго курса по специальности «Сестринское дело», а также может быть использован при изучении данной дисциплины студентами других специальностей.</t>
  </si>
  <si>
    <t>Мустафина, И. Г. Основы патологии. Практикум : учебное пособие для спо / И. Г. Мустафина. — 3-е изд, стер. (полноцветная печать). — Санкт-Петербург : Лань, 2022. — 376 с. — ISBN 978-5-8114-9644-0. — Текст : электронный // Лань : электронно-библиотечная система. — URL: https://e.lanbook.com/book/198533 (дата обращения: 12.10.2023). — Режим доступа: для авториз. пользователей.</t>
  </si>
  <si>
    <t>Основы патологии. Рабочая тетрадь. Учебное пособие для СПО, 4-е изд., стер.</t>
  </si>
  <si>
    <t>Кузьмина Л. П.</t>
  </si>
  <si>
    <t>https://e.lanbook.com/book/312902</t>
  </si>
  <si>
    <t>978-5-507-46584-2</t>
  </si>
  <si>
    <t>73334106</t>
  </si>
  <si>
    <t>Основной целью пособия является овладение студентами системой знаний и умений по основным закономерностям развития болезней, патологических состояний, изменений в органах и системах и в организме в целом, необходимых для изучения профессиональных модулей, с учетом интегрированного подхода к их преподаванию.Данное пособие по дисциплине «Основы патологии» составлено в помощь студентам и преподавателям для изучения учебной дисциплины, входящей в цикл общепрофессиональных дисциплин, в соответствии с требованиями ФГОС и рабочей программы по УД «Основы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предназначена для проведения практических занятий по основам патологии и для самостоятельной подготовки студентов медицинских колледжей.</t>
  </si>
  <si>
    <t>Кузьмина, Л. П. Основы патологии. Рабочая тетрадь : учебное пособие для спо / Л. П. Кузьмина. — 4-е изд., стер. — Санкт-Петербург : Лань, 2023. — 68 с. — ISBN 978-5-507-46584-2. — Текст : электронный // Лань : электронно-библиотечная система. — URL: https://e.lanbook.com/book/312902 (дата обращения: 12.10.2023). — Режим доступа: для авториз. пользователей.</t>
  </si>
  <si>
    <t>Основы патологии. Сборник ситуационных задач. Учебное пособие для СПО, 2-е изд., стер.</t>
  </si>
  <si>
    <t>https://e.lanbook.com/book/189354</t>
  </si>
  <si>
    <t>978-5-8114-9237-4</t>
  </si>
  <si>
    <t>73233028</t>
  </si>
  <si>
    <t>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занятии и дома, повышает качество труда и в конечном итоге влияет на качество подготовки специалистов.
Сборник ситуационных задач предназначен для оптимизации самостоятельной учебной деятельности студентов 2 курса специальности «Сестринское дело» (базовая подготовка) при подготовке к занятиям учебной  дисциплины ОП.03 «Основы патологии».</t>
  </si>
  <si>
    <t>Караханян, К. Г. Основы патологии. Сборник ситуационных задач : учебное пособие для спо / К. Г. Караханян. — 2-е изд., стер. — Санкт-Петербург : Лань, 2022. — 40 с. — ISBN 978-5-8114-9237-4. — Текст : электронный // Лань : электронно-библиотечная система. — URL: https://e.lanbook.com/book/189354 (дата обращения: 12.10.2023). — Режим доступа: для авториз. пользователей.</t>
  </si>
  <si>
    <t>Основы патологии. Учебник для СПО, 3-е изд., стер.</t>
  </si>
  <si>
    <t>https://e.lanbook.com/book/283985</t>
  </si>
  <si>
    <t>978-5-507-45793-9</t>
  </si>
  <si>
    <t>73302700</t>
  </si>
  <si>
    <t>Учебник по дисциплине Основы патологии составлен в помощь преподавателям и студентам для изучения курса, который является одним из модулей в цикле общепрофессиональных дисциплин. Книга состоит из двух частей - общая и частная патология, включающих содержание 17 тем, подлежащих теоретическому изучению студентами направления подготовки Сестринское дело.Рассмотрены признаки типовых патологических процессов и отдельных заболеваний в организме человека, а также общие закономерности развития патологии клеток, органов и систем в организме человека; структурно-функциональные закономерности развития и течения типовых патологических процессов и отдельных заболеваний.Учебник предназначен для специальности «Сестринское дело» и составлен в соответствии с требованиями ФГОС СПО. Также пособие может быть использовано студентами других направлений подготовки средних медицинских работников при изучении дисциплины Основы патологии.</t>
  </si>
  <si>
    <t>Мустафина, И. Г. Основы патологии : учебник для спо / И. Г. Мустафина. — 3-е изд., стер. — Санкт-Петербург : Лань, 2023. — 436 с. — ISBN 978-5-507-45793-9. — Текст : электронный // Лань : электронно-библиотечная система. — URL: https://e.lanbook.com/book/283985 (дата обращения: 12.10.2023). — Режим доступа: для авториз. пользователей.</t>
  </si>
  <si>
    <t>Основы патологии. Учебное пособие для СПО.</t>
  </si>
  <si>
    <t>Журавлева Г. Н., Соловьева А. А.</t>
  </si>
  <si>
    <t>https://e.lanbook.com/book/284132</t>
  </si>
  <si>
    <t>978-5-507-45058-9</t>
  </si>
  <si>
    <t>73302675</t>
  </si>
  <si>
    <t>В пособии изложены методические разработки по основным темам теоретической и практической программы в пределах часов, предусмотренных учебным планом. Пособие предназначено для преподавателей и студентов медицинских колледжей по специальности «Сестринское дело».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t>
  </si>
  <si>
    <t>Журавлева, Г. Н. Основы патологии : учебное пособие для спо / Г. Н. Журавлева, А. А. Соловьева. — Санкт-Петербург : Лань, 2023. — 184 с. — ISBN 978-5-507-45058-9. — Текст : электронный // Лань : электронно-библиотечная система. — URL: https://e.lanbook.com/book/284132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</si>
  <si>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</si>
  <si>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</si>
  <si>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</si>
  <si>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</si>
  <si>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</si>
  <si>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</si>
  <si>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</si>
  <si>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</si>
  <si>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</si>
  <si>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</si>
  <si>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</si>
  <si>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</si>
  <si>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</si>
  <si>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</si>
  <si>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</si>
  <si>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</si>
  <si>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</si>
  <si>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</si>
  <si>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</si>
  <si>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</si>
  <si>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</si>
  <si>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</si>
  <si>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</si>
  <si>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</si>
  <si>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</si>
  <si>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</si>
  <si>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</si>
  <si>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</si>
  <si>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</si>
  <si>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</si>
  <si>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</si>
  <si>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</si>
  <si>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</si>
  <si>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</si>
  <si>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</si>
  <si>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Проведение мероприятий по профилактике инфекций, связанных с оказанием медицинской помощи</t>
  </si>
  <si>
    <t>Безопасная больничная среда для пациентов и медицинского персонала. Учебное пособие для СПО, 6-е изд., стер.</t>
  </si>
  <si>
    <t>Пономарева Л. А., Оглоблина О. А., Пятаева М. А.</t>
  </si>
  <si>
    <t>978-5-507-47309-0</t>
  </si>
  <si>
    <t>73354218</t>
  </si>
  <si>
    <t>Данное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третьего поколения по специальностям «Лечебное дело», «Акушерское дело», «Сестринское дело». Учебное пособие является составной частью учебно-методического комплекса профессионального модуля «Выполнение работ по должности служащего “Младшая медицинская сестра по уходу за больными” в рамках изучения междисциплинарного курса «Организация безопасной больничной среды”».
Пособие включает теоретический материал, а также задания для самостоятельной работы.</t>
  </si>
  <si>
    <t>Пономарева, Л. А. Безопасная больничная среда для пациентов и медицинского персонала : учебное пособие для спо / Л. А. Пономарева, О. А. Оглоблина, М. А. Пятаева. — 6-е изд., стер. — Санкт-Петербург : Лань, 2024. — 132 с. — ISBN 978-5-507-47309-0.</t>
  </si>
  <si>
    <t>Безопасная среда для пациента и персонала. Учебное пособие для СПО, 3-е изд., стер.</t>
  </si>
  <si>
    <t>Карпова Е. В., Мигаленя Н. Я.</t>
  </si>
  <si>
    <t>https://e.lanbook.com/book/276422</t>
  </si>
  <si>
    <t>978-5-507-45572-0</t>
  </si>
  <si>
    <t>73299695</t>
  </si>
  <si>
    <t>Учебное пособие включает в себя задания для аудиторной и самостоятельной работы обучающихся, что позволяет преподавателю на занятии больше времени уделять развитию практических умений. Пособие поможет обучающимся систематизировать свои знания по смежным дисциплинам. При выполнении задания повторяется пройденный учебный материал.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по специальностям «Сестринское дело», «Лечебное дело», «Акушерское дело» при изучении дисциплины «Безопасная больничная среда для пациента и персонала».</t>
  </si>
  <si>
    <t>Карпова, Е. В. Безопасная среда для пациента и персонала : учебное пособие для спо / Е. В. Карпова, Н. Я. Мигаленя. — 3-е изд., стер. — Санкт-Петербург : Лань, 2023. — 160 с. — ISBN 978-5-507-45572-0. — Текст : электронный // Лань : электронно-библиотечная система. — URL: https://e.lanbook.com/book/276422 (дата обращения: 12.10.2023). — Режим доступа: для авториз. пользователей.</t>
  </si>
  <si>
    <t>Инфекционная безопасность и инфекционный контроль в медицинских организациях. Учебник для СПО, 4-е изд., стер.</t>
  </si>
  <si>
    <t>Сметанин В. Н.</t>
  </si>
  <si>
    <t>https://e.lanbook.com/book/195525</t>
  </si>
  <si>
    <t>978-5-8114-9497-2</t>
  </si>
  <si>
    <t>73235779</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</si>
  <si>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</si>
  <si>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Сметанин, В. Н. Инфекционная безопасность и инфекционный контроль в медицинских организациях : учебник для спо / В. Н. Сметанин. — 4-е изд., стер. — Санкт-Петербург : Лань, 2022. — 364 с. — ISBN 978-5-8114-9497-2. — Текст : электронный // Лань : электронно-библиотечная система. — URL: https://e.lanbook.com/book/195525 (дата обращения: 12.10.2023). — Режим доступа: для авториз. пользователей.</t>
  </si>
  <si>
    <t>Основы вакцинопрофилактики. Учебное пособие для СПО, 6-е изд., стер.</t>
  </si>
  <si>
    <t>Шамина Н. А.</t>
  </si>
  <si>
    <t>https://e.lanbook.com/book/189294</t>
  </si>
  <si>
    <t>978-5-8114-9258-9</t>
  </si>
  <si>
    <t>73233025</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</si>
  <si>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</si>
  <si>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Шамина, Н. А. Основы вакцинопрофилактики : учебное пособие для спо / Н. А. Шамина. — 6-е изд., стер. — Санкт-Петербург : Лань, 2022. — 104 с. — ISBN 978-5-8114-9258-9. — Текст : электронный // Лань : электронно-библиотечная система. — URL: https://e.lanbook.com/book/189294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</si>
  <si>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</si>
  <si>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</si>
  <si>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</si>
  <si>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</si>
  <si>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</si>
  <si>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</si>
  <si>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</si>
  <si>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Основы профилактики. Учебное пособие для СПО, 7-е изд., стер.</t>
  </si>
  <si>
    <t>https://e.lanbook.com/book/323651</t>
  </si>
  <si>
    <t>978-5-507-46916-1</t>
  </si>
  <si>
    <t>73339038</t>
  </si>
  <si>
    <t>Учебное пособие содержит обучающий материал эффективного общения со слушателями и пациентами для использования в профилактической работе среднего медицинского персонала в школах здоровья, при проведении санитарного просвещения и воспитания среди различных групп населения, в том числе в группах риска.Структура пособия составлена в соответствии с программой раздела ПМ 01. Сестринское обеспечение профилактических мероприятий МДК 01.02 Основы профилактики. Кроме теоретического материала в пособие включены перечень вопросов и 100 тестов для итоговой проверки полученных знаний, охватывающих основной круг вопросов, полученных при изучении дисциплины на втором курсе.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студентов среднего профессионального образования по специальности «Сестринское дело», а также может оказать помощь в профилактической работе медицинских сестер врача общей практики (семейного врача).</t>
  </si>
  <si>
    <t>Солодовников, Ю. Л. Основы профилактики : учебное пособие для спо / Ю. Л. Солодовников. — 7-е изд., стер. — Санкт-Петербург : Лань, 2023. — 292 с. — ISBN 978-5-507-46916-1. — Текст : электронный // Лань : электронно-библиотечная система. — URL: https://e.lanbook.com/book/323651 (дата обращения: 12.10.2023). — Режим доступа: для авториз. пользователей.</t>
  </si>
  <si>
    <t>Профилактическая деятельность. Курс лекций. Учебное пособие для СПО, 4-е изд., стер.</t>
  </si>
  <si>
    <t>Мисетова Е. Н.</t>
  </si>
  <si>
    <t>https://e.lanbook.com/book/314717</t>
  </si>
  <si>
    <t>978-5-507-46633-7</t>
  </si>
  <si>
    <t>73334272</t>
  </si>
  <si>
    <t>В курсе лекций изложены основные вопросы формирования здорового образа жизни, цели и задачи гигиенического обучения и воспитания населения в медицинских организациях, приведены причины, факторы риска развития различных заболеваний, представлены принципы организации диспансеризации и профилактических осмотров у населения разных возрастных групп и профессий, определена роль средних медицинских работников в медицинской профилактике. Материал структурирован и содержит обобщенный научный опыт ведущих специалистов в области профилактической медицины.
Содержание курса лекций соответствует требованиям примерной программы МДК.04.01 «Профилактика заболеваний и санитарно-гигиеническое образование населения» ПМ.04 «Профилактическая деятельность» по специальности «Лечебное дело» (на базе среднего общего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курс лекций предназначен для студентов и преподавателей средних специальных медицинских учебных заведений, слушателей факультетов последипломного образования, средних медицинских работников.</t>
  </si>
  <si>
    <t>Мисетова, Е. Н. Профилактическая деятельность. Курс лекций : учебное пособие для спо / Е. Н. Мисетова. — 4-е изд., стер. — Санкт-Петербург : Лань, 2023. — 420 с. — ISBN 978-5-507-46633-7. — Текст : электронный // Лань : электронно-библиотечная система. — URL: https://e.lanbook.com/book/314717 (дата обращения: 12.10.2023). — Режим доступа: для авториз. пользователей.</t>
  </si>
  <si>
    <t>Роль фельдшера в профилактике инфекций, передающихся при оказании медицинской помощи. Уч. пособие</t>
  </si>
  <si>
    <t>https://e.lanbook.com/book/113394</t>
  </si>
  <si>
    <t>978-5-8114-3412-1</t>
  </si>
  <si>
    <t>73324718</t>
  </si>
  <si>
    <t>Пособие в краткой форме включает себя информацию о современных методах дезинфекции, асептике и антисептике, а также данные по утилизации медицинских отходов для предотвращения распространения инфекционных заболеваний.
Данное пособие было разработано в соответствии с требованиями ФГОС III поколения и призвано помочь в освоении профессиональными и общими компетенциями студентам медицинских колледжей.</t>
  </si>
  <si>
    <t>Борисова, С.Ю. Роль фельдшера в профилактике инфекций, передающихся при оказании медицинской помощи : уч. пособие / . — Санкт-Петербург : Лань, 2023. — 56 с. — ISBN 978-5-8114-3412-1. — Текст : электронный // Лань : электронно-библиотечная система. — URL: https://e.lanbook.com/book/113394 (дата обращения: 12.10.2023). — Режим доступа: для авториз. пользователей.</t>
  </si>
  <si>
    <t>Проведение мероприятий по профилактике неинфекционных и инфекционных заболеваний, формированию здорового образа жизни</t>
  </si>
  <si>
    <t>Гигиена и экология человека. Практикум. Учебное пособие для СПО, 4-е изд., стер.</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</si>
  <si>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</si>
  <si>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</si>
  <si>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</si>
  <si>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</si>
  <si>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</si>
  <si>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Здоровый детский возраст. Рабочая тетрадь. Учебное пособие для СПО, 3-е изд., стер.</t>
  </si>
  <si>
    <t>Соколова Л. И.</t>
  </si>
  <si>
    <t>https://e.lanbook.com/book/189405</t>
  </si>
  <si>
    <t>978-5-8114-9251-0</t>
  </si>
  <si>
    <t>73233044</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</si>
  <si>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</si>
  <si>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Соколова, Л. И. Здоровый детский возраст. Рабочая тетрадь : учебное пособие для спо / Л. И. Соколова. — 3-е изд., стер. — Санкт-Петербург : Лань, 2022. — 48 с. — ISBN 978-5-8114-9251-0. — Текст : электронный // Лань : электронно-библиотечная система. — URL: https://e.lanbook.com/book/189405 (дата обращения: 12.10.2023). — Режим доступа: для авториз. пользователей.</t>
  </si>
  <si>
    <t>Здоровый ребенок от рождения до 7 лет. Учебное пособие для СПО, 3-е изд., стер.</t>
  </si>
  <si>
    <t>Цыганкова М. П., Романюк И. Я.</t>
  </si>
  <si>
    <t>https://e.lanbook.com/book/160145</t>
  </si>
  <si>
    <t>978-5-8114-7465-3</t>
  </si>
  <si>
    <t>73171192</t>
  </si>
  <si>
    <t>В данном учебном пособии представлены характеристики пяти возрастных периодов детского возраста: антенатальный, неонатальный, грудной, преддошкольный, дошкольный. Рассмотрены анатомо-физиологические особенности органов и систем детей до 7 лет. Показаны оценка физического, особенности и оценка нервно-психического развития. Даны основные потребности ребенка до 7-летнего возраста. Рассмотрены вопросы питания, режима дня, воспитания и закаливания, особенности наблюдения за детьми в поликлинике, а также подготовки детей к поступлению в дошкольное образовательное учреждение (ДОУ) и школу. Отдельно выделены элементы адаптации и пребывания ребенка в ДОУ.Учебное пособие подготовлено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«Сестринское дело», по разделу «Здоровый ребенок» междисциплинарного комплекса «Здоровый человек и его окружение» профессионального модуля «Проведение профилактических мероприятий».</t>
  </si>
  <si>
    <t>Цыганкова, М. П. Здоровый ребенок от рождения до 7 лет : учебное пособие для спо / М. П. Цыганкова, И. Я. Романюк. — 3-е изд., стер. — Санкт-Петербург : Лань, 2021. — 148 с. — ISBN 978-5-8114-7465-3. — Текст : электронный // Лань : электронно-библиотечная система. — URL: https://e.lanbook.com/book/160145 (дата обращения: 12.10.2023). — Режим доступа: для авториз. пользователей.</t>
  </si>
  <si>
    <t>Здоровый человек и его окружение. Междисциплинарный подход: Уч.пособие</t>
  </si>
  <si>
    <t>Жирков А.М., Подопригора Г.М., Цуцунава М.Р.</t>
  </si>
  <si>
    <t>https://e.lanbook.com/book/89953</t>
  </si>
  <si>
    <t>978-5-8114-1978-4</t>
  </si>
  <si>
    <t>73324724</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</si>
  <si>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</si>
  <si>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Жирков, А.М. Здоровый человек и его окружение. Междисциплинарный подход : уч.пособие / Г. М. Подопригора. — Санкт-Петербург : Лань, 2023. — 272 с. — ISBN 978-5-8114-1978-4. — Текст : электронный // Лань : электронно-библиотечная система. — URL: https://e.lanbook.com/book/89953 (дата обращения: 12.10.2023). — Режим доступа: для авториз. пользователей.</t>
  </si>
  <si>
    <t>Здоровый человек и его окружение. Рабочая тетрадь. Учебное пособие для СПО, 3-е изд., стер.</t>
  </si>
  <si>
    <t>Водянникова И. Н., Ахметшина О. М. и др.</t>
  </si>
  <si>
    <t>https://e.lanbook.com/book/276383</t>
  </si>
  <si>
    <t>978-5-507-45563-8</t>
  </si>
  <si>
    <t>73299680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</si>
  <si>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примерной программой ПМ.01 «Проведение профилактических мероприятий» МДК 01.01 «Здоровый человек и его окружение».Пособие соответствует требованиям ФГОС по профессиональному модулю, перечень компетенций.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ситуационные задачи, творческие задания. Тетрадь включает богатый иллюстративный материал, таблицы, схемы, эталоны ответов к заданиям.Издание предназначено для студентов медицинских училищ и колледжей.</t>
  </si>
  <si>
    <t>Здоровый человек и его окружение. Рабочая тетрадь : учебное пособие для спо / И. Н. Водянникова, О. М. Ахметшина, Р. И. Рагимова, А. Б. Шаяхметова. — 3-е изд., стер. — Санкт-Петербург : Лань, 2023. — 120 с. — ISBN 978-5-507-45563-8. — Текст : электронный // Лань : электронно-библиотечная система. — URL: https://e.lanbook.com/book/276383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</si>
  <si>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</si>
  <si>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</si>
  <si>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</si>
  <si>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</si>
  <si>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</si>
  <si>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</si>
  <si>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</si>
  <si>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Фармакология</t>
  </si>
  <si>
    <t>Биохимия: биологически активные вещества. Витамины, ферменты, гормоны. Учебное пособие для СПО, 2-е изд., стер.</t>
  </si>
  <si>
    <t>Брещенко Е. Е., Мелконян К. И.</t>
  </si>
  <si>
    <t>https://e.lanbook.com/book/295946</t>
  </si>
  <si>
    <t>978-5-507-46034-2</t>
  </si>
  <si>
    <t>73308720</t>
  </si>
  <si>
    <t>Цель учебного пособия — облегчить освоение большого объема сложного материала по биологической химии студентам начальных курсов, проходящим обучение в образовательных учреждениях среднего профессионального образования. Предлагаемое пособие составлено в соответствии с действующими программами и содержит современные научные сведения о строении, свойствах и функциях биологически важных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самостоятельной работы студентам направлений среднего специального образования «Фармация», «Физическая культура», «Ветеринария», «Биохимическое производство» и других, программы подготовки по которым включают изучение биологической химии.</t>
  </si>
  <si>
    <t>Брещенко, Е. Е. Биохимия: биологически активные вещества. Витамины, ферменты, гормоны : учебное пособие для спо / Е. Е. Брещенко, К. И. Мелконян. — 2-е изд., стер. — Санкт-Петербург : Лань, 2023. — 136 с. — ISBN 978-5-507-46034-2. — Текст : электронный // Лань : электронно-библиотечная система. — URL: https://e.lanbook.com/book/295946 (дата обращения: 12.10.2023). — Режим доступа: для авториз. пользователей.</t>
  </si>
  <si>
    <t>Клиническая фармакология. Теория и практика. Учебник для СПО, 2-е изд., стер.</t>
  </si>
  <si>
    <t>Коновалов А. А.</t>
  </si>
  <si>
    <t>https://e.lanbook.com/book/314708</t>
  </si>
  <si>
    <t>978-5-507-46631-3</t>
  </si>
  <si>
    <t>73334269</t>
  </si>
  <si>
    <t>Данный учебник разработан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«Сестринское дело», с учётом целей и задач системы непрерывного образования медицинских работников на всех этапах обучения.
Учебник предназначен для получения теоретических знаний и развития практических навыков и умений студентами специально-сти «Сестринское дело», изучающими ПМ 02 «Участие в лечебно-диагностическом и реабилитационном процессах» МДК 02.01 «Сестринский уход при различных заболеваниях и состояниях».
Учебник является частью учебно-методического комплекса, в состав которого также входит «Клиническая фармакология.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применен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t>
  </si>
  <si>
    <t>Коновалов, А. А. Клиническая фармакология. Теория и практика : учебник для спо / А. А. Коновалов. — 2-е изд., стер. — Санкт-Петербург : Лань, 2023. — 120 с. — ISBN 978-5-507-46631-3. — Текст : электронный // Лань : электронно-библиотечная система. — URL: https://e.lanbook.com/book/314708 (дата обращения: 12.10.2023). — Режим доступа: для авториз. пользователей.</t>
  </si>
  <si>
    <t>Лекарствоведение. Рабочая тетрадь. Учебное пособие для СПО, 2-е изд., стер.</t>
  </si>
  <si>
    <t>Баламошева И. Л.</t>
  </si>
  <si>
    <t>https://e.lanbook.com/book/329831</t>
  </si>
  <si>
    <t>978-5-507-45367-2</t>
  </si>
  <si>
    <t>73294039</t>
  </si>
  <si>
    <t>Данное учебное пособие разработано к разделу фармакология МДК 01.01 «Лекарствоведение» специальности «Фармация» в соответствии с современными методическими требованиями к содержанию учебного материала. Учебное пособие может быть использовано для самостоятельной аудиторной и внеаудиторной подготовки студентов к практическим занятиям и при подготовке к дифференцированному зачету и экзамену.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</si>
  <si>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Баламошева, И. Л. Лекарствоведение. Рабочая тетрадь : учебное пособие для спо / И. Л. Баламошева. — 2-е изд., стер. — Санкт-Петербург : Лань, 2022. — 88 с. — ISBN 978-5-507-45367-2. — Текст : электронный // Лань : электронно-библиотечная система. — URL: https://e.lanbook.com/book/329831 (дата обращения: 12.10.2023). — Режим доступа: для авториз. пользователей.</t>
  </si>
  <si>
    <t>Лекарствоведение. Сборник заданий. Уч. Пособие, 3-е изд., стер.</t>
  </si>
  <si>
    <t>Пономарева Л.А., Егорова Л.И.</t>
  </si>
  <si>
    <t>https://e.lanbook.com/book/129231</t>
  </si>
  <si>
    <t>978-5-8114-4968-2</t>
  </si>
  <si>
    <t>73301960</t>
  </si>
  <si>
    <t>Данный сборник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специальности «Фармация». Сборник является составной частью учебно-методического комплекса профессионального модуля «Реализация лекарственных средств и товаров аптечного ассортимента» в рамках изучения междисциплинарного курса «Лекарствоведение». Данное методическое обеспечение контроля качества обучения обучающихся включает различные задания для самостоятельной работы. Предназначено обучающимся медицинских и фармацевтических колледжей и техникумов.</t>
  </si>
  <si>
    <t>Пономарева, Л.А. Лекарствоведение. Сборник заданий : уч. пособие / Л. А. Пономарева, Л. И. Егорова. — 3-е изд., стер. — Санкт-Петербург : Лань, 2023. — 108 с. — ISBN 978-5-8114-4968-2. — Текст : электронный // Лань : электронно-библиотечная система. — URL: https://e.lanbook.com/book/129231 (дата обращения: 12.10.2023). — Режим доступа: для авториз. пользователей.</t>
  </si>
  <si>
    <t>Технология изготовления лекарственных форм. Тестовые задания и ситуационные задачи. Учебное пособие для СПО, 2-е изд., стер.</t>
  </si>
  <si>
    <t>Дьякова Н. А., Полковникова Ю. А.</t>
  </si>
  <si>
    <t>https://e.lanbook.com/book/220487</t>
  </si>
  <si>
    <t>978-5-507-44329-1</t>
  </si>
  <si>
    <t>73274521</t>
  </si>
  <si>
    <t>Учебное пособие предназначено для студентов, обучающихся по специальности среднего профессионального образования «Фармация». Данное учебное пособие включает тестовые вопросы и ситуационные задачи по основным разделам фармацевтической технологии изготовления лекарственных форм.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контроля знаний студентов, как на занятиях, так и в процессе самоподготовки.</t>
  </si>
  <si>
    <t>Дьякова, Н. А. Технология изготовления лекарственных форм. Тестовые задания и ситуационные задачи : учебное пособие для спо / Н. А. Дьякова, Ю. А. Полковникова. — 2-е изд., стер. — Санкт-Петербург : Лань, 2022. — 220 с. — ISBN 978-5-507-44329-1. — Текст : электронный // Лань : электронно-библиотечная система. — URL: https://e.lanbook.com/book/220487 (дата обращения: 12.10.2023). — Режим доступа: для авториз. пользователей.</t>
  </si>
  <si>
    <t>Фармакогнозия. Курс лекций. Учебное пособие для СПО, 2-е изд., стер.</t>
  </si>
  <si>
    <t>https://e.lanbook.com/book/267371</t>
  </si>
  <si>
    <t>978-5-507-45398-6</t>
  </si>
  <si>
    <t>73295233</t>
  </si>
  <si>
    <t>Данный курс основан на конспектах прочитанных лекций и составлен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«Фармация».
Курс лекций предназначен для получения теоретических знаний и развития практических навыков и умений у студентов по ПМ.01 «Реализация лекарственных средств и товаров аптечного ассортимента» МДК.01.01 «Лекарствоведение», раздел 2 «Фармакогнозия».
Данное пособие является частью учебно-методического комплекса, в состав которого также входят: «Фармакогнозия. Рабочая тетрадь», «Атлас технологических карт к рабочей тетради по фармакогнозии», «Фармакогнозия. Атлас», «Фармакогнозия. Дополнительные материалы к курсу лекций» и «Фармакогнозия.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самостоятельной внеаудиторной и аудиторной подготовки студентов по специальности «Фармация».</t>
  </si>
  <si>
    <t>Коновалов, А. А. Фармакогнозия. Курс лекций : учебное пособие для спо / А. А. Коновалов. — 2-е изд., стер. — Санкт-Петербург : Лань, 2023. — 240 с. — ISBN 978-5-507-45398-6. — Текст : электронный // Лань : электронно-библиотечная система. — URL: https://e.lanbook.com/book/267371 (дата обращения: 12.10.2023). — Режим доступа: для авториз. пользователей.</t>
  </si>
  <si>
    <t>Фармакогнозия. Практикум. Учебное пособие для СПО, 2-е изд., стер.</t>
  </si>
  <si>
    <t>Губина И. П., Манькова Н. А., Осипова Т. А.</t>
  </si>
  <si>
    <t>https://e.lanbook.com/book/174992</t>
  </si>
  <si>
    <t>978-5-8114-8314-3</t>
  </si>
  <si>
    <t>73211010</t>
  </si>
  <si>
    <t>Практикум предназначен для организации работы обучающихся на практических занятиях и является составной частью учебно-методи-ческого комплекса по фармакогнозии. Структура пособия соответствует рабочей программе и Федеральному государственному образовательному стандарту. К каждому практическому занятию даны вопросы и задания для самостоятельной подготовки, содержатся учебные таблицы.</t>
  </si>
  <si>
    <t>Губина, И. П. Фармакогнозия. Практикум : учебное пособие для спо / И. П. Губина, Н. А. Манькова, Т. А. Осипова. — 2-е изд., стер. — Санкт-Петербург : Лань, 2021. — 104 с. — ISBN 978-5-8114-8314-3. — Текст : электронный // Лань : электронно-библиотечная система. — URL: https://e.lanbook.com/book/174992 (дата обращения: 12.10.2023). — Режим доступа: для авториз. пользователей.</t>
  </si>
  <si>
    <t>Фармакогнозия. Рабочая тетрадь. Учебное пособие для СПО, 2-е изд., стер.</t>
  </si>
  <si>
    <t>https://e.lanbook.com/book/173137</t>
  </si>
  <si>
    <t>978-5-8114-8220-7</t>
  </si>
  <si>
    <t>73208681</t>
  </si>
  <si>
    <t>Данная рабочая тетрадь разработано в соответствии с требованиями государственного образовательного стандарта к минимуму уровня подготовки выпускников по направлению подготовки «Фармация».Рабочая тетрадь предназначена для закрепления теоретических знаний и развития практических навыков по дисциплине «Фармакогнозия».Тетрадь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t>
  </si>
  <si>
    <t>Коновалов, А. А. Фармакогнозия. Рабочая тетрадь : учебное пособие для спо / А. А. Коновалов. — 2-е изд., стер. — Санкт-Петербург : Лань, 2021. — 208 с. — ISBN 978-5-8114-8220-7. — Текст : электронный // Лань : электронно-библиотечная система. — URL: https://e.lanbook.com/book/173137 (дата обращения: 12.10.2023). — Режим доступа: для авториз. пользователей.</t>
  </si>
  <si>
    <t>Фармакология. Курс лекций. Учебное пособие для СПО, 5-е изд., испр. и доп.</t>
  </si>
  <si>
    <t>https://e.lanbook.com/book/282383</t>
  </si>
  <si>
    <t>978-5-8114-9920-5</t>
  </si>
  <si>
    <t>73302425</t>
  </si>
  <si>
    <t>Данный курс основан на конспектах прочитанных лекций и составлен в соответствии с требованиями ФГОС СПО к минимуму уровня подготовки выпускников по специальности «Сестринское дело».
Курс лекций предназначен для получения теоретических знаний и развития практических навыков и умений студентами специальности «Сестринское дело», изучающими общепрофессиональную дисциплину «Фармакология». В данном пособии акцентировано внимание на практическом применении современных лекарственных средств, а также на современных требованиях к выписыванию и оформлению рецептов и требований-накладных.
Данное пособие является частью учебно-методического комплекса, в состав которого также входят «Фармакология. Рабочая тетрадь» и «Фармакология. Контрольноизмерительные материалы». Пособие может быть применено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
Рекомендовано использовать в системе среднего профессионального образования для подготовки студентов специальности «Сестринское дело».</t>
  </si>
  <si>
    <t>Коновалов, А. А. Фармакология. Курс лекций : учебное пособие для спо / А. А. Коновалов. — 5-е изд., испр. и доп. — Санкт-Петербург : Лань, 2023. — 144 с. — ISBN 978-5-8114-9920-5. — Текст : электронный // Лань : электронно-библиотечная система. — URL: https://e.lanbook.com/book/282383 (дата обращения: 12.10.2023). — Режим доступа: для авториз. пользователей.</t>
  </si>
  <si>
    <t>Фармакология. Практикум. Учебное пособие для СПО, 3-е изд., стер.</t>
  </si>
  <si>
    <t>Илькевич Т. Г.</t>
  </si>
  <si>
    <t>https://e.lanbook.com/book/284021</t>
  </si>
  <si>
    <t>978-5-507-45786-1</t>
  </si>
  <si>
    <t>73302712</t>
  </si>
  <si>
    <t>Практикум для подготовки к практическим занятиям по фармакологии разработан на основе Федерального государственного образовательного стандарта по специальностям среднего профессионального образования «Лечебное дело» и «Сестринское дело» и рабочей программы профессионального по дисциплине «Фармакология».</t>
  </si>
  <si>
    <t>Илькевич, Т. Г. Фармакология. Практикум : учебное пособие для спо / Т. Г. Илькевич. — 3-е изд., стер. — Санкт-Петербург : Лань, 2023. — 92 с. — ISBN 978-5-507-45786-1. — Текст : электронный // Лань : электронно-библиотечная система. — URL: https://e.lanbook.com/book/284021 (дата обращения: 12.10.2023). — Режим доступа: для авториз. пользователей.</t>
  </si>
  <si>
    <t>Фармакология. Рабочая тетрадь. Учебное пособие для СПО, 3-е изд., стер.</t>
  </si>
  <si>
    <t>Коновалов А.А.</t>
  </si>
  <si>
    <t>https://e.lanbook.com/book/155684</t>
  </si>
  <si>
    <t>978-5-8114-7118-8</t>
  </si>
  <si>
    <t>73159813</t>
  </si>
  <si>
    <t>Данная рабочая тетрадь разработана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«Сестринское дело». Рабочая тетрадь предназначена для закрепления теоретических знаний и развития практических навыков по дисциплине «Фармакология». Тетрадь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Рекомендовано использовать в системе среднего профессионального образования для самостоятельной внеаудиторной и аудиторной подготовки студентов I курса специальности «Сестринское дело» по общепрофессиональной дисциплине «Фармакология».</t>
  </si>
  <si>
    <t>Коновалов, А.А. Фармакология. Рабочая тетрадь : уч. пособие / А. А. Коновалов. — 2-е изд., стер. — Санкт-Петербург : Лань, 2021. — 56 с. — ISBN 978-5-8114-7118-8. — Текст : электронный // Лань : электронно-библиотечная система. — URL: https://e.lanbook.com/book/155684 (дата обращения: 12.10.2023). — Режим доступа: для авториз. пользователей.</t>
  </si>
  <si>
    <t>Фармакология. Учебное пособие для СПО, 4-е изд., стер.</t>
  </si>
  <si>
    <t>Дерябина Е. А.</t>
  </si>
  <si>
    <t>https://e.lanbook.com/book/276398</t>
  </si>
  <si>
    <t>978-5-507-45565-2</t>
  </si>
  <si>
    <t>73299682</t>
  </si>
  <si>
    <t>Пособие для студентов I курса 1, 2 семестра по изучению учебной дисциплины ОП.07 «Фармакология» предназначено для самостоятельной подготовки к практическим занятиям по специальности «Лечебное дело» (очная форма обучения). Методические рекомендации разработаны в соответствии с требованиями ФГОС, рабочей программой и календарно-тематическим планом по учебной дисциплине «Фармакология».Данное пособие позволит студентам получить необходимую информацию для подготовки к практическим занятиям по дисциплине «Фармакология», глубже усвоить материал и закрепить знания по изучаемой теме.</t>
  </si>
  <si>
    <t>Дерябина, Е. А. Фармакология : учебное пособие для спо / Е. А. Дерябина. — 4-е изд., стер. — Санкт-Петербург : Лань, 2023. — 184 с. — ISBN 978-5-507-45565-2. — Текст : электронный // Лань : электронно-библиотечная система. — URL: https://e.lanbook.com/book/276398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</si>
  <si>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</si>
  <si>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</si>
  <si>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</si>
  <si>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</si>
  <si>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</si>
  <si>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</si>
  <si>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</si>
  <si>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</si>
  <si>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</si>
  <si>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</si>
  <si>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</si>
  <si>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</si>
  <si>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</si>
  <si>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</si>
  <si>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</si>
  <si>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</si>
  <si>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</si>
  <si>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</si>
  <si>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</si>
  <si>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</si>
  <si>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</si>
  <si>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</si>
  <si>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</si>
  <si>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</si>
  <si>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</si>
  <si>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</si>
  <si>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</si>
  <si>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</si>
  <si>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</si>
  <si>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</si>
  <si>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</si>
  <si>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</si>
  <si>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</si>
  <si>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</si>
  <si>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</si>
  <si>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</si>
  <si>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</si>
  <si>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</si>
  <si>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</si>
  <si>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</si>
  <si>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</si>
  <si>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</si>
  <si>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</si>
  <si>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</si>
  <si>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</si>
  <si>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</si>
  <si>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</si>
  <si>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</si>
  <si>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</si>
  <si>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</si>
  <si>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</si>
  <si>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</si>
  <si>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</si>
  <si>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</si>
  <si>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</si>
  <si>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</si>
  <si>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</si>
  <si>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</si>
  <si>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</si>
  <si>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</si>
  <si>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</si>
  <si>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</si>
  <si>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</si>
  <si>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</si>
  <si>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</si>
  <si>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 Пособие</t>
  </si>
  <si>
    <t>Земцов Б.Н.</t>
  </si>
  <si>
    <t>https://e.lanbook.com/book/213089</t>
  </si>
  <si>
    <t>978-5-8114-3123-6</t>
  </si>
  <si>
    <t>73324722</t>
  </si>
  <si>
    <t>Учебное пособие предназначено для студентов, изучающих курс «Истории отечественного государства и права», а также всех, интересующихся историей советского права. Оно создано с учетом последних достижений юридической и исторической наук. В нем показана эволюция советского права с точки зрения принципа историзма.</t>
  </si>
  <si>
    <t>Земцов, Б.Н. История отечественного государства и права. Советский период : уч. пособие / . — Санкт-Петербург : Лань, 2023. — 216 с. — ISBN 978-5-8114-3123-6. — Текст : электронный // Лань : электронно-библиотечная система. — URL: https://e.lanbook.com/book/213089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</si>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</sst>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55343" TargetMode="External"/><Relationship Id="rId21" Type="http://schemas.openxmlformats.org/officeDocument/2006/relationships/hyperlink" Target="https://e.lanbook.com/book/267377" TargetMode="External"/><Relationship Id="rId42" Type="http://schemas.openxmlformats.org/officeDocument/2006/relationships/hyperlink" Target="https://e.lanbook.com/book/208637" TargetMode="External"/><Relationship Id="rId63" Type="http://schemas.openxmlformats.org/officeDocument/2006/relationships/hyperlink" Target="https://e.lanbook.com/book/189485" TargetMode="External"/><Relationship Id="rId84" Type="http://schemas.openxmlformats.org/officeDocument/2006/relationships/hyperlink" Target="https://e.lanbook.com/book/138174" TargetMode="External"/><Relationship Id="rId138" Type="http://schemas.openxmlformats.org/officeDocument/2006/relationships/hyperlink" Target="https://e.lanbook.com/book/284030" TargetMode="External"/><Relationship Id="rId159" Type="http://schemas.openxmlformats.org/officeDocument/2006/relationships/hyperlink" Target="https://e.lanbook.com/book/242996" TargetMode="External"/><Relationship Id="rId170" Type="http://schemas.openxmlformats.org/officeDocument/2006/relationships/hyperlink" Target="https://e.lanbook.com/book/322481" TargetMode="External"/><Relationship Id="rId191" Type="http://schemas.openxmlformats.org/officeDocument/2006/relationships/hyperlink" Target="https://e.lanbook.com/book/166350" TargetMode="External"/><Relationship Id="rId205" Type="http://schemas.openxmlformats.org/officeDocument/2006/relationships/hyperlink" Target="https://e.lanbook.com/book/314717" TargetMode="External"/><Relationship Id="rId226" Type="http://schemas.openxmlformats.org/officeDocument/2006/relationships/hyperlink" Target="https://e.lanbook.com/book/282383" TargetMode="External"/><Relationship Id="rId247" Type="http://schemas.openxmlformats.org/officeDocument/2006/relationships/hyperlink" Target="https://e.lanbook.com/book/284144" TargetMode="External"/><Relationship Id="rId107" Type="http://schemas.openxmlformats.org/officeDocument/2006/relationships/hyperlink" Target="https://e.lanbook.com/book/284015" TargetMode="External"/><Relationship Id="rId11" Type="http://schemas.openxmlformats.org/officeDocument/2006/relationships/hyperlink" Target="https://e.lanbook.com/book/197528" TargetMode="External"/><Relationship Id="rId32" Type="http://schemas.openxmlformats.org/officeDocument/2006/relationships/hyperlink" Target="https://e.lanbook.com/book/333296" TargetMode="External"/><Relationship Id="rId53" Type="http://schemas.openxmlformats.org/officeDocument/2006/relationships/hyperlink" Target="https://e.lanbook.com/book/330404" TargetMode="External"/><Relationship Id="rId74" Type="http://schemas.openxmlformats.org/officeDocument/2006/relationships/hyperlink" Target="https://e.lanbook.com/book/179158" TargetMode="External"/><Relationship Id="rId128" Type="http://schemas.openxmlformats.org/officeDocument/2006/relationships/hyperlink" Target="https://e.lanbook.com/book/221264" TargetMode="External"/><Relationship Id="rId149" Type="http://schemas.openxmlformats.org/officeDocument/2006/relationships/hyperlink" Target="https://e.lanbook.com/book/305972" TargetMode="External"/><Relationship Id="rId5" Type="http://schemas.openxmlformats.org/officeDocument/2006/relationships/hyperlink" Target="https://e.lanbook.com/book/329573" TargetMode="External"/><Relationship Id="rId95" Type="http://schemas.openxmlformats.org/officeDocument/2006/relationships/hyperlink" Target="https://e.lanbook.com/book/302321" TargetMode="External"/><Relationship Id="rId160" Type="http://schemas.openxmlformats.org/officeDocument/2006/relationships/hyperlink" Target="https://e.lanbook.com/book/217448" TargetMode="External"/><Relationship Id="rId181" Type="http://schemas.openxmlformats.org/officeDocument/2006/relationships/hyperlink" Target="https://e.lanbook.com/book/314717" TargetMode="External"/><Relationship Id="rId216" Type="http://schemas.openxmlformats.org/officeDocument/2006/relationships/hyperlink" Target="https://e.lanbook.com/book/166350" TargetMode="External"/><Relationship Id="rId237" Type="http://schemas.openxmlformats.org/officeDocument/2006/relationships/hyperlink" Target="https://e.lanbook.com/book/308753" TargetMode="External"/><Relationship Id="rId258" Type="http://schemas.openxmlformats.org/officeDocument/2006/relationships/hyperlink" Target="https://e.lanbook.com/book/283997" TargetMode="External"/><Relationship Id="rId22" Type="http://schemas.openxmlformats.org/officeDocument/2006/relationships/hyperlink" Target="https://e.lanbook.com/book/308726" TargetMode="External"/><Relationship Id="rId43" Type="http://schemas.openxmlformats.org/officeDocument/2006/relationships/hyperlink" Target="https://e.lanbook.com/book/104880" TargetMode="External"/><Relationship Id="rId64" Type="http://schemas.openxmlformats.org/officeDocument/2006/relationships/hyperlink" Target="https://e.lanbook.com/book/156362" TargetMode="External"/><Relationship Id="rId118" Type="http://schemas.openxmlformats.org/officeDocument/2006/relationships/hyperlink" Target="https://e.lanbook.com/book/171882" TargetMode="External"/><Relationship Id="rId139" Type="http://schemas.openxmlformats.org/officeDocument/2006/relationships/hyperlink" Target="https://e.lanbook.com/book/193420" TargetMode="External"/><Relationship Id="rId85" Type="http://schemas.openxmlformats.org/officeDocument/2006/relationships/hyperlink" Target="https://e.lanbook.com/book/308732" TargetMode="External"/><Relationship Id="rId150" Type="http://schemas.openxmlformats.org/officeDocument/2006/relationships/hyperlink" Target="https://e.lanbook.com/book/317234" TargetMode="External"/><Relationship Id="rId171" Type="http://schemas.openxmlformats.org/officeDocument/2006/relationships/hyperlink" Target="https://e.lanbook.com/book/230453" TargetMode="External"/><Relationship Id="rId192" Type="http://schemas.openxmlformats.org/officeDocument/2006/relationships/hyperlink" Target="https://e.lanbook.com/book/154393" TargetMode="External"/><Relationship Id="rId206" Type="http://schemas.openxmlformats.org/officeDocument/2006/relationships/hyperlink" Target="https://e.lanbook.com/book/113394" TargetMode="External"/><Relationship Id="rId227" Type="http://schemas.openxmlformats.org/officeDocument/2006/relationships/hyperlink" Target="https://e.lanbook.com/book/284021" TargetMode="External"/><Relationship Id="rId248" Type="http://schemas.openxmlformats.org/officeDocument/2006/relationships/hyperlink" Target="https://e.lanbook.com/book/292049" TargetMode="External"/><Relationship Id="rId12" Type="http://schemas.openxmlformats.org/officeDocument/2006/relationships/hyperlink" Target="https://e.lanbook.com/book/327320" TargetMode="External"/><Relationship Id="rId33" Type="http://schemas.openxmlformats.org/officeDocument/2006/relationships/hyperlink" Target="https://e.lanbook.com/book/339023" TargetMode="External"/><Relationship Id="rId108" Type="http://schemas.openxmlformats.org/officeDocument/2006/relationships/hyperlink" Target="https://e.lanbook.com/book/284048" TargetMode="External"/><Relationship Id="rId129" Type="http://schemas.openxmlformats.org/officeDocument/2006/relationships/hyperlink" Target="https://e.lanbook.com/book/230456" TargetMode="External"/><Relationship Id="rId54" Type="http://schemas.openxmlformats.org/officeDocument/2006/relationships/hyperlink" Target="https://e.lanbook.com/book/282491" TargetMode="External"/><Relationship Id="rId75" Type="http://schemas.openxmlformats.org/officeDocument/2006/relationships/hyperlink" Target="https://e.lanbook.com/book/198536" TargetMode="External"/><Relationship Id="rId96" Type="http://schemas.openxmlformats.org/officeDocument/2006/relationships/hyperlink" Target="https://e.lanbook.com/book/358670" TargetMode="External"/><Relationship Id="rId140" Type="http://schemas.openxmlformats.org/officeDocument/2006/relationships/hyperlink" Target="https://e.lanbook.com/book/321218" TargetMode="External"/><Relationship Id="rId161" Type="http://schemas.openxmlformats.org/officeDocument/2006/relationships/hyperlink" Target="https://e.lanbook.com/book/322667" TargetMode="External"/><Relationship Id="rId182" Type="http://schemas.openxmlformats.org/officeDocument/2006/relationships/hyperlink" Target="https://e.lanbook.com/book/113394" TargetMode="External"/><Relationship Id="rId217" Type="http://schemas.openxmlformats.org/officeDocument/2006/relationships/hyperlink" Target="https://e.lanbook.com/book/295946" TargetMode="External"/><Relationship Id="rId6" Type="http://schemas.openxmlformats.org/officeDocument/2006/relationships/hyperlink" Target="https://e.lanbook.com/book/276380" TargetMode="External"/><Relationship Id="rId238" Type="http://schemas.openxmlformats.org/officeDocument/2006/relationships/hyperlink" Target="https://e.lanbook.com/book/173112" TargetMode="External"/><Relationship Id="rId259" Type="http://schemas.openxmlformats.org/officeDocument/2006/relationships/hyperlink" Target="https://e.lanbook.com/book/295940" TargetMode="External"/><Relationship Id="rId23" Type="http://schemas.openxmlformats.org/officeDocument/2006/relationships/hyperlink" Target="https://e.lanbook.com/book/302339" TargetMode="External"/><Relationship Id="rId28" Type="http://schemas.openxmlformats.org/officeDocument/2006/relationships/hyperlink" Target="https://e.lanbook.com/book/359036" TargetMode="External"/><Relationship Id="rId49" Type="http://schemas.openxmlformats.org/officeDocument/2006/relationships/hyperlink" Target="https://e.lanbook.com/book/189481" TargetMode="External"/><Relationship Id="rId114" Type="http://schemas.openxmlformats.org/officeDocument/2006/relationships/hyperlink" Target="https://e.lanbook.com/book/308753" TargetMode="External"/><Relationship Id="rId119" Type="http://schemas.openxmlformats.org/officeDocument/2006/relationships/hyperlink" Target="https://e.lanbook.com/book/319421" TargetMode="External"/><Relationship Id="rId44" Type="http://schemas.openxmlformats.org/officeDocument/2006/relationships/hyperlink" Target="https://e.lanbook.com/book/310262" TargetMode="External"/><Relationship Id="rId60" Type="http://schemas.openxmlformats.org/officeDocument/2006/relationships/hyperlink" Target="https://e.lanbook.com/book/310262" TargetMode="External"/><Relationship Id="rId65" Type="http://schemas.openxmlformats.org/officeDocument/2006/relationships/hyperlink" Target="https://e.lanbook.com/book/339713" TargetMode="External"/><Relationship Id="rId81" Type="http://schemas.openxmlformats.org/officeDocument/2006/relationships/hyperlink" Target="https://e.lanbook.com/book/189322" TargetMode="External"/><Relationship Id="rId86" Type="http://schemas.openxmlformats.org/officeDocument/2006/relationships/hyperlink" Target="https://e.lanbook.com/book/314699" TargetMode="External"/><Relationship Id="rId130" Type="http://schemas.openxmlformats.org/officeDocument/2006/relationships/hyperlink" Target="https://e.lanbook.com/book/222614" TargetMode="External"/><Relationship Id="rId135" Type="http://schemas.openxmlformats.org/officeDocument/2006/relationships/hyperlink" Target="https://e.lanbook.com/book/256031" TargetMode="External"/><Relationship Id="rId151" Type="http://schemas.openxmlformats.org/officeDocument/2006/relationships/hyperlink" Target="https://e.lanbook.com/book/126153" TargetMode="External"/><Relationship Id="rId156" Type="http://schemas.openxmlformats.org/officeDocument/2006/relationships/hyperlink" Target="https://e.lanbook.com/book/166350" TargetMode="External"/><Relationship Id="rId177" Type="http://schemas.openxmlformats.org/officeDocument/2006/relationships/hyperlink" Target="https://e.lanbook.com/book/156362" TargetMode="External"/><Relationship Id="rId198" Type="http://schemas.openxmlformats.org/officeDocument/2006/relationships/hyperlink" Target="https://e.lanbook.com/book/189485" TargetMode="External"/><Relationship Id="rId172" Type="http://schemas.openxmlformats.org/officeDocument/2006/relationships/hyperlink" Target="https://e.lanbook.com/book/247601" TargetMode="External"/><Relationship Id="rId193" Type="http://schemas.openxmlformats.org/officeDocument/2006/relationships/hyperlink" Target="https://e.lanbook.com/book/279848" TargetMode="External"/><Relationship Id="rId202" Type="http://schemas.openxmlformats.org/officeDocument/2006/relationships/hyperlink" Target="https://e.lanbook.com/book/328514" TargetMode="External"/><Relationship Id="rId207" Type="http://schemas.openxmlformats.org/officeDocument/2006/relationships/hyperlink" Target="https://e.lanbook.com/book/171413" TargetMode="External"/><Relationship Id="rId223" Type="http://schemas.openxmlformats.org/officeDocument/2006/relationships/hyperlink" Target="https://e.lanbook.com/book/267371" TargetMode="External"/><Relationship Id="rId228" Type="http://schemas.openxmlformats.org/officeDocument/2006/relationships/hyperlink" Target="https://e.lanbook.com/book/155684" TargetMode="External"/><Relationship Id="rId244" Type="http://schemas.openxmlformats.org/officeDocument/2006/relationships/hyperlink" Target="https://e.lanbook.com/book/276638" TargetMode="External"/><Relationship Id="rId249" Type="http://schemas.openxmlformats.org/officeDocument/2006/relationships/hyperlink" Target="https://e.lanbook.com/book/295964" TargetMode="External"/><Relationship Id="rId13" Type="http://schemas.openxmlformats.org/officeDocument/2006/relationships/hyperlink" Target="https://e.lanbook.com/book/187804" TargetMode="External"/><Relationship Id="rId18" Type="http://schemas.openxmlformats.org/officeDocument/2006/relationships/hyperlink" Target="https://e.lanbook.com/book/136179" TargetMode="External"/><Relationship Id="rId39" Type="http://schemas.openxmlformats.org/officeDocument/2006/relationships/hyperlink" Target="https://e.lanbook.com/book/247382" TargetMode="External"/><Relationship Id="rId109" Type="http://schemas.openxmlformats.org/officeDocument/2006/relationships/hyperlink" Target="https://e.lanbook.com/book/269909" TargetMode="External"/><Relationship Id="rId260" Type="http://schemas.openxmlformats.org/officeDocument/2006/relationships/hyperlink" Target="https://e.lanbook.com/book/209102" TargetMode="External"/><Relationship Id="rId265" Type="http://schemas.openxmlformats.org/officeDocument/2006/relationships/hyperlink" Target="https://e.lanbook.com/book/292841" TargetMode="External"/><Relationship Id="rId34" Type="http://schemas.openxmlformats.org/officeDocument/2006/relationships/hyperlink" Target="https://e.lanbook.com/book/178059" TargetMode="External"/><Relationship Id="rId50" Type="http://schemas.openxmlformats.org/officeDocument/2006/relationships/hyperlink" Target="https://e.lanbook.com/book/339731" TargetMode="External"/><Relationship Id="rId55" Type="http://schemas.openxmlformats.org/officeDocument/2006/relationships/hyperlink" Target="https://e.lanbook.com/book/323093" TargetMode="External"/><Relationship Id="rId76" Type="http://schemas.openxmlformats.org/officeDocument/2006/relationships/hyperlink" Target="https://e.lanbook.com/book/282482" TargetMode="External"/><Relationship Id="rId97" Type="http://schemas.openxmlformats.org/officeDocument/2006/relationships/hyperlink" Target="https://e.lanbook.com/book/282446" TargetMode="External"/><Relationship Id="rId104" Type="http://schemas.openxmlformats.org/officeDocument/2006/relationships/hyperlink" Target="https://e.lanbook.com/book/217418" TargetMode="External"/><Relationship Id="rId120" Type="http://schemas.openxmlformats.org/officeDocument/2006/relationships/hyperlink" Target="https://e.lanbook.com/book/256037" TargetMode="External"/><Relationship Id="rId125" Type="http://schemas.openxmlformats.org/officeDocument/2006/relationships/hyperlink" Target="https://e.lanbook.com/book/279854" TargetMode="External"/><Relationship Id="rId141" Type="http://schemas.openxmlformats.org/officeDocument/2006/relationships/hyperlink" Target="https://e.lanbook.com/book/297701" TargetMode="External"/><Relationship Id="rId146" Type="http://schemas.openxmlformats.org/officeDocument/2006/relationships/hyperlink" Target="https://e.lanbook.com/book/151672" TargetMode="External"/><Relationship Id="rId167" Type="http://schemas.openxmlformats.org/officeDocument/2006/relationships/hyperlink" Target="https://e.lanbook.com/book/292901" TargetMode="External"/><Relationship Id="rId188" Type="http://schemas.openxmlformats.org/officeDocument/2006/relationships/hyperlink" Target="https://e.lanbook.com/book/187693" TargetMode="External"/><Relationship Id="rId7" Type="http://schemas.openxmlformats.org/officeDocument/2006/relationships/hyperlink" Target="https://e.lanbook.com/book/295967" TargetMode="External"/><Relationship Id="rId71" Type="http://schemas.openxmlformats.org/officeDocument/2006/relationships/hyperlink" Target="https://e.lanbook.com/book/159521" TargetMode="External"/><Relationship Id="rId92" Type="http://schemas.openxmlformats.org/officeDocument/2006/relationships/hyperlink" Target="https://e.lanbook.com/book/279839" TargetMode="External"/><Relationship Id="rId162" Type="http://schemas.openxmlformats.org/officeDocument/2006/relationships/hyperlink" Target="https://e.lanbook.com/book/198533" TargetMode="External"/><Relationship Id="rId183" Type="http://schemas.openxmlformats.org/officeDocument/2006/relationships/hyperlink" Target="https://e.lanbook.com/book/171413" TargetMode="External"/><Relationship Id="rId213" Type="http://schemas.openxmlformats.org/officeDocument/2006/relationships/hyperlink" Target="https://e.lanbook.com/book/333281" TargetMode="External"/><Relationship Id="rId218" Type="http://schemas.openxmlformats.org/officeDocument/2006/relationships/hyperlink" Target="https://e.lanbook.com/book/314708" TargetMode="External"/><Relationship Id="rId234" Type="http://schemas.openxmlformats.org/officeDocument/2006/relationships/hyperlink" Target="https://e.lanbook.com/book/352172" TargetMode="External"/><Relationship Id="rId239" Type="http://schemas.openxmlformats.org/officeDocument/2006/relationships/hyperlink" Target="https://e.lanbook.com/book/319436" TargetMode="External"/><Relationship Id="rId2" Type="http://schemas.openxmlformats.org/officeDocument/2006/relationships/hyperlink" Target="https://e.lanbook.com/book/151668" TargetMode="External"/><Relationship Id="rId29" Type="http://schemas.openxmlformats.org/officeDocument/2006/relationships/hyperlink" Target="https://e.lanbook.com/book/282398" TargetMode="External"/><Relationship Id="rId250" Type="http://schemas.openxmlformats.org/officeDocument/2006/relationships/hyperlink" Target="https://e.lanbook.com/book/202178" TargetMode="External"/><Relationship Id="rId255" Type="http://schemas.openxmlformats.org/officeDocument/2006/relationships/hyperlink" Target="https://e.lanbook.com/book/328514" TargetMode="External"/><Relationship Id="rId24" Type="http://schemas.openxmlformats.org/officeDocument/2006/relationships/hyperlink" Target="https://e.lanbook.com/book/343226" TargetMode="External"/><Relationship Id="rId40" Type="http://schemas.openxmlformats.org/officeDocument/2006/relationships/hyperlink" Target="https://e.lanbook.com/book/322589" TargetMode="External"/><Relationship Id="rId45" Type="http://schemas.openxmlformats.org/officeDocument/2006/relationships/hyperlink" Target="https://e.lanbook.com/book/187764" TargetMode="External"/><Relationship Id="rId66" Type="http://schemas.openxmlformats.org/officeDocument/2006/relationships/hyperlink" Target="https://e.lanbook.com/book/133913" TargetMode="External"/><Relationship Id="rId87" Type="http://schemas.openxmlformats.org/officeDocument/2006/relationships/hyperlink" Target="https://e.lanbook.com/book/215729" TargetMode="External"/><Relationship Id="rId110" Type="http://schemas.openxmlformats.org/officeDocument/2006/relationships/hyperlink" Target="https://e.lanbook.com/book/267386" TargetMode="External"/><Relationship Id="rId115" Type="http://schemas.openxmlformats.org/officeDocument/2006/relationships/hyperlink" Target="https://e.lanbook.com/book/200846" TargetMode="External"/><Relationship Id="rId131" Type="http://schemas.openxmlformats.org/officeDocument/2006/relationships/hyperlink" Target="https://e.lanbook.com/book/333236" TargetMode="External"/><Relationship Id="rId136" Type="http://schemas.openxmlformats.org/officeDocument/2006/relationships/hyperlink" Target="https://e.lanbook.com/book/293021" TargetMode="External"/><Relationship Id="rId157" Type="http://schemas.openxmlformats.org/officeDocument/2006/relationships/hyperlink" Target="https://e.lanbook.com/book/314804" TargetMode="External"/><Relationship Id="rId178" Type="http://schemas.openxmlformats.org/officeDocument/2006/relationships/hyperlink" Target="https://e.lanbook.com/book/189294" TargetMode="External"/><Relationship Id="rId61" Type="http://schemas.openxmlformats.org/officeDocument/2006/relationships/hyperlink" Target="https://e.lanbook.com/book/187764" TargetMode="External"/><Relationship Id="rId82" Type="http://schemas.openxmlformats.org/officeDocument/2006/relationships/hyperlink" Target="https://e.lanbook.com/book/160141" TargetMode="External"/><Relationship Id="rId152" Type="http://schemas.openxmlformats.org/officeDocument/2006/relationships/hyperlink" Target="https://e.lanbook.com/book/177026" TargetMode="External"/><Relationship Id="rId173" Type="http://schemas.openxmlformats.org/officeDocument/2006/relationships/hyperlink" Target="https://e.lanbook.com/book/276422" TargetMode="External"/><Relationship Id="rId194" Type="http://schemas.openxmlformats.org/officeDocument/2006/relationships/hyperlink" Target="https://e.lanbook.com/book/189405" TargetMode="External"/><Relationship Id="rId199" Type="http://schemas.openxmlformats.org/officeDocument/2006/relationships/hyperlink" Target="https://e.lanbook.com/book/195525" TargetMode="External"/><Relationship Id="rId203" Type="http://schemas.openxmlformats.org/officeDocument/2006/relationships/hyperlink" Target="https://e.lanbook.com/book/179020" TargetMode="External"/><Relationship Id="rId208" Type="http://schemas.openxmlformats.org/officeDocument/2006/relationships/hyperlink" Target="https://e.lanbook.com/book/171414" TargetMode="External"/><Relationship Id="rId229" Type="http://schemas.openxmlformats.org/officeDocument/2006/relationships/hyperlink" Target="https://e.lanbook.com/book/276398" TargetMode="External"/><Relationship Id="rId19" Type="http://schemas.openxmlformats.org/officeDocument/2006/relationships/hyperlink" Target="https://e.lanbook.com/book/209084" TargetMode="External"/><Relationship Id="rId224" Type="http://schemas.openxmlformats.org/officeDocument/2006/relationships/hyperlink" Target="https://e.lanbook.com/book/174992" TargetMode="External"/><Relationship Id="rId240" Type="http://schemas.openxmlformats.org/officeDocument/2006/relationships/hyperlink" Target="https://e.lanbook.com/book/213089" TargetMode="External"/><Relationship Id="rId245" Type="http://schemas.openxmlformats.org/officeDocument/2006/relationships/hyperlink" Target="https://e.lanbook.com/book/284141" TargetMode="External"/><Relationship Id="rId261" Type="http://schemas.openxmlformats.org/officeDocument/2006/relationships/hyperlink" Target="https://e.lanbook.com/book/333224" TargetMode="External"/><Relationship Id="rId266" Type="http://schemas.openxmlformats.org/officeDocument/2006/relationships/hyperlink" Target="https://e.lanbook.com/book/292868" TargetMode="External"/><Relationship Id="rId14" Type="http://schemas.openxmlformats.org/officeDocument/2006/relationships/hyperlink" Target="https://e.lanbook.com/book/310595" TargetMode="External"/><Relationship Id="rId30" Type="http://schemas.openxmlformats.org/officeDocument/2006/relationships/hyperlink" Target="https://e.lanbook.com/book/339017" TargetMode="External"/><Relationship Id="rId35" Type="http://schemas.openxmlformats.org/officeDocument/2006/relationships/hyperlink" Target="https://e.lanbook.com/book/339809" TargetMode="External"/><Relationship Id="rId56" Type="http://schemas.openxmlformats.org/officeDocument/2006/relationships/hyperlink" Target="https://e.lanbook.com/book/154393" TargetMode="External"/><Relationship Id="rId77" Type="http://schemas.openxmlformats.org/officeDocument/2006/relationships/hyperlink" Target="https://e.lanbook.com/book/330533" TargetMode="External"/><Relationship Id="rId100" Type="http://schemas.openxmlformats.org/officeDocument/2006/relationships/hyperlink" Target="https://e.lanbook.com/book/319430" TargetMode="External"/><Relationship Id="rId105" Type="http://schemas.openxmlformats.org/officeDocument/2006/relationships/hyperlink" Target="https://e.lanbook.com/book/295973" TargetMode="External"/><Relationship Id="rId126" Type="http://schemas.openxmlformats.org/officeDocument/2006/relationships/hyperlink" Target="https://e.lanbook.com/book/187693" TargetMode="External"/><Relationship Id="rId147" Type="http://schemas.openxmlformats.org/officeDocument/2006/relationships/hyperlink" Target="https://e.lanbook.com/book/353693" TargetMode="External"/><Relationship Id="rId168" Type="http://schemas.openxmlformats.org/officeDocument/2006/relationships/hyperlink" Target="https://e.lanbook.com/book/311807" TargetMode="External"/><Relationship Id="rId8" Type="http://schemas.openxmlformats.org/officeDocument/2006/relationships/hyperlink" Target="https://e.lanbook.com/book/332132" TargetMode="External"/><Relationship Id="rId51" Type="http://schemas.openxmlformats.org/officeDocument/2006/relationships/hyperlink" Target="https://e.lanbook.com/book/189322" TargetMode="External"/><Relationship Id="rId72" Type="http://schemas.openxmlformats.org/officeDocument/2006/relationships/hyperlink" Target="https://e.lanbook.com/book/189481" TargetMode="External"/><Relationship Id="rId93" Type="http://schemas.openxmlformats.org/officeDocument/2006/relationships/hyperlink" Target="https://e.lanbook.com/book/171413" TargetMode="External"/><Relationship Id="rId98" Type="http://schemas.openxmlformats.org/officeDocument/2006/relationships/hyperlink" Target="https://e.lanbook.com/book/283982" TargetMode="External"/><Relationship Id="rId121" Type="http://schemas.openxmlformats.org/officeDocument/2006/relationships/hyperlink" Target="https://e.lanbook.com/book/284159" TargetMode="External"/><Relationship Id="rId142" Type="http://schemas.openxmlformats.org/officeDocument/2006/relationships/hyperlink" Target="https://e.lanbook.com/book/197578" TargetMode="External"/><Relationship Id="rId163" Type="http://schemas.openxmlformats.org/officeDocument/2006/relationships/hyperlink" Target="https://e.lanbook.com/book/312902" TargetMode="External"/><Relationship Id="rId184" Type="http://schemas.openxmlformats.org/officeDocument/2006/relationships/hyperlink" Target="https://e.lanbook.com/book/171414" TargetMode="External"/><Relationship Id="rId189" Type="http://schemas.openxmlformats.org/officeDocument/2006/relationships/hyperlink" Target="https://e.lanbook.com/book/333281" TargetMode="External"/><Relationship Id="rId219" Type="http://schemas.openxmlformats.org/officeDocument/2006/relationships/hyperlink" Target="https://e.lanbook.com/book/329831" TargetMode="External"/><Relationship Id="rId3" Type="http://schemas.openxmlformats.org/officeDocument/2006/relationships/hyperlink" Target="https://e.lanbook.com/book/189281" TargetMode="External"/><Relationship Id="rId214" Type="http://schemas.openxmlformats.org/officeDocument/2006/relationships/hyperlink" Target="https://e.lanbook.com/book/221264" TargetMode="External"/><Relationship Id="rId230" Type="http://schemas.openxmlformats.org/officeDocument/2006/relationships/hyperlink" Target="https://e.lanbook.com/book/200255" TargetMode="External"/><Relationship Id="rId235" Type="http://schemas.openxmlformats.org/officeDocument/2006/relationships/hyperlink" Target="https://e.lanbook.com/book/288905" TargetMode="External"/><Relationship Id="rId251" Type="http://schemas.openxmlformats.org/officeDocument/2006/relationships/hyperlink" Target="https://e.lanbook.com/book/207548" TargetMode="External"/><Relationship Id="rId256" Type="http://schemas.openxmlformats.org/officeDocument/2006/relationships/hyperlink" Target="https://e.lanbook.com/book/329069" TargetMode="External"/><Relationship Id="rId25" Type="http://schemas.openxmlformats.org/officeDocument/2006/relationships/hyperlink" Target="https://e.lanbook.com/book/156385" TargetMode="External"/><Relationship Id="rId46" Type="http://schemas.openxmlformats.org/officeDocument/2006/relationships/hyperlink" Target="https://e.lanbook.com/book/282392" TargetMode="External"/><Relationship Id="rId67" Type="http://schemas.openxmlformats.org/officeDocument/2006/relationships/hyperlink" Target="https://e.lanbook.com/book/176685" TargetMode="External"/><Relationship Id="rId116" Type="http://schemas.openxmlformats.org/officeDocument/2006/relationships/hyperlink" Target="https://e.lanbook.com/book/189394" TargetMode="External"/><Relationship Id="rId137" Type="http://schemas.openxmlformats.org/officeDocument/2006/relationships/hyperlink" Target="https://e.lanbook.com/book/249860" TargetMode="External"/><Relationship Id="rId158" Type="http://schemas.openxmlformats.org/officeDocument/2006/relationships/hyperlink" Target="https://e.lanbook.com/book/151667" TargetMode="External"/><Relationship Id="rId20" Type="http://schemas.openxmlformats.org/officeDocument/2006/relationships/hyperlink" Target="https://e.lanbook.com/book/308723" TargetMode="External"/><Relationship Id="rId41" Type="http://schemas.openxmlformats.org/officeDocument/2006/relationships/hyperlink" Target="https://e.lanbook.com/book/358661" TargetMode="External"/><Relationship Id="rId62" Type="http://schemas.openxmlformats.org/officeDocument/2006/relationships/hyperlink" Target="https://e.lanbook.com/book/324962" TargetMode="External"/><Relationship Id="rId83" Type="http://schemas.openxmlformats.org/officeDocument/2006/relationships/hyperlink" Target="https://e.lanbook.com/book/351875" TargetMode="External"/><Relationship Id="rId88" Type="http://schemas.openxmlformats.org/officeDocument/2006/relationships/hyperlink" Target="https://e.lanbook.com/book/322472" TargetMode="External"/><Relationship Id="rId111" Type="http://schemas.openxmlformats.org/officeDocument/2006/relationships/hyperlink" Target="https://e.lanbook.com/book/187805" TargetMode="External"/><Relationship Id="rId132" Type="http://schemas.openxmlformats.org/officeDocument/2006/relationships/hyperlink" Target="https://e.lanbook.com/book/308714" TargetMode="External"/><Relationship Id="rId153" Type="http://schemas.openxmlformats.org/officeDocument/2006/relationships/hyperlink" Target="https://e.lanbook.com/book/201605" TargetMode="External"/><Relationship Id="rId174" Type="http://schemas.openxmlformats.org/officeDocument/2006/relationships/hyperlink" Target="https://e.lanbook.com/book/154393" TargetMode="External"/><Relationship Id="rId179" Type="http://schemas.openxmlformats.org/officeDocument/2006/relationships/hyperlink" Target="https://e.lanbook.com/book/179020" TargetMode="External"/><Relationship Id="rId195" Type="http://schemas.openxmlformats.org/officeDocument/2006/relationships/hyperlink" Target="https://e.lanbook.com/book/160145" TargetMode="External"/><Relationship Id="rId209" Type="http://schemas.openxmlformats.org/officeDocument/2006/relationships/hyperlink" Target="https://e.lanbook.com/book/200846" TargetMode="External"/><Relationship Id="rId190" Type="http://schemas.openxmlformats.org/officeDocument/2006/relationships/hyperlink" Target="https://e.lanbook.com/book/221264" TargetMode="External"/><Relationship Id="rId204" Type="http://schemas.openxmlformats.org/officeDocument/2006/relationships/hyperlink" Target="https://e.lanbook.com/book/323651" TargetMode="External"/><Relationship Id="rId220" Type="http://schemas.openxmlformats.org/officeDocument/2006/relationships/hyperlink" Target="https://e.lanbook.com/book/129231" TargetMode="External"/><Relationship Id="rId225" Type="http://schemas.openxmlformats.org/officeDocument/2006/relationships/hyperlink" Target="https://e.lanbook.com/book/173137" TargetMode="External"/><Relationship Id="rId241" Type="http://schemas.openxmlformats.org/officeDocument/2006/relationships/hyperlink" Target="https://e.lanbook.com/book/332681" TargetMode="External"/><Relationship Id="rId246" Type="http://schemas.openxmlformats.org/officeDocument/2006/relationships/hyperlink" Target="https://e.lanbook.com/book/292931" TargetMode="External"/><Relationship Id="rId267" Type="http://schemas.openxmlformats.org/officeDocument/2006/relationships/drawing" Target="../drawings/drawing1.xml"/><Relationship Id="rId15" Type="http://schemas.openxmlformats.org/officeDocument/2006/relationships/hyperlink" Target="https://e.lanbook.com/book/330506" TargetMode="External"/><Relationship Id="rId36" Type="http://schemas.openxmlformats.org/officeDocument/2006/relationships/hyperlink" Target="https://e.lanbook.com/book/292976" TargetMode="External"/><Relationship Id="rId57" Type="http://schemas.openxmlformats.org/officeDocument/2006/relationships/hyperlink" Target="https://e.lanbook.com/book/354812" TargetMode="External"/><Relationship Id="rId106" Type="http://schemas.openxmlformats.org/officeDocument/2006/relationships/hyperlink" Target="https://e.lanbook.com/book/322670" TargetMode="External"/><Relationship Id="rId127" Type="http://schemas.openxmlformats.org/officeDocument/2006/relationships/hyperlink" Target="https://e.lanbook.com/book/333281" TargetMode="External"/><Relationship Id="rId262" Type="http://schemas.openxmlformats.org/officeDocument/2006/relationships/hyperlink" Target="https://e.lanbook.com/book/292016" TargetMode="External"/><Relationship Id="rId10" Type="http://schemas.openxmlformats.org/officeDocument/2006/relationships/hyperlink" Target="https://e.lanbook.com/book/308762" TargetMode="External"/><Relationship Id="rId31" Type="http://schemas.openxmlformats.org/officeDocument/2006/relationships/hyperlink" Target="https://e.lanbook.com/book/332687" TargetMode="External"/><Relationship Id="rId52" Type="http://schemas.openxmlformats.org/officeDocument/2006/relationships/hyperlink" Target="https://e.lanbook.com/book/308753" TargetMode="External"/><Relationship Id="rId73" Type="http://schemas.openxmlformats.org/officeDocument/2006/relationships/hyperlink" Target="https://e.lanbook.com/book/189469" TargetMode="External"/><Relationship Id="rId78" Type="http://schemas.openxmlformats.org/officeDocument/2006/relationships/hyperlink" Target="https://e.lanbook.com/book/292925" TargetMode="External"/><Relationship Id="rId94" Type="http://schemas.openxmlformats.org/officeDocument/2006/relationships/hyperlink" Target="https://e.lanbook.com/book/171414" TargetMode="External"/><Relationship Id="rId99" Type="http://schemas.openxmlformats.org/officeDocument/2006/relationships/hyperlink" Target="https://e.lanbook.com/book/276416" TargetMode="External"/><Relationship Id="rId101" Type="http://schemas.openxmlformats.org/officeDocument/2006/relationships/hyperlink" Target="https://e.lanbook.com/book/197576" TargetMode="External"/><Relationship Id="rId122" Type="http://schemas.openxmlformats.org/officeDocument/2006/relationships/hyperlink" Target="https://e.lanbook.com/book/322658" TargetMode="External"/><Relationship Id="rId143" Type="http://schemas.openxmlformats.org/officeDocument/2006/relationships/hyperlink" Target="https://e.lanbook.com/book/271253" TargetMode="External"/><Relationship Id="rId148" Type="http://schemas.openxmlformats.org/officeDocument/2006/relationships/hyperlink" Target="https://e.lanbook.com/book/355838" TargetMode="External"/><Relationship Id="rId164" Type="http://schemas.openxmlformats.org/officeDocument/2006/relationships/hyperlink" Target="https://e.lanbook.com/book/189354" TargetMode="External"/><Relationship Id="rId169" Type="http://schemas.openxmlformats.org/officeDocument/2006/relationships/hyperlink" Target="https://e.lanbook.com/book/302279" TargetMode="External"/><Relationship Id="rId185" Type="http://schemas.openxmlformats.org/officeDocument/2006/relationships/hyperlink" Target="https://e.lanbook.com/book/200846" TargetMode="External"/><Relationship Id="rId4" Type="http://schemas.openxmlformats.org/officeDocument/2006/relationships/hyperlink" Target="https://e.lanbook.com/book/306788" TargetMode="External"/><Relationship Id="rId9" Type="http://schemas.openxmlformats.org/officeDocument/2006/relationships/hyperlink" Target="https://e.lanbook.com/book/314687" TargetMode="External"/><Relationship Id="rId180" Type="http://schemas.openxmlformats.org/officeDocument/2006/relationships/hyperlink" Target="https://e.lanbook.com/book/323651" TargetMode="External"/><Relationship Id="rId210" Type="http://schemas.openxmlformats.org/officeDocument/2006/relationships/hyperlink" Target="https://e.lanbook.com/book/189394" TargetMode="External"/><Relationship Id="rId215" Type="http://schemas.openxmlformats.org/officeDocument/2006/relationships/hyperlink" Target="https://e.lanbook.com/book/222614" TargetMode="External"/><Relationship Id="rId236" Type="http://schemas.openxmlformats.org/officeDocument/2006/relationships/hyperlink" Target="https://e.lanbook.com/book/279806" TargetMode="External"/><Relationship Id="rId257" Type="http://schemas.openxmlformats.org/officeDocument/2006/relationships/hyperlink" Target="https://e.lanbook.com/book/209108" TargetMode="External"/><Relationship Id="rId26" Type="http://schemas.openxmlformats.org/officeDocument/2006/relationships/hyperlink" Target="https://e.lanbook.com/book/247601" TargetMode="External"/><Relationship Id="rId231" Type="http://schemas.openxmlformats.org/officeDocument/2006/relationships/hyperlink" Target="https://e.lanbook.com/book/351908" TargetMode="External"/><Relationship Id="rId252" Type="http://schemas.openxmlformats.org/officeDocument/2006/relationships/hyperlink" Target="https://e.lanbook.com/book/298520" TargetMode="External"/><Relationship Id="rId47" Type="http://schemas.openxmlformats.org/officeDocument/2006/relationships/hyperlink" Target="https://e.lanbook.com/book/314714" TargetMode="External"/><Relationship Id="rId68" Type="http://schemas.openxmlformats.org/officeDocument/2006/relationships/hyperlink" Target="https://e.lanbook.com/book/351971" TargetMode="External"/><Relationship Id="rId89" Type="http://schemas.openxmlformats.org/officeDocument/2006/relationships/hyperlink" Target="https://e.lanbook.com/book/271268" TargetMode="External"/><Relationship Id="rId112" Type="http://schemas.openxmlformats.org/officeDocument/2006/relationships/hyperlink" Target="https://e.lanbook.com/book/341159" TargetMode="External"/><Relationship Id="rId133" Type="http://schemas.openxmlformats.org/officeDocument/2006/relationships/hyperlink" Target="https://e.lanbook.com/book/340013" TargetMode="External"/><Relationship Id="rId154" Type="http://schemas.openxmlformats.org/officeDocument/2006/relationships/hyperlink" Target="https://e.lanbook.com/book/346448" TargetMode="External"/><Relationship Id="rId175" Type="http://schemas.openxmlformats.org/officeDocument/2006/relationships/hyperlink" Target="https://e.lanbook.com/book/189485" TargetMode="External"/><Relationship Id="rId196" Type="http://schemas.openxmlformats.org/officeDocument/2006/relationships/hyperlink" Target="https://e.lanbook.com/book/89953" TargetMode="External"/><Relationship Id="rId200" Type="http://schemas.openxmlformats.org/officeDocument/2006/relationships/hyperlink" Target="https://e.lanbook.com/book/156362" TargetMode="External"/><Relationship Id="rId16" Type="http://schemas.openxmlformats.org/officeDocument/2006/relationships/hyperlink" Target="https://e.lanbook.com/book/353939" TargetMode="External"/><Relationship Id="rId221" Type="http://schemas.openxmlformats.org/officeDocument/2006/relationships/hyperlink" Target="https://e.lanbook.com/book/151672" TargetMode="External"/><Relationship Id="rId242" Type="http://schemas.openxmlformats.org/officeDocument/2006/relationships/hyperlink" Target="https://e.lanbook.com/book/308750" TargetMode="External"/><Relationship Id="rId263" Type="http://schemas.openxmlformats.org/officeDocument/2006/relationships/hyperlink" Target="https://e.lanbook.com/book/311903" TargetMode="External"/><Relationship Id="rId37" Type="http://schemas.openxmlformats.org/officeDocument/2006/relationships/hyperlink" Target="https://e.lanbook.com/book/269894" TargetMode="External"/><Relationship Id="rId58" Type="http://schemas.openxmlformats.org/officeDocument/2006/relationships/hyperlink" Target="https://e.lanbook.com/book/292967" TargetMode="External"/><Relationship Id="rId79" Type="http://schemas.openxmlformats.org/officeDocument/2006/relationships/hyperlink" Target="https://e.lanbook.com/book/302297" TargetMode="External"/><Relationship Id="rId102" Type="http://schemas.openxmlformats.org/officeDocument/2006/relationships/hyperlink" Target="https://e.lanbook.com/book/308741" TargetMode="External"/><Relationship Id="rId123" Type="http://schemas.openxmlformats.org/officeDocument/2006/relationships/hyperlink" Target="https://e.lanbook.com/book/352661" TargetMode="External"/><Relationship Id="rId144" Type="http://schemas.openxmlformats.org/officeDocument/2006/relationships/hyperlink" Target="https://e.lanbook.com/book/166350" TargetMode="External"/><Relationship Id="rId90" Type="http://schemas.openxmlformats.org/officeDocument/2006/relationships/hyperlink" Target="https://e.lanbook.com/book/321203" TargetMode="External"/><Relationship Id="rId165" Type="http://schemas.openxmlformats.org/officeDocument/2006/relationships/hyperlink" Target="https://e.lanbook.com/book/283985" TargetMode="External"/><Relationship Id="rId186" Type="http://schemas.openxmlformats.org/officeDocument/2006/relationships/hyperlink" Target="https://e.lanbook.com/book/189394" TargetMode="External"/><Relationship Id="rId211" Type="http://schemas.openxmlformats.org/officeDocument/2006/relationships/hyperlink" Target="https://e.lanbook.com/book/171882" TargetMode="External"/><Relationship Id="rId232" Type="http://schemas.openxmlformats.org/officeDocument/2006/relationships/hyperlink" Target="https://e.lanbook.com/book/279821" TargetMode="External"/><Relationship Id="rId253" Type="http://schemas.openxmlformats.org/officeDocument/2006/relationships/hyperlink" Target="https://e.lanbook.com/book/311891" TargetMode="External"/><Relationship Id="rId27" Type="http://schemas.openxmlformats.org/officeDocument/2006/relationships/hyperlink" Target="https://e.lanbook.com/book/282434" TargetMode="External"/><Relationship Id="rId48" Type="http://schemas.openxmlformats.org/officeDocument/2006/relationships/hyperlink" Target="https://e.lanbook.com/book/319364" TargetMode="External"/><Relationship Id="rId69" Type="http://schemas.openxmlformats.org/officeDocument/2006/relationships/hyperlink" Target="https://e.lanbook.com/book/198521" TargetMode="External"/><Relationship Id="rId113" Type="http://schemas.openxmlformats.org/officeDocument/2006/relationships/hyperlink" Target="https://e.lanbook.com/book/282347" TargetMode="External"/><Relationship Id="rId134" Type="http://schemas.openxmlformats.org/officeDocument/2006/relationships/hyperlink" Target="https://e.lanbook.com/book/330404" TargetMode="External"/><Relationship Id="rId80" Type="http://schemas.openxmlformats.org/officeDocument/2006/relationships/hyperlink" Target="https://e.lanbook.com/book/358667" TargetMode="External"/><Relationship Id="rId155" Type="http://schemas.openxmlformats.org/officeDocument/2006/relationships/hyperlink" Target="https://e.lanbook.com/book/305222" TargetMode="External"/><Relationship Id="rId176" Type="http://schemas.openxmlformats.org/officeDocument/2006/relationships/hyperlink" Target="https://e.lanbook.com/book/195525" TargetMode="External"/><Relationship Id="rId197" Type="http://schemas.openxmlformats.org/officeDocument/2006/relationships/hyperlink" Target="https://e.lanbook.com/book/276383" TargetMode="External"/><Relationship Id="rId201" Type="http://schemas.openxmlformats.org/officeDocument/2006/relationships/hyperlink" Target="https://e.lanbook.com/book/189294" TargetMode="External"/><Relationship Id="rId222" Type="http://schemas.openxmlformats.org/officeDocument/2006/relationships/hyperlink" Target="https://e.lanbook.com/book/220487" TargetMode="External"/><Relationship Id="rId243" Type="http://schemas.openxmlformats.org/officeDocument/2006/relationships/hyperlink" Target="https://e.lanbook.com/book/333308" TargetMode="External"/><Relationship Id="rId264" Type="http://schemas.openxmlformats.org/officeDocument/2006/relationships/hyperlink" Target="https://e.lanbook.com/book/156380" TargetMode="External"/><Relationship Id="rId17" Type="http://schemas.openxmlformats.org/officeDocument/2006/relationships/hyperlink" Target="https://e.lanbook.com/book/197523" TargetMode="External"/><Relationship Id="rId38" Type="http://schemas.openxmlformats.org/officeDocument/2006/relationships/hyperlink" Target="https://e.lanbook.com/book/298541" TargetMode="External"/><Relationship Id="rId59" Type="http://schemas.openxmlformats.org/officeDocument/2006/relationships/hyperlink" Target="https://e.lanbook.com/book/200450" TargetMode="External"/><Relationship Id="rId103" Type="http://schemas.openxmlformats.org/officeDocument/2006/relationships/hyperlink" Target="https://e.lanbook.com/book/284042" TargetMode="External"/><Relationship Id="rId124" Type="http://schemas.openxmlformats.org/officeDocument/2006/relationships/hyperlink" Target="https://e.lanbook.com/book/356156" TargetMode="External"/><Relationship Id="rId70" Type="http://schemas.openxmlformats.org/officeDocument/2006/relationships/hyperlink" Target="https://e.lanbook.com/book/261491" TargetMode="External"/><Relationship Id="rId91" Type="http://schemas.openxmlformats.org/officeDocument/2006/relationships/hyperlink" Target="https://e.lanbook.com/book/314729" TargetMode="External"/><Relationship Id="rId145" Type="http://schemas.openxmlformats.org/officeDocument/2006/relationships/hyperlink" Target="https://e.lanbook.com/book/247601" TargetMode="External"/><Relationship Id="rId166" Type="http://schemas.openxmlformats.org/officeDocument/2006/relationships/hyperlink" Target="https://e.lanbook.com/book/284132" TargetMode="External"/><Relationship Id="rId187" Type="http://schemas.openxmlformats.org/officeDocument/2006/relationships/hyperlink" Target="https://e.lanbook.com/book/171882" TargetMode="External"/><Relationship Id="rId1" Type="http://schemas.openxmlformats.org/officeDocument/2006/relationships/hyperlink" Target="https://e.lanbook.com/book/217448" TargetMode="External"/><Relationship Id="rId212" Type="http://schemas.openxmlformats.org/officeDocument/2006/relationships/hyperlink" Target="https://e.lanbook.com/book/187693" TargetMode="External"/><Relationship Id="rId233" Type="http://schemas.openxmlformats.org/officeDocument/2006/relationships/hyperlink" Target="https://e.lanbook.com/book/293030" TargetMode="External"/><Relationship Id="rId254" Type="http://schemas.openxmlformats.org/officeDocument/2006/relationships/hyperlink" Target="https://e.lanbook.com/book/189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7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SUM(B7:B280)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196</v>
      </c>
      <c r="H7" s="11" t="s">
        <v>22</v>
      </c>
      <c r="I7" s="12" t="s">
        <v>23</v>
      </c>
      <c r="J7" s="13">
        <v>902</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2021</v>
      </c>
      <c r="G8" s="8">
        <v>220</v>
      </c>
      <c r="H8" s="11" t="s">
        <v>32</v>
      </c>
      <c r="I8" s="12" t="s">
        <v>23</v>
      </c>
      <c r="J8" s="13">
        <v>1008.7</v>
      </c>
      <c r="K8" s="10" t="s">
        <v>24</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2022</v>
      </c>
      <c r="G9" s="8">
        <v>108</v>
      </c>
      <c r="H9" s="11" t="s">
        <v>32</v>
      </c>
      <c r="I9" s="12"/>
      <c r="J9" s="13">
        <v>982.3</v>
      </c>
      <c r="K9" s="10" t="s">
        <v>24</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492</v>
      </c>
      <c r="H10" s="11" t="s">
        <v>22</v>
      </c>
      <c r="I10" s="12"/>
      <c r="J10" s="13">
        <v>1556.5</v>
      </c>
      <c r="K10" s="10" t="s">
        <v>24</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31</v>
      </c>
      <c r="F11" s="8">
        <v>2023</v>
      </c>
      <c r="G11" s="8">
        <v>196</v>
      </c>
      <c r="H11" s="11" t="s">
        <v>32</v>
      </c>
      <c r="I11" s="12" t="s">
        <v>23</v>
      </c>
      <c r="J11" s="13">
        <v>1227.5999999999999</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39</v>
      </c>
      <c r="F12" s="8">
        <v>2023</v>
      </c>
      <c r="G12" s="8">
        <v>144</v>
      </c>
      <c r="H12" s="11" t="s">
        <v>32</v>
      </c>
      <c r="I12" s="12" t="s">
        <v>23</v>
      </c>
      <c r="J12" s="13">
        <v>985.6</v>
      </c>
      <c r="K12" s="10" t="s">
        <v>24</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2023</v>
      </c>
      <c r="G13" s="8">
        <v>72</v>
      </c>
      <c r="H13" s="11" t="s">
        <v>32</v>
      </c>
      <c r="I13" s="12" t="s">
        <v>23</v>
      </c>
      <c r="J13" s="13">
        <v>386.1</v>
      </c>
      <c r="K13" s="10" t="s">
        <v>24</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116</v>
      </c>
      <c r="H14" s="11" t="s">
        <v>32</v>
      </c>
      <c r="I14" s="12" t="s">
        <v>23</v>
      </c>
      <c r="J14" s="13">
        <v>412.5</v>
      </c>
      <c r="K14" s="10" t="s">
        <v>24</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608</v>
      </c>
      <c r="H15" s="11" t="s">
        <v>22</v>
      </c>
      <c r="I15" s="12" t="s">
        <v>23</v>
      </c>
      <c r="J15" s="13">
        <v>1258.4000000000001</v>
      </c>
      <c r="K15" s="10" t="s">
        <v>24</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132</v>
      </c>
      <c r="H16" s="11" t="s">
        <v>32</v>
      </c>
      <c r="I16" s="12"/>
      <c r="J16" s="13">
        <v>517</v>
      </c>
      <c r="K16" s="10" t="s">
        <v>24</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2022</v>
      </c>
      <c r="G17" s="8">
        <v>184</v>
      </c>
      <c r="H17" s="11" t="s">
        <v>22</v>
      </c>
      <c r="I17" s="12"/>
      <c r="J17" s="13">
        <v>953.7</v>
      </c>
      <c r="K17" s="10" t="s">
        <v>24</v>
      </c>
      <c r="L17" s="15" t="s">
        <v>94</v>
      </c>
      <c r="M17" s="10" t="s">
        <v>95</v>
      </c>
      <c r="N17" s="10" t="s">
        <v>96</v>
      </c>
      <c r="O17" s="10" t="s">
        <v>97</v>
      </c>
      <c r="P17" s="10" t="s">
        <v>98</v>
      </c>
    </row>
    <row r="18" spans="1:16" s="7" customFormat="1" ht="33.950000000000003" customHeight="1" x14ac:dyDescent="0.2">
      <c r="A18" s="8">
        <v>0</v>
      </c>
      <c r="B18" s="9">
        <f>A18*J18</f>
        <v>0</v>
      </c>
      <c r="C18" s="10" t="s">
        <v>19</v>
      </c>
      <c r="D18" s="10" t="s">
        <v>99</v>
      </c>
      <c r="E18" s="10" t="s">
        <v>100</v>
      </c>
      <c r="F18" s="8">
        <v>2023</v>
      </c>
      <c r="G18" s="8">
        <v>216</v>
      </c>
      <c r="H18" s="11" t="s">
        <v>22</v>
      </c>
      <c r="I18" s="12"/>
      <c r="J18" s="13">
        <v>1183.5999999999999</v>
      </c>
      <c r="K18" s="10" t="s">
        <v>24</v>
      </c>
      <c r="L18" s="15" t="s">
        <v>101</v>
      </c>
      <c r="M18" s="10" t="s">
        <v>102</v>
      </c>
      <c r="N18" s="10" t="s">
        <v>103</v>
      </c>
      <c r="O18" s="10" t="s">
        <v>104</v>
      </c>
      <c r="P18" s="10" t="s">
        <v>105</v>
      </c>
    </row>
    <row r="19" spans="1:16" s="7" customFormat="1" ht="33.950000000000003" customHeight="1" x14ac:dyDescent="0.2">
      <c r="A19" s="8">
        <v>0</v>
      </c>
      <c r="B19" s="9">
        <f>A19*J19</f>
        <v>0</v>
      </c>
      <c r="C19" s="10" t="s">
        <v>19</v>
      </c>
      <c r="D19" s="10" t="s">
        <v>106</v>
      </c>
      <c r="E19" s="10" t="s">
        <v>107</v>
      </c>
      <c r="F19" s="8">
        <v>2022</v>
      </c>
      <c r="G19" s="8">
        <v>388</v>
      </c>
      <c r="H19" s="11" t="s">
        <v>22</v>
      </c>
      <c r="I19" s="12"/>
      <c r="J19" s="13">
        <v>1199</v>
      </c>
      <c r="K19" s="10" t="s">
        <v>24</v>
      </c>
      <c r="L19" s="15" t="s">
        <v>108</v>
      </c>
      <c r="M19" s="10" t="s">
        <v>109</v>
      </c>
      <c r="N19" s="10" t="s">
        <v>110</v>
      </c>
      <c r="O19" s="10" t="s">
        <v>111</v>
      </c>
      <c r="P19" s="10" t="s">
        <v>112</v>
      </c>
    </row>
    <row r="20" spans="1:16" s="7" customFormat="1" ht="33.950000000000003" customHeight="1" x14ac:dyDescent="0.2">
      <c r="A20" s="8">
        <v>0</v>
      </c>
      <c r="B20" s="9">
        <f>A20*J20</f>
        <v>0</v>
      </c>
      <c r="C20" s="10" t="s">
        <v>19</v>
      </c>
      <c r="D20" s="10" t="s">
        <v>113</v>
      </c>
      <c r="E20" s="10" t="s">
        <v>114</v>
      </c>
      <c r="F20" s="8">
        <v>2023</v>
      </c>
      <c r="G20" s="8">
        <v>80</v>
      </c>
      <c r="H20" s="11" t="s">
        <v>32</v>
      </c>
      <c r="I20" s="12" t="s">
        <v>23</v>
      </c>
      <c r="J20" s="13">
        <v>556.6</v>
      </c>
      <c r="K20" s="10" t="s">
        <v>24</v>
      </c>
      <c r="L20" s="15" t="s">
        <v>115</v>
      </c>
      <c r="M20" s="10" t="s">
        <v>116</v>
      </c>
      <c r="N20" s="10" t="s">
        <v>117</v>
      </c>
      <c r="O20" s="10" t="s">
        <v>118</v>
      </c>
      <c r="P20" s="10" t="s">
        <v>119</v>
      </c>
    </row>
    <row r="21" spans="1:16" s="7" customFormat="1" ht="33.950000000000003" customHeight="1" x14ac:dyDescent="0.2">
      <c r="A21" s="8">
        <v>0</v>
      </c>
      <c r="B21" s="9">
        <f>A21*J21</f>
        <v>0</v>
      </c>
      <c r="C21" s="10" t="s">
        <v>19</v>
      </c>
      <c r="D21" s="10" t="s">
        <v>120</v>
      </c>
      <c r="E21" s="10" t="s">
        <v>121</v>
      </c>
      <c r="F21" s="8">
        <v>2023</v>
      </c>
      <c r="G21" s="8">
        <v>104</v>
      </c>
      <c r="H21" s="11" t="s">
        <v>32</v>
      </c>
      <c r="I21" s="12" t="s">
        <v>23</v>
      </c>
      <c r="J21" s="13">
        <v>713.9</v>
      </c>
      <c r="K21" s="10" t="s">
        <v>24</v>
      </c>
      <c r="L21" s="15" t="s">
        <v>122</v>
      </c>
      <c r="M21" s="10" t="s">
        <v>123</v>
      </c>
      <c r="N21" s="10" t="s">
        <v>124</v>
      </c>
      <c r="O21" s="10" t="s">
        <v>125</v>
      </c>
      <c r="P21" s="10" t="s">
        <v>126</v>
      </c>
    </row>
    <row r="22" spans="1:16" s="7" customFormat="1" ht="33.950000000000003" customHeight="1" x14ac:dyDescent="0.2">
      <c r="A22" s="8">
        <v>0</v>
      </c>
      <c r="B22" s="9">
        <f>A22*J22</f>
        <v>0</v>
      </c>
      <c r="C22" s="10" t="s">
        <v>19</v>
      </c>
      <c r="D22" s="10" t="s">
        <v>127</v>
      </c>
      <c r="E22" s="10" t="s">
        <v>72</v>
      </c>
      <c r="F22" s="8">
        <v>2023</v>
      </c>
      <c r="G22" s="8">
        <v>116</v>
      </c>
      <c r="H22" s="11" t="s">
        <v>32</v>
      </c>
      <c r="I22" s="12"/>
      <c r="J22" s="13">
        <v>1397</v>
      </c>
      <c r="K22" s="10" t="s">
        <v>24</v>
      </c>
      <c r="L22" s="15" t="s">
        <v>128</v>
      </c>
      <c r="M22" s="10" t="s">
        <v>129</v>
      </c>
      <c r="N22" s="10" t="s">
        <v>130</v>
      </c>
      <c r="O22" s="10" t="s">
        <v>131</v>
      </c>
      <c r="P22" s="10" t="s">
        <v>132</v>
      </c>
    </row>
    <row r="23" spans="1:16" s="7" customFormat="1" ht="33.950000000000003" customHeight="1" x14ac:dyDescent="0.2">
      <c r="A23" s="8">
        <v>0</v>
      </c>
      <c r="B23" s="9">
        <f>A23*J23</f>
        <v>0</v>
      </c>
      <c r="C23" s="10" t="s">
        <v>19</v>
      </c>
      <c r="D23" s="10" t="s">
        <v>133</v>
      </c>
      <c r="E23" s="10" t="s">
        <v>93</v>
      </c>
      <c r="F23" s="8">
        <v>2022</v>
      </c>
      <c r="G23" s="8">
        <v>172</v>
      </c>
      <c r="H23" s="11" t="s">
        <v>22</v>
      </c>
      <c r="I23" s="12"/>
      <c r="J23" s="13">
        <v>953.7</v>
      </c>
      <c r="K23" s="10" t="s">
        <v>24</v>
      </c>
      <c r="L23" s="15" t="s">
        <v>134</v>
      </c>
      <c r="M23" s="10" t="s">
        <v>135</v>
      </c>
      <c r="N23" s="10" t="s">
        <v>136</v>
      </c>
      <c r="O23" s="10" t="s">
        <v>97</v>
      </c>
      <c r="P23" s="10" t="s">
        <v>137</v>
      </c>
    </row>
    <row r="24" spans="1:16" s="7" customFormat="1" ht="33.950000000000003" customHeight="1" x14ac:dyDescent="0.2">
      <c r="A24" s="8">
        <v>0</v>
      </c>
      <c r="B24" s="9">
        <f>A24*J24</f>
        <v>0</v>
      </c>
      <c r="C24" s="10" t="s">
        <v>19</v>
      </c>
      <c r="D24" s="10" t="s">
        <v>138</v>
      </c>
      <c r="E24" s="10" t="s">
        <v>139</v>
      </c>
      <c r="F24" s="8">
        <v>2023</v>
      </c>
      <c r="G24" s="8">
        <v>492</v>
      </c>
      <c r="H24" s="11" t="s">
        <v>22</v>
      </c>
      <c r="I24" s="12" t="s">
        <v>23</v>
      </c>
      <c r="J24" s="13">
        <v>2214.3000000000002</v>
      </c>
      <c r="K24" s="10" t="s">
        <v>24</v>
      </c>
      <c r="L24" s="15" t="s">
        <v>140</v>
      </c>
      <c r="M24" s="10" t="s">
        <v>141</v>
      </c>
      <c r="N24" s="10" t="s">
        <v>142</v>
      </c>
      <c r="O24" s="10" t="s">
        <v>143</v>
      </c>
      <c r="P24" s="10" t="s">
        <v>144</v>
      </c>
    </row>
    <row r="25" spans="1:16" s="7" customFormat="1" ht="33.950000000000003" customHeight="1" x14ac:dyDescent="0.2">
      <c r="A25" s="8">
        <v>0</v>
      </c>
      <c r="B25" s="9">
        <f>A25*J25</f>
        <v>0</v>
      </c>
      <c r="C25" s="10" t="s">
        <v>19</v>
      </c>
      <c r="D25" s="10" t="s">
        <v>145</v>
      </c>
      <c r="E25" s="10" t="s">
        <v>146</v>
      </c>
      <c r="F25" s="8">
        <v>2022</v>
      </c>
      <c r="G25" s="8">
        <v>352</v>
      </c>
      <c r="H25" s="11" t="s">
        <v>22</v>
      </c>
      <c r="I25" s="12"/>
      <c r="J25" s="13">
        <v>1251.8</v>
      </c>
      <c r="K25" s="10" t="s">
        <v>24</v>
      </c>
      <c r="L25" s="15" t="s">
        <v>147</v>
      </c>
      <c r="M25" s="10" t="s">
        <v>148</v>
      </c>
      <c r="N25" s="10" t="s">
        <v>149</v>
      </c>
      <c r="O25" s="10" t="s">
        <v>150</v>
      </c>
      <c r="P25" s="10" t="s">
        <v>151</v>
      </c>
    </row>
    <row r="26" spans="1:16" s="7" customFormat="1" ht="33.950000000000003" customHeight="1" x14ac:dyDescent="0.2">
      <c r="A26" s="8">
        <v>0</v>
      </c>
      <c r="B26" s="9">
        <f>A26*J26</f>
        <v>0</v>
      </c>
      <c r="C26" s="10" t="s">
        <v>152</v>
      </c>
      <c r="D26" s="10" t="s">
        <v>153</v>
      </c>
      <c r="E26" s="10" t="s">
        <v>154</v>
      </c>
      <c r="F26" s="8">
        <v>2023</v>
      </c>
      <c r="G26" s="8">
        <v>208</v>
      </c>
      <c r="H26" s="11" t="s">
        <v>22</v>
      </c>
      <c r="I26" s="12" t="s">
        <v>23</v>
      </c>
      <c r="J26" s="13">
        <v>686.4</v>
      </c>
      <c r="K26" s="10" t="s">
        <v>24</v>
      </c>
      <c r="L26" s="15" t="s">
        <v>155</v>
      </c>
      <c r="M26" s="10" t="s">
        <v>156</v>
      </c>
      <c r="N26" s="10" t="s">
        <v>157</v>
      </c>
      <c r="O26" s="10" t="s">
        <v>158</v>
      </c>
      <c r="P26" s="10" t="s">
        <v>159</v>
      </c>
    </row>
    <row r="27" spans="1:16" s="7" customFormat="1" ht="33.950000000000003" customHeight="1" x14ac:dyDescent="0.2">
      <c r="A27" s="8">
        <v>0</v>
      </c>
      <c r="B27" s="9">
        <f>A27*J27</f>
        <v>0</v>
      </c>
      <c r="C27" s="10" t="s">
        <v>152</v>
      </c>
      <c r="D27" s="10" t="s">
        <v>160</v>
      </c>
      <c r="E27" s="10" t="s">
        <v>161</v>
      </c>
      <c r="F27" s="8">
        <v>2023</v>
      </c>
      <c r="G27" s="8">
        <v>184</v>
      </c>
      <c r="H27" s="11" t="s">
        <v>22</v>
      </c>
      <c r="I27" s="12" t="s">
        <v>23</v>
      </c>
      <c r="J27" s="13">
        <v>795.3</v>
      </c>
      <c r="K27" s="10" t="s">
        <v>24</v>
      </c>
      <c r="L27" s="15" t="s">
        <v>162</v>
      </c>
      <c r="M27" s="10" t="s">
        <v>163</v>
      </c>
      <c r="N27" s="10" t="s">
        <v>164</v>
      </c>
      <c r="O27" s="10" t="s">
        <v>165</v>
      </c>
      <c r="P27" s="10" t="s">
        <v>166</v>
      </c>
    </row>
    <row r="28" spans="1:16" s="7" customFormat="1" ht="33.950000000000003" customHeight="1" x14ac:dyDescent="0.2">
      <c r="A28" s="8">
        <v>0</v>
      </c>
      <c r="B28" s="9">
        <f>A28*J28</f>
        <v>0</v>
      </c>
      <c r="C28" s="10" t="s">
        <v>152</v>
      </c>
      <c r="D28" s="10" t="s">
        <v>167</v>
      </c>
      <c r="E28" s="10" t="s">
        <v>154</v>
      </c>
      <c r="F28" s="8">
        <v>2023</v>
      </c>
      <c r="G28" s="8">
        <v>112</v>
      </c>
      <c r="H28" s="11" t="s">
        <v>32</v>
      </c>
      <c r="I28" s="12"/>
      <c r="J28" s="13">
        <v>438.9</v>
      </c>
      <c r="K28" s="10" t="s">
        <v>24</v>
      </c>
      <c r="L28" s="15" t="s">
        <v>168</v>
      </c>
      <c r="M28" s="10" t="s">
        <v>169</v>
      </c>
      <c r="N28" s="10" t="s">
        <v>170</v>
      </c>
      <c r="O28" s="10" t="s">
        <v>171</v>
      </c>
      <c r="P28" s="10" t="s">
        <v>172</v>
      </c>
    </row>
    <row r="29" spans="1:16" s="7" customFormat="1" ht="33.950000000000003" customHeight="1" x14ac:dyDescent="0.2">
      <c r="A29" s="8">
        <v>0</v>
      </c>
      <c r="B29" s="9">
        <f>A29*J29</f>
        <v>0</v>
      </c>
      <c r="C29" s="10" t="s">
        <v>152</v>
      </c>
      <c r="D29" s="10" t="s">
        <v>173</v>
      </c>
      <c r="E29" s="10" t="s">
        <v>174</v>
      </c>
      <c r="F29" s="8">
        <v>2023</v>
      </c>
      <c r="G29" s="8">
        <v>40</v>
      </c>
      <c r="H29" s="11" t="s">
        <v>32</v>
      </c>
      <c r="I29" s="12"/>
      <c r="J29" s="13">
        <v>326.7</v>
      </c>
      <c r="K29" s="10" t="s">
        <v>24</v>
      </c>
      <c r="L29" s="15" t="s">
        <v>175</v>
      </c>
      <c r="M29" s="10" t="s">
        <v>176</v>
      </c>
      <c r="N29" s="10" t="s">
        <v>177</v>
      </c>
      <c r="O29" s="10" t="s">
        <v>178</v>
      </c>
      <c r="P29" s="10" t="s">
        <v>179</v>
      </c>
    </row>
    <row r="30" spans="1:16" s="7" customFormat="1" ht="33.950000000000003" customHeight="1" x14ac:dyDescent="0.2">
      <c r="A30" s="8">
        <v>0</v>
      </c>
      <c r="B30" s="9">
        <f>A30*J30</f>
        <v>0</v>
      </c>
      <c r="C30" s="10" t="s">
        <v>152</v>
      </c>
      <c r="D30" s="10" t="s">
        <v>180</v>
      </c>
      <c r="E30" s="10" t="s">
        <v>181</v>
      </c>
      <c r="F30" s="8">
        <v>2023</v>
      </c>
      <c r="G30" s="8">
        <v>76</v>
      </c>
      <c r="H30" s="11" t="s">
        <v>32</v>
      </c>
      <c r="I30" s="12"/>
      <c r="J30" s="13">
        <v>550</v>
      </c>
      <c r="K30" s="10" t="s">
        <v>24</v>
      </c>
      <c r="L30" s="15" t="s">
        <v>182</v>
      </c>
      <c r="M30" s="10" t="s">
        <v>183</v>
      </c>
      <c r="N30" s="10" t="s">
        <v>184</v>
      </c>
      <c r="O30" s="10" t="s">
        <v>185</v>
      </c>
      <c r="P30" s="10" t="s">
        <v>186</v>
      </c>
    </row>
    <row r="31" spans="1:16" s="7" customFormat="1" ht="33.950000000000003" customHeight="1" x14ac:dyDescent="0.2">
      <c r="A31" s="8">
        <v>0</v>
      </c>
      <c r="B31" s="9">
        <f>A31*J31</f>
        <v>0</v>
      </c>
      <c r="C31" s="10" t="s">
        <v>152</v>
      </c>
      <c r="D31" s="10" t="s">
        <v>187</v>
      </c>
      <c r="E31" s="10" t="s">
        <v>188</v>
      </c>
      <c r="F31" s="8">
        <v>2021</v>
      </c>
      <c r="G31" s="8">
        <v>68</v>
      </c>
      <c r="H31" s="11" t="s">
        <v>32</v>
      </c>
      <c r="I31" s="12"/>
      <c r="J31" s="13">
        <v>260.7</v>
      </c>
      <c r="K31" s="10" t="s">
        <v>24</v>
      </c>
      <c r="L31" s="15" t="s">
        <v>189</v>
      </c>
      <c r="M31" s="10" t="s">
        <v>190</v>
      </c>
      <c r="N31" s="10" t="s">
        <v>191</v>
      </c>
      <c r="O31" s="10" t="s">
        <v>192</v>
      </c>
      <c r="P31" s="10" t="s">
        <v>193</v>
      </c>
    </row>
    <row r="32" spans="1:16" s="7" customFormat="1" ht="33.950000000000003" customHeight="1" x14ac:dyDescent="0.2">
      <c r="A32" s="8">
        <v>0</v>
      </c>
      <c r="B32" s="9">
        <f>A32*J32</f>
        <v>0</v>
      </c>
      <c r="C32" s="10" t="s">
        <v>152</v>
      </c>
      <c r="D32" s="10" t="s">
        <v>194</v>
      </c>
      <c r="E32" s="10" t="s">
        <v>195</v>
      </c>
      <c r="F32" s="8">
        <v>2022</v>
      </c>
      <c r="G32" s="8">
        <v>312</v>
      </c>
      <c r="H32" s="11" t="s">
        <v>22</v>
      </c>
      <c r="I32" s="12" t="s">
        <v>23</v>
      </c>
      <c r="J32" s="13">
        <v>1260.5999999999999</v>
      </c>
      <c r="K32" s="10" t="s">
        <v>24</v>
      </c>
      <c r="L32" s="15" t="s">
        <v>196</v>
      </c>
      <c r="M32" s="10" t="s">
        <v>197</v>
      </c>
      <c r="N32" s="10" t="s">
        <v>198</v>
      </c>
      <c r="O32" s="10" t="s">
        <v>199</v>
      </c>
      <c r="P32" s="10" t="s">
        <v>200</v>
      </c>
    </row>
    <row r="33" spans="1:16" s="7" customFormat="1" ht="33.950000000000003" customHeight="1" x14ac:dyDescent="0.2">
      <c r="A33" s="8">
        <v>0</v>
      </c>
      <c r="B33" s="9">
        <f>A33*J33</f>
        <v>0</v>
      </c>
      <c r="C33" s="10" t="s">
        <v>201</v>
      </c>
      <c r="D33" s="10" t="s">
        <v>202</v>
      </c>
      <c r="E33" s="10" t="s">
        <v>203</v>
      </c>
      <c r="F33" s="8">
        <v>2023</v>
      </c>
      <c r="G33" s="8">
        <v>172</v>
      </c>
      <c r="H33" s="11" t="s">
        <v>22</v>
      </c>
      <c r="I33" s="12"/>
      <c r="J33" s="13">
        <v>1439.9</v>
      </c>
      <c r="K33" s="10" t="s">
        <v>24</v>
      </c>
      <c r="L33" s="15" t="s">
        <v>204</v>
      </c>
      <c r="M33" s="10" t="s">
        <v>205</v>
      </c>
      <c r="N33" s="10" t="s">
        <v>206</v>
      </c>
      <c r="O33" s="10" t="s">
        <v>207</v>
      </c>
      <c r="P33" s="10" t="s">
        <v>208</v>
      </c>
    </row>
    <row r="34" spans="1:16" s="7" customFormat="1" ht="33.950000000000003" customHeight="1" x14ac:dyDescent="0.2">
      <c r="A34" s="8">
        <v>0</v>
      </c>
      <c r="B34" s="9">
        <f>A34*J34</f>
        <v>0</v>
      </c>
      <c r="C34" s="10" t="s">
        <v>201</v>
      </c>
      <c r="D34" s="10" t="s">
        <v>209</v>
      </c>
      <c r="E34" s="10" t="s">
        <v>210</v>
      </c>
      <c r="F34" s="8">
        <v>2024</v>
      </c>
      <c r="G34" s="8">
        <v>92</v>
      </c>
      <c r="H34" s="11" t="s">
        <v>32</v>
      </c>
      <c r="I34" s="12" t="s">
        <v>23</v>
      </c>
      <c r="J34" s="13">
        <v>466.4</v>
      </c>
      <c r="K34" s="10" t="s">
        <v>24</v>
      </c>
      <c r="L34" s="15" t="s">
        <v>211</v>
      </c>
      <c r="M34" s="10" t="s">
        <v>212</v>
      </c>
      <c r="N34" s="10" t="s">
        <v>213</v>
      </c>
      <c r="O34" s="10" t="s">
        <v>214</v>
      </c>
      <c r="P34" s="10" t="s">
        <v>215</v>
      </c>
    </row>
    <row r="35" spans="1:16" s="7" customFormat="1" ht="33.950000000000003" customHeight="1" x14ac:dyDescent="0.2">
      <c r="A35" s="8">
        <v>0</v>
      </c>
      <c r="B35" s="9">
        <f>A35*J35</f>
        <v>0</v>
      </c>
      <c r="C35" s="10" t="s">
        <v>201</v>
      </c>
      <c r="D35" s="10" t="s">
        <v>216</v>
      </c>
      <c r="E35" s="10" t="s">
        <v>217</v>
      </c>
      <c r="F35" s="8">
        <v>2024</v>
      </c>
      <c r="G35" s="8">
        <v>176</v>
      </c>
      <c r="H35" s="11" t="s">
        <v>22</v>
      </c>
      <c r="I35" s="12" t="s">
        <v>23</v>
      </c>
      <c r="J35" s="13">
        <v>793.1</v>
      </c>
      <c r="K35" s="10" t="s">
        <v>24</v>
      </c>
      <c r="L35" s="15" t="s">
        <v>218</v>
      </c>
      <c r="M35" s="10" t="s">
        <v>219</v>
      </c>
      <c r="N35" s="10" t="s">
        <v>220</v>
      </c>
      <c r="O35" s="10" t="s">
        <v>221</v>
      </c>
      <c r="P35" s="10" t="s">
        <v>222</v>
      </c>
    </row>
    <row r="36" spans="1:16" s="7" customFormat="1" ht="33.950000000000003" customHeight="1" x14ac:dyDescent="0.2">
      <c r="A36" s="8">
        <v>0</v>
      </c>
      <c r="B36" s="9">
        <f>A36*J36</f>
        <v>0</v>
      </c>
      <c r="C36" s="10" t="s">
        <v>223</v>
      </c>
      <c r="D36" s="10" t="s">
        <v>224</v>
      </c>
      <c r="E36" s="10" t="s">
        <v>225</v>
      </c>
      <c r="F36" s="8">
        <v>2024</v>
      </c>
      <c r="G36" s="8">
        <v>136</v>
      </c>
      <c r="H36" s="11" t="s">
        <v>32</v>
      </c>
      <c r="I36" s="12"/>
      <c r="J36" s="13">
        <v>532.4</v>
      </c>
      <c r="K36" s="10" t="s">
        <v>24</v>
      </c>
      <c r="L36" s="10"/>
      <c r="M36" s="10" t="s">
        <v>226</v>
      </c>
      <c r="N36" s="10" t="s">
        <v>227</v>
      </c>
      <c r="O36" s="10" t="s">
        <v>228</v>
      </c>
      <c r="P36" s="10" t="s">
        <v>229</v>
      </c>
    </row>
    <row r="37" spans="1:16" s="7" customFormat="1" ht="33.950000000000003" customHeight="1" x14ac:dyDescent="0.2">
      <c r="A37" s="8">
        <v>0</v>
      </c>
      <c r="B37" s="9">
        <f>A37*J37</f>
        <v>0</v>
      </c>
      <c r="C37" s="10" t="s">
        <v>223</v>
      </c>
      <c r="D37" s="10" t="s">
        <v>230</v>
      </c>
      <c r="E37" s="10" t="s">
        <v>231</v>
      </c>
      <c r="F37" s="8">
        <v>2023</v>
      </c>
      <c r="G37" s="8">
        <v>380</v>
      </c>
      <c r="H37" s="11" t="s">
        <v>22</v>
      </c>
      <c r="I37" s="12" t="s">
        <v>23</v>
      </c>
      <c r="J37" s="13">
        <v>1237.5</v>
      </c>
      <c r="K37" s="10" t="s">
        <v>24</v>
      </c>
      <c r="L37" s="15" t="s">
        <v>232</v>
      </c>
      <c r="M37" s="10" t="s">
        <v>233</v>
      </c>
      <c r="N37" s="10" t="s">
        <v>234</v>
      </c>
      <c r="O37" s="10" t="s">
        <v>235</v>
      </c>
      <c r="P37" s="10" t="s">
        <v>236</v>
      </c>
    </row>
    <row r="38" spans="1:16" s="7" customFormat="1" ht="33.950000000000003" customHeight="1" x14ac:dyDescent="0.2">
      <c r="A38" s="8">
        <v>0</v>
      </c>
      <c r="B38" s="9">
        <f>A38*J38</f>
        <v>0</v>
      </c>
      <c r="C38" s="10" t="s">
        <v>223</v>
      </c>
      <c r="D38" s="10" t="s">
        <v>237</v>
      </c>
      <c r="E38" s="10" t="s">
        <v>238</v>
      </c>
      <c r="F38" s="8">
        <v>2023</v>
      </c>
      <c r="G38" s="8">
        <v>136</v>
      </c>
      <c r="H38" s="11" t="s">
        <v>32</v>
      </c>
      <c r="I38" s="12" t="s">
        <v>23</v>
      </c>
      <c r="J38" s="13">
        <v>963.6</v>
      </c>
      <c r="K38" s="10" t="s">
        <v>24</v>
      </c>
      <c r="L38" s="15" t="s">
        <v>239</v>
      </c>
      <c r="M38" s="10" t="s">
        <v>240</v>
      </c>
      <c r="N38" s="10" t="s">
        <v>241</v>
      </c>
      <c r="O38" s="10" t="s">
        <v>242</v>
      </c>
      <c r="P38" s="10" t="s">
        <v>243</v>
      </c>
    </row>
    <row r="39" spans="1:16" s="7" customFormat="1" ht="33.950000000000003" customHeight="1" x14ac:dyDescent="0.2">
      <c r="A39" s="8">
        <v>0</v>
      </c>
      <c r="B39" s="9">
        <f>A39*J39</f>
        <v>0</v>
      </c>
      <c r="C39" s="10" t="s">
        <v>223</v>
      </c>
      <c r="D39" s="10" t="s">
        <v>244</v>
      </c>
      <c r="E39" s="10" t="s">
        <v>245</v>
      </c>
      <c r="F39" s="8">
        <v>2023</v>
      </c>
      <c r="G39" s="8">
        <v>80</v>
      </c>
      <c r="H39" s="11" t="s">
        <v>32</v>
      </c>
      <c r="I39" s="12" t="s">
        <v>23</v>
      </c>
      <c r="J39" s="13">
        <v>697.4</v>
      </c>
      <c r="K39" s="10" t="s">
        <v>24</v>
      </c>
      <c r="L39" s="15" t="s">
        <v>246</v>
      </c>
      <c r="M39" s="10" t="s">
        <v>247</v>
      </c>
      <c r="N39" s="10" t="s">
        <v>248</v>
      </c>
      <c r="O39" s="10" t="s">
        <v>249</v>
      </c>
      <c r="P39" s="10" t="s">
        <v>250</v>
      </c>
    </row>
    <row r="40" spans="1:16" s="7" customFormat="1" ht="33.950000000000003" customHeight="1" x14ac:dyDescent="0.2">
      <c r="A40" s="8">
        <v>0</v>
      </c>
      <c r="B40" s="9">
        <f>A40*J40</f>
        <v>0</v>
      </c>
      <c r="C40" s="10" t="s">
        <v>223</v>
      </c>
      <c r="D40" s="10" t="s">
        <v>251</v>
      </c>
      <c r="E40" s="10" t="s">
        <v>252</v>
      </c>
      <c r="F40" s="8">
        <v>2023</v>
      </c>
      <c r="G40" s="8">
        <v>52</v>
      </c>
      <c r="H40" s="11" t="s">
        <v>32</v>
      </c>
      <c r="I40" s="12" t="s">
        <v>23</v>
      </c>
      <c r="J40" s="13">
        <v>368.5</v>
      </c>
      <c r="K40" s="10" t="s">
        <v>24</v>
      </c>
      <c r="L40" s="15" t="s">
        <v>253</v>
      </c>
      <c r="M40" s="10" t="s">
        <v>254</v>
      </c>
      <c r="N40" s="10" t="s">
        <v>255</v>
      </c>
      <c r="O40" s="10" t="s">
        <v>256</v>
      </c>
      <c r="P40" s="10" t="s">
        <v>257</v>
      </c>
    </row>
    <row r="41" spans="1:16" s="7" customFormat="1" ht="33.950000000000003" customHeight="1" x14ac:dyDescent="0.2">
      <c r="A41" s="8">
        <v>0</v>
      </c>
      <c r="B41" s="9">
        <f>A41*J41</f>
        <v>0</v>
      </c>
      <c r="C41" s="10" t="s">
        <v>223</v>
      </c>
      <c r="D41" s="10" t="s">
        <v>258</v>
      </c>
      <c r="E41" s="10" t="s">
        <v>259</v>
      </c>
      <c r="F41" s="8">
        <v>2021</v>
      </c>
      <c r="G41" s="8">
        <v>184</v>
      </c>
      <c r="H41" s="11" t="s">
        <v>32</v>
      </c>
      <c r="I41" s="12"/>
      <c r="J41" s="13">
        <v>1166</v>
      </c>
      <c r="K41" s="10" t="s">
        <v>24</v>
      </c>
      <c r="L41" s="15" t="s">
        <v>260</v>
      </c>
      <c r="M41" s="10" t="s">
        <v>261</v>
      </c>
      <c r="N41" s="10" t="s">
        <v>262</v>
      </c>
      <c r="O41" s="10" t="s">
        <v>263</v>
      </c>
      <c r="P41" s="10" t="s">
        <v>264</v>
      </c>
    </row>
    <row r="42" spans="1:16" s="7" customFormat="1" ht="33.950000000000003" customHeight="1" x14ac:dyDescent="0.2">
      <c r="A42" s="8">
        <v>0</v>
      </c>
      <c r="B42" s="9">
        <f>A42*J42</f>
        <v>0</v>
      </c>
      <c r="C42" s="10" t="s">
        <v>223</v>
      </c>
      <c r="D42" s="10" t="s">
        <v>265</v>
      </c>
      <c r="E42" s="10" t="s">
        <v>259</v>
      </c>
      <c r="F42" s="8">
        <v>2023</v>
      </c>
      <c r="G42" s="8">
        <v>132</v>
      </c>
      <c r="H42" s="11" t="s">
        <v>32</v>
      </c>
      <c r="I42" s="12"/>
      <c r="J42" s="13">
        <v>1166</v>
      </c>
      <c r="K42" s="10" t="s">
        <v>24</v>
      </c>
      <c r="L42" s="15" t="s">
        <v>266</v>
      </c>
      <c r="M42" s="10" t="s">
        <v>267</v>
      </c>
      <c r="N42" s="10" t="s">
        <v>268</v>
      </c>
      <c r="O42" s="10" t="s">
        <v>269</v>
      </c>
      <c r="P42" s="10" t="s">
        <v>270</v>
      </c>
    </row>
    <row r="43" spans="1:16" s="7" customFormat="1" ht="33.950000000000003" customHeight="1" x14ac:dyDescent="0.2">
      <c r="A43" s="8">
        <v>0</v>
      </c>
      <c r="B43" s="9">
        <f>A43*J43</f>
        <v>0</v>
      </c>
      <c r="C43" s="10" t="s">
        <v>223</v>
      </c>
      <c r="D43" s="10" t="s">
        <v>271</v>
      </c>
      <c r="E43" s="10" t="s">
        <v>252</v>
      </c>
      <c r="F43" s="8">
        <v>2023</v>
      </c>
      <c r="G43" s="8">
        <v>76</v>
      </c>
      <c r="H43" s="11" t="s">
        <v>32</v>
      </c>
      <c r="I43" s="12" t="s">
        <v>23</v>
      </c>
      <c r="J43" s="13">
        <v>480.7</v>
      </c>
      <c r="K43" s="10" t="s">
        <v>24</v>
      </c>
      <c r="L43" s="15" t="s">
        <v>272</v>
      </c>
      <c r="M43" s="10" t="s">
        <v>273</v>
      </c>
      <c r="N43" s="10" t="s">
        <v>274</v>
      </c>
      <c r="O43" s="10" t="s">
        <v>275</v>
      </c>
      <c r="P43" s="10" t="s">
        <v>276</v>
      </c>
    </row>
    <row r="44" spans="1:16" s="7" customFormat="1" ht="33.950000000000003" customHeight="1" x14ac:dyDescent="0.2">
      <c r="A44" s="8">
        <v>0</v>
      </c>
      <c r="B44" s="9">
        <f>A44*J44</f>
        <v>0</v>
      </c>
      <c r="C44" s="10" t="s">
        <v>223</v>
      </c>
      <c r="D44" s="10" t="s">
        <v>277</v>
      </c>
      <c r="E44" s="10" t="s">
        <v>238</v>
      </c>
      <c r="F44" s="8">
        <v>2023</v>
      </c>
      <c r="G44" s="8">
        <v>136</v>
      </c>
      <c r="H44" s="11" t="s">
        <v>32</v>
      </c>
      <c r="I44" s="12"/>
      <c r="J44" s="13">
        <v>1262.8</v>
      </c>
      <c r="K44" s="10" t="s">
        <v>24</v>
      </c>
      <c r="L44" s="15" t="s">
        <v>278</v>
      </c>
      <c r="M44" s="10" t="s">
        <v>279</v>
      </c>
      <c r="N44" s="10" t="s">
        <v>280</v>
      </c>
      <c r="O44" s="10" t="s">
        <v>281</v>
      </c>
      <c r="P44" s="10" t="s">
        <v>282</v>
      </c>
    </row>
    <row r="45" spans="1:16" s="7" customFormat="1" ht="33.950000000000003" customHeight="1" x14ac:dyDescent="0.2">
      <c r="A45" s="8">
        <v>0</v>
      </c>
      <c r="B45" s="9">
        <f>A45*J45</f>
        <v>0</v>
      </c>
      <c r="C45" s="10" t="s">
        <v>223</v>
      </c>
      <c r="D45" s="10" t="s">
        <v>283</v>
      </c>
      <c r="E45" s="10" t="s">
        <v>284</v>
      </c>
      <c r="F45" s="8">
        <v>2023</v>
      </c>
      <c r="G45" s="8">
        <v>280</v>
      </c>
      <c r="H45" s="11" t="s">
        <v>22</v>
      </c>
      <c r="I45" s="12"/>
      <c r="J45" s="13">
        <v>1320</v>
      </c>
      <c r="K45" s="10" t="s">
        <v>24</v>
      </c>
      <c r="L45" s="15" t="s">
        <v>285</v>
      </c>
      <c r="M45" s="10" t="s">
        <v>286</v>
      </c>
      <c r="N45" s="10" t="s">
        <v>287</v>
      </c>
      <c r="O45" s="10" t="s">
        <v>288</v>
      </c>
      <c r="P45" s="10" t="s">
        <v>289</v>
      </c>
    </row>
    <row r="46" spans="1:16" s="7" customFormat="1" ht="33.950000000000003" customHeight="1" x14ac:dyDescent="0.2">
      <c r="A46" s="8">
        <v>0</v>
      </c>
      <c r="B46" s="9">
        <f>A46*J46</f>
        <v>0</v>
      </c>
      <c r="C46" s="10" t="s">
        <v>223</v>
      </c>
      <c r="D46" s="10" t="s">
        <v>290</v>
      </c>
      <c r="E46" s="10" t="s">
        <v>291</v>
      </c>
      <c r="F46" s="8">
        <v>2022</v>
      </c>
      <c r="G46" s="8">
        <v>144</v>
      </c>
      <c r="H46" s="11" t="s">
        <v>22</v>
      </c>
      <c r="I46" s="12"/>
      <c r="J46" s="13">
        <v>1200.0999999999999</v>
      </c>
      <c r="K46" s="10" t="s">
        <v>24</v>
      </c>
      <c r="L46" s="15" t="s">
        <v>292</v>
      </c>
      <c r="M46" s="10" t="s">
        <v>293</v>
      </c>
      <c r="N46" s="10" t="s">
        <v>294</v>
      </c>
      <c r="O46" s="10" t="s">
        <v>295</v>
      </c>
      <c r="P46" s="10" t="s">
        <v>296</v>
      </c>
    </row>
    <row r="47" spans="1:16" s="7" customFormat="1" ht="33.950000000000003" customHeight="1" x14ac:dyDescent="0.2">
      <c r="A47" s="8">
        <v>0</v>
      </c>
      <c r="B47" s="9">
        <f>A47*J47</f>
        <v>0</v>
      </c>
      <c r="C47" s="10" t="s">
        <v>223</v>
      </c>
      <c r="D47" s="10" t="s">
        <v>297</v>
      </c>
      <c r="E47" s="10" t="s">
        <v>298</v>
      </c>
      <c r="F47" s="8">
        <v>2023</v>
      </c>
      <c r="G47" s="8">
        <v>88</v>
      </c>
      <c r="H47" s="11" t="s">
        <v>32</v>
      </c>
      <c r="I47" s="12"/>
      <c r="J47" s="13">
        <v>421.3</v>
      </c>
      <c r="K47" s="10" t="s">
        <v>24</v>
      </c>
      <c r="L47" s="10"/>
      <c r="M47" s="10" t="s">
        <v>299</v>
      </c>
      <c r="N47" s="10" t="s">
        <v>300</v>
      </c>
      <c r="O47" s="10" t="s">
        <v>301</v>
      </c>
      <c r="P47" s="10" t="s">
        <v>302</v>
      </c>
    </row>
    <row r="48" spans="1:16" s="7" customFormat="1" ht="33.950000000000003" customHeight="1" x14ac:dyDescent="0.2">
      <c r="A48" s="8">
        <v>0</v>
      </c>
      <c r="B48" s="9">
        <f>A48*J48</f>
        <v>0</v>
      </c>
      <c r="C48" s="10" t="s">
        <v>223</v>
      </c>
      <c r="D48" s="10" t="s">
        <v>303</v>
      </c>
      <c r="E48" s="10" t="s">
        <v>304</v>
      </c>
      <c r="F48" s="8">
        <v>2023</v>
      </c>
      <c r="G48" s="8">
        <v>348</v>
      </c>
      <c r="H48" s="11" t="s">
        <v>22</v>
      </c>
      <c r="I48" s="12"/>
      <c r="J48" s="13">
        <v>1456.4</v>
      </c>
      <c r="K48" s="10" t="s">
        <v>24</v>
      </c>
      <c r="L48" s="15" t="s">
        <v>305</v>
      </c>
      <c r="M48" s="10" t="s">
        <v>306</v>
      </c>
      <c r="N48" s="10" t="s">
        <v>307</v>
      </c>
      <c r="O48" s="10" t="s">
        <v>308</v>
      </c>
      <c r="P48" s="10" t="s">
        <v>309</v>
      </c>
    </row>
    <row r="49" spans="1:16" s="7" customFormat="1" ht="33.950000000000003" customHeight="1" x14ac:dyDescent="0.2">
      <c r="A49" s="8">
        <v>0</v>
      </c>
      <c r="B49" s="9">
        <f>A49*J49</f>
        <v>0</v>
      </c>
      <c r="C49" s="10" t="s">
        <v>223</v>
      </c>
      <c r="D49" s="10" t="s">
        <v>310</v>
      </c>
      <c r="E49" s="10" t="s">
        <v>238</v>
      </c>
      <c r="F49" s="8">
        <v>2024</v>
      </c>
      <c r="G49" s="8">
        <v>196</v>
      </c>
      <c r="H49" s="11" t="s">
        <v>22</v>
      </c>
      <c r="I49" s="12" t="s">
        <v>23</v>
      </c>
      <c r="J49" s="13">
        <v>790.9</v>
      </c>
      <c r="K49" s="10" t="s">
        <v>24</v>
      </c>
      <c r="L49" s="15" t="s">
        <v>311</v>
      </c>
      <c r="M49" s="10" t="s">
        <v>312</v>
      </c>
      <c r="N49" s="10" t="s">
        <v>313</v>
      </c>
      <c r="O49" s="10" t="s">
        <v>314</v>
      </c>
      <c r="P49" s="10" t="s">
        <v>315</v>
      </c>
    </row>
    <row r="50" spans="1:16" s="7" customFormat="1" ht="33.950000000000003" customHeight="1" x14ac:dyDescent="0.2">
      <c r="A50" s="8">
        <v>0</v>
      </c>
      <c r="B50" s="9">
        <f>A50*J50</f>
        <v>0</v>
      </c>
      <c r="C50" s="10" t="s">
        <v>223</v>
      </c>
      <c r="D50" s="10" t="s">
        <v>316</v>
      </c>
      <c r="E50" s="10" t="s">
        <v>317</v>
      </c>
      <c r="F50" s="8">
        <v>2022</v>
      </c>
      <c r="G50" s="8">
        <v>144</v>
      </c>
      <c r="H50" s="11" t="s">
        <v>22</v>
      </c>
      <c r="I50" s="12"/>
      <c r="J50" s="13">
        <v>1271.5999999999999</v>
      </c>
      <c r="K50" s="10" t="s">
        <v>24</v>
      </c>
      <c r="L50" s="15" t="s">
        <v>318</v>
      </c>
      <c r="M50" s="10" t="s">
        <v>319</v>
      </c>
      <c r="N50" s="10" t="s">
        <v>320</v>
      </c>
      <c r="O50" s="10" t="s">
        <v>321</v>
      </c>
      <c r="P50" s="10" t="s">
        <v>322</v>
      </c>
    </row>
    <row r="51" spans="1:16" s="7" customFormat="1" ht="33.950000000000003" customHeight="1" x14ac:dyDescent="0.2">
      <c r="A51" s="8">
        <v>0</v>
      </c>
      <c r="B51" s="9">
        <f>A51*J51</f>
        <v>0</v>
      </c>
      <c r="C51" s="10" t="s">
        <v>223</v>
      </c>
      <c r="D51" s="10" t="s">
        <v>323</v>
      </c>
      <c r="E51" s="10" t="s">
        <v>324</v>
      </c>
      <c r="F51" s="8">
        <v>2023</v>
      </c>
      <c r="G51" s="8">
        <v>32</v>
      </c>
      <c r="H51" s="11" t="s">
        <v>32</v>
      </c>
      <c r="I51" s="12" t="s">
        <v>23</v>
      </c>
      <c r="J51" s="13">
        <v>139.69999999999999</v>
      </c>
      <c r="K51" s="10" t="s">
        <v>24</v>
      </c>
      <c r="L51" s="15" t="s">
        <v>325</v>
      </c>
      <c r="M51" s="10" t="s">
        <v>326</v>
      </c>
      <c r="N51" s="10" t="s">
        <v>327</v>
      </c>
      <c r="O51" s="10" t="s">
        <v>328</v>
      </c>
      <c r="P51" s="10" t="s">
        <v>329</v>
      </c>
    </row>
    <row r="52" spans="1:16" s="7" customFormat="1" ht="33.950000000000003" customHeight="1" x14ac:dyDescent="0.2">
      <c r="A52" s="8">
        <v>0</v>
      </c>
      <c r="B52" s="9">
        <f>A52*J52</f>
        <v>0</v>
      </c>
      <c r="C52" s="10" t="s">
        <v>330</v>
      </c>
      <c r="D52" s="10" t="s">
        <v>331</v>
      </c>
      <c r="E52" s="10" t="s">
        <v>332</v>
      </c>
      <c r="F52" s="8">
        <v>2023</v>
      </c>
      <c r="G52" s="8">
        <v>40</v>
      </c>
      <c r="H52" s="11" t="s">
        <v>32</v>
      </c>
      <c r="I52" s="12"/>
      <c r="J52" s="13">
        <v>283.8</v>
      </c>
      <c r="K52" s="10" t="s">
        <v>24</v>
      </c>
      <c r="L52" s="15" t="s">
        <v>333</v>
      </c>
      <c r="M52" s="10" t="s">
        <v>334</v>
      </c>
      <c r="N52" s="10" t="s">
        <v>335</v>
      </c>
      <c r="O52" s="10" t="s">
        <v>336</v>
      </c>
      <c r="P52" s="10" t="s">
        <v>337</v>
      </c>
    </row>
    <row r="53" spans="1:16" s="7" customFormat="1" ht="33.950000000000003" customHeight="1" x14ac:dyDescent="0.2">
      <c r="A53" s="8">
        <v>0</v>
      </c>
      <c r="B53" s="9">
        <f>A53*J53</f>
        <v>0</v>
      </c>
      <c r="C53" s="10" t="s">
        <v>330</v>
      </c>
      <c r="D53" s="10" t="s">
        <v>338</v>
      </c>
      <c r="E53" s="10" t="s">
        <v>339</v>
      </c>
      <c r="F53" s="8">
        <v>2022</v>
      </c>
      <c r="G53" s="8">
        <v>120</v>
      </c>
      <c r="H53" s="11" t="s">
        <v>32</v>
      </c>
      <c r="I53" s="12" t="s">
        <v>23</v>
      </c>
      <c r="J53" s="13">
        <v>411.4</v>
      </c>
      <c r="K53" s="10" t="s">
        <v>24</v>
      </c>
      <c r="L53" s="15" t="s">
        <v>340</v>
      </c>
      <c r="M53" s="10" t="s">
        <v>341</v>
      </c>
      <c r="N53" s="10" t="s">
        <v>342</v>
      </c>
      <c r="O53" s="10" t="s">
        <v>343</v>
      </c>
      <c r="P53" s="10" t="s">
        <v>344</v>
      </c>
    </row>
    <row r="54" spans="1:16" s="7" customFormat="1" ht="33.950000000000003" customHeight="1" x14ac:dyDescent="0.2">
      <c r="A54" s="8">
        <v>0</v>
      </c>
      <c r="B54" s="9">
        <f>A54*J54</f>
        <v>0</v>
      </c>
      <c r="C54" s="10" t="s">
        <v>330</v>
      </c>
      <c r="D54" s="10" t="s">
        <v>345</v>
      </c>
      <c r="E54" s="10" t="s">
        <v>346</v>
      </c>
      <c r="F54" s="8">
        <v>2023</v>
      </c>
      <c r="G54" s="8">
        <v>320</v>
      </c>
      <c r="H54" s="11" t="s">
        <v>22</v>
      </c>
      <c r="I54" s="12"/>
      <c r="J54" s="13">
        <v>1089</v>
      </c>
      <c r="K54" s="10" t="s">
        <v>24</v>
      </c>
      <c r="L54" s="15" t="s">
        <v>347</v>
      </c>
      <c r="M54" s="10" t="s">
        <v>348</v>
      </c>
      <c r="N54" s="10" t="s">
        <v>349</v>
      </c>
      <c r="O54" s="10" t="s">
        <v>350</v>
      </c>
      <c r="P54" s="10" t="s">
        <v>351</v>
      </c>
    </row>
    <row r="55" spans="1:16" s="7" customFormat="1" ht="33.950000000000003" customHeight="1" x14ac:dyDescent="0.2">
      <c r="A55" s="8">
        <v>0</v>
      </c>
      <c r="B55" s="9">
        <f>A55*J55</f>
        <v>0</v>
      </c>
      <c r="C55" s="10" t="s">
        <v>330</v>
      </c>
      <c r="D55" s="10" t="s">
        <v>352</v>
      </c>
      <c r="E55" s="10" t="s">
        <v>353</v>
      </c>
      <c r="F55" s="8">
        <v>2023</v>
      </c>
      <c r="G55" s="8">
        <v>280</v>
      </c>
      <c r="H55" s="11" t="s">
        <v>22</v>
      </c>
      <c r="I55" s="12"/>
      <c r="J55" s="13">
        <v>962.5</v>
      </c>
      <c r="K55" s="10" t="s">
        <v>24</v>
      </c>
      <c r="L55" s="15" t="s">
        <v>354</v>
      </c>
      <c r="M55" s="10" t="s">
        <v>355</v>
      </c>
      <c r="N55" s="10" t="s">
        <v>356</v>
      </c>
      <c r="O55" s="10" t="s">
        <v>357</v>
      </c>
      <c r="P55" s="10" t="s">
        <v>358</v>
      </c>
    </row>
    <row r="56" spans="1:16" s="7" customFormat="1" ht="33.950000000000003" customHeight="1" x14ac:dyDescent="0.2">
      <c r="A56" s="8">
        <v>0</v>
      </c>
      <c r="B56" s="9">
        <f>A56*J56</f>
        <v>0</v>
      </c>
      <c r="C56" s="10" t="s">
        <v>330</v>
      </c>
      <c r="D56" s="10" t="s">
        <v>359</v>
      </c>
      <c r="E56" s="10" t="s">
        <v>360</v>
      </c>
      <c r="F56" s="8">
        <v>2023</v>
      </c>
      <c r="G56" s="8">
        <v>208</v>
      </c>
      <c r="H56" s="11" t="s">
        <v>22</v>
      </c>
      <c r="I56" s="12"/>
      <c r="J56" s="13">
        <v>1183.5999999999999</v>
      </c>
      <c r="K56" s="10" t="s">
        <v>24</v>
      </c>
      <c r="L56" s="15" t="s">
        <v>361</v>
      </c>
      <c r="M56" s="10" t="s">
        <v>362</v>
      </c>
      <c r="N56" s="10" t="s">
        <v>363</v>
      </c>
      <c r="O56" s="10" t="s">
        <v>364</v>
      </c>
      <c r="P56" s="10" t="s">
        <v>365</v>
      </c>
    </row>
    <row r="57" spans="1:16" s="7" customFormat="1" ht="33.950000000000003" customHeight="1" x14ac:dyDescent="0.2">
      <c r="A57" s="8">
        <v>0</v>
      </c>
      <c r="B57" s="9">
        <f>A57*J57</f>
        <v>0</v>
      </c>
      <c r="C57" s="10" t="s">
        <v>330</v>
      </c>
      <c r="D57" s="10" t="s">
        <v>366</v>
      </c>
      <c r="E57" s="10" t="s">
        <v>367</v>
      </c>
      <c r="F57" s="8">
        <v>2022</v>
      </c>
      <c r="G57" s="8">
        <v>176</v>
      </c>
      <c r="H57" s="11" t="s">
        <v>22</v>
      </c>
      <c r="I57" s="12" t="s">
        <v>23</v>
      </c>
      <c r="J57" s="13">
        <v>1045</v>
      </c>
      <c r="K57" s="10" t="s">
        <v>24</v>
      </c>
      <c r="L57" s="15" t="s">
        <v>368</v>
      </c>
      <c r="M57" s="10" t="s">
        <v>369</v>
      </c>
      <c r="N57" s="10" t="s">
        <v>370</v>
      </c>
      <c r="O57" s="10" t="s">
        <v>371</v>
      </c>
      <c r="P57" s="10" t="s">
        <v>372</v>
      </c>
    </row>
    <row r="58" spans="1:16" s="7" customFormat="1" ht="33.950000000000003" customHeight="1" x14ac:dyDescent="0.2">
      <c r="A58" s="8">
        <v>0</v>
      </c>
      <c r="B58" s="9">
        <f>A58*J58</f>
        <v>0</v>
      </c>
      <c r="C58" s="10" t="s">
        <v>330</v>
      </c>
      <c r="D58" s="10" t="s">
        <v>373</v>
      </c>
      <c r="E58" s="10" t="s">
        <v>374</v>
      </c>
      <c r="F58" s="8">
        <v>2023</v>
      </c>
      <c r="G58" s="8">
        <v>92</v>
      </c>
      <c r="H58" s="11" t="s">
        <v>32</v>
      </c>
      <c r="I58" s="12"/>
      <c r="J58" s="13">
        <v>400.4</v>
      </c>
      <c r="K58" s="10" t="s">
        <v>24</v>
      </c>
      <c r="L58" s="15" t="s">
        <v>375</v>
      </c>
      <c r="M58" s="10" t="s">
        <v>376</v>
      </c>
      <c r="N58" s="10" t="s">
        <v>377</v>
      </c>
      <c r="O58" s="10" t="s">
        <v>378</v>
      </c>
      <c r="P58" s="10" t="s">
        <v>379</v>
      </c>
    </row>
    <row r="59" spans="1:16" s="7" customFormat="1" ht="33.950000000000003" customHeight="1" x14ac:dyDescent="0.2">
      <c r="A59" s="8">
        <v>0</v>
      </c>
      <c r="B59" s="9">
        <f>A59*J59</f>
        <v>0</v>
      </c>
      <c r="C59" s="10" t="s">
        <v>330</v>
      </c>
      <c r="D59" s="10" t="s">
        <v>380</v>
      </c>
      <c r="E59" s="10" t="s">
        <v>381</v>
      </c>
      <c r="F59" s="8">
        <v>2022</v>
      </c>
      <c r="G59" s="8">
        <v>224</v>
      </c>
      <c r="H59" s="11" t="s">
        <v>22</v>
      </c>
      <c r="I59" s="12" t="s">
        <v>23</v>
      </c>
      <c r="J59" s="13">
        <v>858</v>
      </c>
      <c r="K59" s="10" t="s">
        <v>24</v>
      </c>
      <c r="L59" s="15" t="s">
        <v>382</v>
      </c>
      <c r="M59" s="10" t="s">
        <v>383</v>
      </c>
      <c r="N59" s="10" t="s">
        <v>384</v>
      </c>
      <c r="O59" s="10" t="s">
        <v>385</v>
      </c>
      <c r="P59" s="10" t="s">
        <v>386</v>
      </c>
    </row>
    <row r="60" spans="1:16" s="7" customFormat="1" ht="33.950000000000003" customHeight="1" x14ac:dyDescent="0.2">
      <c r="A60" s="8">
        <v>0</v>
      </c>
      <c r="B60" s="9">
        <f>A60*J60</f>
        <v>0</v>
      </c>
      <c r="C60" s="10" t="s">
        <v>330</v>
      </c>
      <c r="D60" s="10" t="s">
        <v>387</v>
      </c>
      <c r="E60" s="10" t="s">
        <v>388</v>
      </c>
      <c r="F60" s="8">
        <v>2023</v>
      </c>
      <c r="G60" s="8">
        <v>64</v>
      </c>
      <c r="H60" s="11" t="s">
        <v>32</v>
      </c>
      <c r="I60" s="12" t="s">
        <v>23</v>
      </c>
      <c r="J60" s="13">
        <v>574.20000000000005</v>
      </c>
      <c r="K60" s="10" t="s">
        <v>24</v>
      </c>
      <c r="L60" s="15" t="s">
        <v>389</v>
      </c>
      <c r="M60" s="10" t="s">
        <v>390</v>
      </c>
      <c r="N60" s="10" t="s">
        <v>391</v>
      </c>
      <c r="O60" s="10" t="s">
        <v>392</v>
      </c>
      <c r="P60" s="10" t="s">
        <v>393</v>
      </c>
    </row>
    <row r="61" spans="1:16" s="7" customFormat="1" ht="33.950000000000003" customHeight="1" x14ac:dyDescent="0.2">
      <c r="A61" s="8">
        <v>0</v>
      </c>
      <c r="B61" s="9">
        <f>A61*J61</f>
        <v>0</v>
      </c>
      <c r="C61" s="10" t="s">
        <v>330</v>
      </c>
      <c r="D61" s="10" t="s">
        <v>394</v>
      </c>
      <c r="E61" s="10" t="s">
        <v>332</v>
      </c>
      <c r="F61" s="8">
        <v>2023</v>
      </c>
      <c r="G61" s="8">
        <v>84</v>
      </c>
      <c r="H61" s="11" t="s">
        <v>32</v>
      </c>
      <c r="I61" s="12" t="s">
        <v>23</v>
      </c>
      <c r="J61" s="13">
        <v>651.20000000000005</v>
      </c>
      <c r="K61" s="10" t="s">
        <v>24</v>
      </c>
      <c r="L61" s="15" t="s">
        <v>395</v>
      </c>
      <c r="M61" s="10" t="s">
        <v>396</v>
      </c>
      <c r="N61" s="10" t="s">
        <v>397</v>
      </c>
      <c r="O61" s="10" t="s">
        <v>398</v>
      </c>
      <c r="P61" s="10" t="s">
        <v>399</v>
      </c>
    </row>
    <row r="62" spans="1:16" s="7" customFormat="1" ht="33.950000000000003" customHeight="1" x14ac:dyDescent="0.2">
      <c r="A62" s="8">
        <v>0</v>
      </c>
      <c r="B62" s="9">
        <f>A62*J62</f>
        <v>0</v>
      </c>
      <c r="C62" s="10" t="s">
        <v>400</v>
      </c>
      <c r="D62" s="10" t="s">
        <v>401</v>
      </c>
      <c r="E62" s="10" t="s">
        <v>402</v>
      </c>
      <c r="F62" s="8">
        <v>2023</v>
      </c>
      <c r="G62" s="8">
        <v>256</v>
      </c>
      <c r="H62" s="11" t="s">
        <v>22</v>
      </c>
      <c r="I62" s="12"/>
      <c r="J62" s="13">
        <v>1111</v>
      </c>
      <c r="K62" s="10" t="s">
        <v>24</v>
      </c>
      <c r="L62" s="15" t="s">
        <v>403</v>
      </c>
      <c r="M62" s="10" t="s">
        <v>404</v>
      </c>
      <c r="N62" s="10" t="s">
        <v>405</v>
      </c>
      <c r="O62" s="10" t="s">
        <v>406</v>
      </c>
      <c r="P62" s="10" t="s">
        <v>407</v>
      </c>
    </row>
    <row r="63" spans="1:16" s="7" customFormat="1" ht="33.950000000000003" customHeight="1" x14ac:dyDescent="0.2">
      <c r="A63" s="8">
        <v>0</v>
      </c>
      <c r="B63" s="9">
        <f>A63*J63</f>
        <v>0</v>
      </c>
      <c r="C63" s="10" t="s">
        <v>400</v>
      </c>
      <c r="D63" s="10" t="s">
        <v>408</v>
      </c>
      <c r="E63" s="10" t="s">
        <v>409</v>
      </c>
      <c r="F63" s="8">
        <v>2023</v>
      </c>
      <c r="G63" s="8">
        <v>256</v>
      </c>
      <c r="H63" s="11" t="s">
        <v>22</v>
      </c>
      <c r="I63" s="12" t="s">
        <v>23</v>
      </c>
      <c r="J63" s="13">
        <v>843.7</v>
      </c>
      <c r="K63" s="10" t="s">
        <v>24</v>
      </c>
      <c r="L63" s="15" t="s">
        <v>410</v>
      </c>
      <c r="M63" s="10" t="s">
        <v>411</v>
      </c>
      <c r="N63" s="10" t="s">
        <v>412</v>
      </c>
      <c r="O63" s="10" t="s">
        <v>413</v>
      </c>
      <c r="P63" s="10" t="s">
        <v>414</v>
      </c>
    </row>
    <row r="64" spans="1:16" s="7" customFormat="1" ht="33.950000000000003" customHeight="1" x14ac:dyDescent="0.2">
      <c r="A64" s="8">
        <v>0</v>
      </c>
      <c r="B64" s="9">
        <f>A64*J64</f>
        <v>0</v>
      </c>
      <c r="C64" s="10" t="s">
        <v>400</v>
      </c>
      <c r="D64" s="10" t="s">
        <v>415</v>
      </c>
      <c r="E64" s="10" t="s">
        <v>416</v>
      </c>
      <c r="F64" s="8">
        <v>2024</v>
      </c>
      <c r="G64" s="8">
        <v>112</v>
      </c>
      <c r="H64" s="11" t="s">
        <v>32</v>
      </c>
      <c r="I64" s="12" t="s">
        <v>23</v>
      </c>
      <c r="J64" s="13">
        <v>330</v>
      </c>
      <c r="K64" s="10" t="s">
        <v>24</v>
      </c>
      <c r="L64" s="15" t="s">
        <v>417</v>
      </c>
      <c r="M64" s="10" t="s">
        <v>418</v>
      </c>
      <c r="N64" s="10" t="s">
        <v>419</v>
      </c>
      <c r="O64" s="10" t="s">
        <v>420</v>
      </c>
      <c r="P64" s="10" t="s">
        <v>421</v>
      </c>
    </row>
    <row r="65" spans="1:16" s="7" customFormat="1" ht="33.950000000000003" customHeight="1" x14ac:dyDescent="0.2">
      <c r="A65" s="8">
        <v>0</v>
      </c>
      <c r="B65" s="9">
        <f>A65*J65</f>
        <v>0</v>
      </c>
      <c r="C65" s="10" t="s">
        <v>400</v>
      </c>
      <c r="D65" s="10" t="s">
        <v>422</v>
      </c>
      <c r="E65" s="10" t="s">
        <v>423</v>
      </c>
      <c r="F65" s="8">
        <v>2023</v>
      </c>
      <c r="G65" s="8">
        <v>468</v>
      </c>
      <c r="H65" s="11" t="s">
        <v>22</v>
      </c>
      <c r="I65" s="12" t="s">
        <v>23</v>
      </c>
      <c r="J65" s="13">
        <v>2649.9</v>
      </c>
      <c r="K65" s="10" t="s">
        <v>24</v>
      </c>
      <c r="L65" s="15" t="s">
        <v>424</v>
      </c>
      <c r="M65" s="10" t="s">
        <v>425</v>
      </c>
      <c r="N65" s="10" t="s">
        <v>426</v>
      </c>
      <c r="O65" s="10" t="s">
        <v>427</v>
      </c>
      <c r="P65" s="10" t="s">
        <v>428</v>
      </c>
    </row>
    <row r="66" spans="1:16" s="7" customFormat="1" ht="33.950000000000003" customHeight="1" x14ac:dyDescent="0.2">
      <c r="A66" s="8">
        <v>0</v>
      </c>
      <c r="B66" s="9">
        <f>A66*J66</f>
        <v>0</v>
      </c>
      <c r="C66" s="10" t="s">
        <v>400</v>
      </c>
      <c r="D66" s="10" t="s">
        <v>429</v>
      </c>
      <c r="E66" s="10" t="s">
        <v>430</v>
      </c>
      <c r="F66" s="8">
        <v>2023</v>
      </c>
      <c r="G66" s="8">
        <v>296</v>
      </c>
      <c r="H66" s="11" t="s">
        <v>22</v>
      </c>
      <c r="I66" s="12" t="s">
        <v>23</v>
      </c>
      <c r="J66" s="13">
        <v>1439.9</v>
      </c>
      <c r="K66" s="10" t="s">
        <v>24</v>
      </c>
      <c r="L66" s="15" t="s">
        <v>431</v>
      </c>
      <c r="M66" s="10" t="s">
        <v>432</v>
      </c>
      <c r="N66" s="10" t="s">
        <v>433</v>
      </c>
      <c r="O66" s="10" t="s">
        <v>434</v>
      </c>
      <c r="P66" s="10" t="s">
        <v>435</v>
      </c>
    </row>
    <row r="67" spans="1:16" s="7" customFormat="1" ht="33.950000000000003" customHeight="1" x14ac:dyDescent="0.2">
      <c r="A67" s="8">
        <v>0</v>
      </c>
      <c r="B67" s="9">
        <f>A67*J67</f>
        <v>0</v>
      </c>
      <c r="C67" s="10" t="s">
        <v>400</v>
      </c>
      <c r="D67" s="10" t="s">
        <v>436</v>
      </c>
      <c r="E67" s="10" t="s">
        <v>437</v>
      </c>
      <c r="F67" s="8">
        <v>2022</v>
      </c>
      <c r="G67" s="8">
        <v>208</v>
      </c>
      <c r="H67" s="11" t="s">
        <v>22</v>
      </c>
      <c r="I67" s="12" t="s">
        <v>23</v>
      </c>
      <c r="J67" s="13">
        <v>1166</v>
      </c>
      <c r="K67" s="10" t="s">
        <v>24</v>
      </c>
      <c r="L67" s="15" t="s">
        <v>438</v>
      </c>
      <c r="M67" s="10" t="s">
        <v>439</v>
      </c>
      <c r="N67" s="10" t="s">
        <v>440</v>
      </c>
      <c r="O67" s="10" t="s">
        <v>441</v>
      </c>
      <c r="P67" s="10" t="s">
        <v>442</v>
      </c>
    </row>
    <row r="68" spans="1:16" s="7" customFormat="1" ht="33.950000000000003" customHeight="1" x14ac:dyDescent="0.2">
      <c r="A68" s="8">
        <v>0</v>
      </c>
      <c r="B68" s="9">
        <f>A68*J68</f>
        <v>0</v>
      </c>
      <c r="C68" s="10" t="s">
        <v>400</v>
      </c>
      <c r="D68" s="10" t="s">
        <v>331</v>
      </c>
      <c r="E68" s="10" t="s">
        <v>332</v>
      </c>
      <c r="F68" s="8">
        <v>2023</v>
      </c>
      <c r="G68" s="8">
        <v>40</v>
      </c>
      <c r="H68" s="11" t="s">
        <v>32</v>
      </c>
      <c r="I68" s="12"/>
      <c r="J68" s="13">
        <v>283.8</v>
      </c>
      <c r="K68" s="10" t="s">
        <v>24</v>
      </c>
      <c r="L68" s="15" t="s">
        <v>333</v>
      </c>
      <c r="M68" s="10" t="s">
        <v>334</v>
      </c>
      <c r="N68" s="10" t="s">
        <v>335</v>
      </c>
      <c r="O68" s="10" t="s">
        <v>336</v>
      </c>
      <c r="P68" s="10" t="s">
        <v>337</v>
      </c>
    </row>
    <row r="69" spans="1:16" s="7" customFormat="1" ht="33.950000000000003" customHeight="1" x14ac:dyDescent="0.2">
      <c r="A69" s="8">
        <v>0</v>
      </c>
      <c r="B69" s="9">
        <f>A69*J69</f>
        <v>0</v>
      </c>
      <c r="C69" s="10" t="s">
        <v>400</v>
      </c>
      <c r="D69" s="10" t="s">
        <v>338</v>
      </c>
      <c r="E69" s="10" t="s">
        <v>339</v>
      </c>
      <c r="F69" s="8">
        <v>2022</v>
      </c>
      <c r="G69" s="8">
        <v>120</v>
      </c>
      <c r="H69" s="11" t="s">
        <v>32</v>
      </c>
      <c r="I69" s="12" t="s">
        <v>23</v>
      </c>
      <c r="J69" s="13">
        <v>411.4</v>
      </c>
      <c r="K69" s="10" t="s">
        <v>24</v>
      </c>
      <c r="L69" s="15" t="s">
        <v>340</v>
      </c>
      <c r="M69" s="10" t="s">
        <v>341</v>
      </c>
      <c r="N69" s="10" t="s">
        <v>342</v>
      </c>
      <c r="O69" s="10" t="s">
        <v>343</v>
      </c>
      <c r="P69" s="10" t="s">
        <v>344</v>
      </c>
    </row>
    <row r="70" spans="1:16" s="7" customFormat="1" ht="33.950000000000003" customHeight="1" x14ac:dyDescent="0.2">
      <c r="A70" s="8">
        <v>0</v>
      </c>
      <c r="B70" s="9">
        <f>A70*J70</f>
        <v>0</v>
      </c>
      <c r="C70" s="10" t="s">
        <v>400</v>
      </c>
      <c r="D70" s="10" t="s">
        <v>443</v>
      </c>
      <c r="E70" s="10" t="s">
        <v>444</v>
      </c>
      <c r="F70" s="8">
        <v>2023</v>
      </c>
      <c r="G70" s="8">
        <v>188</v>
      </c>
      <c r="H70" s="11" t="s">
        <v>22</v>
      </c>
      <c r="I70" s="12"/>
      <c r="J70" s="13">
        <v>735.9</v>
      </c>
      <c r="K70" s="10" t="s">
        <v>24</v>
      </c>
      <c r="L70" s="15" t="s">
        <v>445</v>
      </c>
      <c r="M70" s="10" t="s">
        <v>446</v>
      </c>
      <c r="N70" s="10" t="s">
        <v>447</v>
      </c>
      <c r="O70" s="10" t="s">
        <v>448</v>
      </c>
      <c r="P70" s="10" t="s">
        <v>449</v>
      </c>
    </row>
    <row r="71" spans="1:16" s="7" customFormat="1" ht="33.950000000000003" customHeight="1" x14ac:dyDescent="0.2">
      <c r="A71" s="8">
        <v>0</v>
      </c>
      <c r="B71" s="9">
        <f>A71*J71</f>
        <v>0</v>
      </c>
      <c r="C71" s="10" t="s">
        <v>400</v>
      </c>
      <c r="D71" s="10" t="s">
        <v>450</v>
      </c>
      <c r="E71" s="10" t="s">
        <v>451</v>
      </c>
      <c r="F71" s="8">
        <v>2022</v>
      </c>
      <c r="G71" s="8">
        <v>100</v>
      </c>
      <c r="H71" s="11" t="s">
        <v>32</v>
      </c>
      <c r="I71" s="12"/>
      <c r="J71" s="13">
        <v>411.4</v>
      </c>
      <c r="K71" s="10" t="s">
        <v>24</v>
      </c>
      <c r="L71" s="15" t="s">
        <v>452</v>
      </c>
      <c r="M71" s="10" t="s">
        <v>453</v>
      </c>
      <c r="N71" s="10" t="s">
        <v>454</v>
      </c>
      <c r="O71" s="10" t="s">
        <v>455</v>
      </c>
      <c r="P71" s="10" t="s">
        <v>456</v>
      </c>
    </row>
    <row r="72" spans="1:16" s="7" customFormat="1" ht="33.950000000000003" customHeight="1" x14ac:dyDescent="0.2">
      <c r="A72" s="8">
        <v>0</v>
      </c>
      <c r="B72" s="9">
        <f>A72*J72</f>
        <v>0</v>
      </c>
      <c r="C72" s="10" t="s">
        <v>400</v>
      </c>
      <c r="D72" s="10" t="s">
        <v>457</v>
      </c>
      <c r="E72" s="10" t="s">
        <v>458</v>
      </c>
      <c r="F72" s="8">
        <v>2021</v>
      </c>
      <c r="G72" s="8">
        <v>240</v>
      </c>
      <c r="H72" s="11" t="s">
        <v>22</v>
      </c>
      <c r="I72" s="12"/>
      <c r="J72" s="13">
        <v>1235.3</v>
      </c>
      <c r="K72" s="10" t="s">
        <v>24</v>
      </c>
      <c r="L72" s="15" t="s">
        <v>459</v>
      </c>
      <c r="M72" s="10" t="s">
        <v>460</v>
      </c>
      <c r="N72" s="10" t="s">
        <v>461</v>
      </c>
      <c r="O72" s="10" t="s">
        <v>462</v>
      </c>
      <c r="P72" s="10" t="s">
        <v>463</v>
      </c>
    </row>
    <row r="73" spans="1:16" s="7" customFormat="1" ht="33.950000000000003" customHeight="1" x14ac:dyDescent="0.2">
      <c r="A73" s="8">
        <v>0</v>
      </c>
      <c r="B73" s="9">
        <f>A73*J73</f>
        <v>0</v>
      </c>
      <c r="C73" s="10" t="s">
        <v>400</v>
      </c>
      <c r="D73" s="10" t="s">
        <v>464</v>
      </c>
      <c r="E73" s="10" t="s">
        <v>465</v>
      </c>
      <c r="F73" s="8">
        <v>2023</v>
      </c>
      <c r="G73" s="8">
        <v>200</v>
      </c>
      <c r="H73" s="11" t="s">
        <v>22</v>
      </c>
      <c r="I73" s="12"/>
      <c r="J73" s="13">
        <v>783.2</v>
      </c>
      <c r="K73" s="10" t="s">
        <v>24</v>
      </c>
      <c r="L73" s="15" t="s">
        <v>466</v>
      </c>
      <c r="M73" s="10" t="s">
        <v>467</v>
      </c>
      <c r="N73" s="10" t="s">
        <v>468</v>
      </c>
      <c r="O73" s="10" t="s">
        <v>469</v>
      </c>
      <c r="P73" s="10" t="s">
        <v>470</v>
      </c>
    </row>
    <row r="74" spans="1:16" s="7" customFormat="1" ht="33.950000000000003" customHeight="1" x14ac:dyDescent="0.2">
      <c r="A74" s="8">
        <v>0</v>
      </c>
      <c r="B74" s="9">
        <f>A74*J74</f>
        <v>0</v>
      </c>
      <c r="C74" s="10" t="s">
        <v>400</v>
      </c>
      <c r="D74" s="10" t="s">
        <v>471</v>
      </c>
      <c r="E74" s="10" t="s">
        <v>472</v>
      </c>
      <c r="F74" s="8">
        <v>2023</v>
      </c>
      <c r="G74" s="8">
        <v>272</v>
      </c>
      <c r="H74" s="11" t="s">
        <v>22</v>
      </c>
      <c r="I74" s="12"/>
      <c r="J74" s="13">
        <v>1064.8</v>
      </c>
      <c r="K74" s="10" t="s">
        <v>24</v>
      </c>
      <c r="L74" s="15" t="s">
        <v>473</v>
      </c>
      <c r="M74" s="10" t="s">
        <v>474</v>
      </c>
      <c r="N74" s="10" t="s">
        <v>475</v>
      </c>
      <c r="O74" s="10" t="s">
        <v>476</v>
      </c>
      <c r="P74" s="10" t="s">
        <v>477</v>
      </c>
    </row>
    <row r="75" spans="1:16" s="7" customFormat="1" ht="33.950000000000003" customHeight="1" x14ac:dyDescent="0.2">
      <c r="A75" s="8">
        <v>0</v>
      </c>
      <c r="B75" s="9">
        <f>A75*J75</f>
        <v>0</v>
      </c>
      <c r="C75" s="10" t="s">
        <v>400</v>
      </c>
      <c r="D75" s="10" t="s">
        <v>478</v>
      </c>
      <c r="E75" s="10" t="s">
        <v>479</v>
      </c>
      <c r="F75" s="8">
        <v>2021</v>
      </c>
      <c r="G75" s="8">
        <v>176</v>
      </c>
      <c r="H75" s="11" t="s">
        <v>22</v>
      </c>
      <c r="I75" s="12"/>
      <c r="J75" s="13">
        <v>717.2</v>
      </c>
      <c r="K75" s="10" t="s">
        <v>24</v>
      </c>
      <c r="L75" s="15" t="s">
        <v>480</v>
      </c>
      <c r="M75" s="10" t="s">
        <v>481</v>
      </c>
      <c r="N75" s="10" t="s">
        <v>482</v>
      </c>
      <c r="O75" s="10" t="s">
        <v>483</v>
      </c>
      <c r="P75" s="10" t="s">
        <v>484</v>
      </c>
    </row>
    <row r="76" spans="1:16" s="7" customFormat="1" ht="33.950000000000003" customHeight="1" x14ac:dyDescent="0.2">
      <c r="A76" s="8">
        <v>0</v>
      </c>
      <c r="B76" s="9">
        <f>A76*J76</f>
        <v>0</v>
      </c>
      <c r="C76" s="10" t="s">
        <v>400</v>
      </c>
      <c r="D76" s="10" t="s">
        <v>485</v>
      </c>
      <c r="E76" s="10" t="s">
        <v>486</v>
      </c>
      <c r="F76" s="8">
        <v>2023</v>
      </c>
      <c r="G76" s="8">
        <v>152</v>
      </c>
      <c r="H76" s="11" t="s">
        <v>22</v>
      </c>
      <c r="I76" s="12"/>
      <c r="J76" s="13">
        <v>832.7</v>
      </c>
      <c r="K76" s="10" t="s">
        <v>24</v>
      </c>
      <c r="L76" s="15" t="s">
        <v>487</v>
      </c>
      <c r="M76" s="10" t="s">
        <v>488</v>
      </c>
      <c r="N76" s="10" t="s">
        <v>489</v>
      </c>
      <c r="O76" s="10" t="s">
        <v>490</v>
      </c>
      <c r="P76" s="10" t="s">
        <v>491</v>
      </c>
    </row>
    <row r="77" spans="1:16" s="7" customFormat="1" ht="33.950000000000003" customHeight="1" x14ac:dyDescent="0.2">
      <c r="A77" s="8">
        <v>0</v>
      </c>
      <c r="B77" s="9">
        <f>A77*J77</f>
        <v>0</v>
      </c>
      <c r="C77" s="10" t="s">
        <v>400</v>
      </c>
      <c r="D77" s="10" t="s">
        <v>492</v>
      </c>
      <c r="E77" s="10" t="s">
        <v>493</v>
      </c>
      <c r="F77" s="8">
        <v>2022</v>
      </c>
      <c r="G77" s="8">
        <v>252</v>
      </c>
      <c r="H77" s="11" t="s">
        <v>22</v>
      </c>
      <c r="I77" s="12"/>
      <c r="J77" s="13">
        <v>1475.1</v>
      </c>
      <c r="K77" s="10" t="s">
        <v>24</v>
      </c>
      <c r="L77" s="15" t="s">
        <v>494</v>
      </c>
      <c r="M77" s="10" t="s">
        <v>495</v>
      </c>
      <c r="N77" s="10" t="s">
        <v>496</v>
      </c>
      <c r="O77" s="10" t="s">
        <v>497</v>
      </c>
      <c r="P77" s="10" t="s">
        <v>498</v>
      </c>
    </row>
    <row r="78" spans="1:16" s="7" customFormat="1" ht="33.950000000000003" customHeight="1" x14ac:dyDescent="0.2">
      <c r="A78" s="8">
        <v>0</v>
      </c>
      <c r="B78" s="9">
        <f>A78*J78</f>
        <v>0</v>
      </c>
      <c r="C78" s="10" t="s">
        <v>400</v>
      </c>
      <c r="D78" s="10" t="s">
        <v>499</v>
      </c>
      <c r="E78" s="10" t="s">
        <v>493</v>
      </c>
      <c r="F78" s="8">
        <v>2022</v>
      </c>
      <c r="G78" s="8">
        <v>224</v>
      </c>
      <c r="H78" s="11" t="s">
        <v>22</v>
      </c>
      <c r="I78" s="12"/>
      <c r="J78" s="13">
        <v>973.5</v>
      </c>
      <c r="K78" s="10" t="s">
        <v>24</v>
      </c>
      <c r="L78" s="15" t="s">
        <v>500</v>
      </c>
      <c r="M78" s="10" t="s">
        <v>501</v>
      </c>
      <c r="N78" s="10" t="s">
        <v>502</v>
      </c>
      <c r="O78" s="10" t="s">
        <v>503</v>
      </c>
      <c r="P78" s="10" t="s">
        <v>504</v>
      </c>
    </row>
    <row r="79" spans="1:16" s="7" customFormat="1" ht="33.950000000000003" customHeight="1" x14ac:dyDescent="0.2">
      <c r="A79" s="8">
        <v>0</v>
      </c>
      <c r="B79" s="9">
        <f>A79*J79</f>
        <v>0</v>
      </c>
      <c r="C79" s="10" t="s">
        <v>400</v>
      </c>
      <c r="D79" s="10" t="s">
        <v>505</v>
      </c>
      <c r="E79" s="10" t="s">
        <v>367</v>
      </c>
      <c r="F79" s="8">
        <v>2021</v>
      </c>
      <c r="G79" s="8">
        <v>116</v>
      </c>
      <c r="H79" s="11" t="s">
        <v>32</v>
      </c>
      <c r="I79" s="12"/>
      <c r="J79" s="13">
        <v>440</v>
      </c>
      <c r="K79" s="10" t="s">
        <v>24</v>
      </c>
      <c r="L79" s="15" t="s">
        <v>506</v>
      </c>
      <c r="M79" s="10" t="s">
        <v>507</v>
      </c>
      <c r="N79" s="10" t="s">
        <v>508</v>
      </c>
      <c r="O79" s="10" t="s">
        <v>509</v>
      </c>
      <c r="P79" s="10" t="s">
        <v>510</v>
      </c>
    </row>
    <row r="80" spans="1:16" s="7" customFormat="1" ht="33.950000000000003" customHeight="1" x14ac:dyDescent="0.2">
      <c r="A80" s="8">
        <v>0</v>
      </c>
      <c r="B80" s="9">
        <f>A80*J80</f>
        <v>0</v>
      </c>
      <c r="C80" s="10" t="s">
        <v>400</v>
      </c>
      <c r="D80" s="10" t="s">
        <v>366</v>
      </c>
      <c r="E80" s="10" t="s">
        <v>367</v>
      </c>
      <c r="F80" s="8">
        <v>2022</v>
      </c>
      <c r="G80" s="8">
        <v>176</v>
      </c>
      <c r="H80" s="11" t="s">
        <v>22</v>
      </c>
      <c r="I80" s="12" t="s">
        <v>23</v>
      </c>
      <c r="J80" s="13">
        <v>1045</v>
      </c>
      <c r="K80" s="10" t="s">
        <v>24</v>
      </c>
      <c r="L80" s="15" t="s">
        <v>368</v>
      </c>
      <c r="M80" s="10" t="s">
        <v>369</v>
      </c>
      <c r="N80" s="10" t="s">
        <v>370</v>
      </c>
      <c r="O80" s="10" t="s">
        <v>371</v>
      </c>
      <c r="P80" s="10" t="s">
        <v>372</v>
      </c>
    </row>
    <row r="81" spans="1:16" s="7" customFormat="1" ht="33.950000000000003" customHeight="1" x14ac:dyDescent="0.2">
      <c r="A81" s="8">
        <v>0</v>
      </c>
      <c r="B81" s="9">
        <f>A81*J81</f>
        <v>0</v>
      </c>
      <c r="C81" s="10" t="s">
        <v>400</v>
      </c>
      <c r="D81" s="10" t="s">
        <v>511</v>
      </c>
      <c r="E81" s="10" t="s">
        <v>512</v>
      </c>
      <c r="F81" s="8">
        <v>2022</v>
      </c>
      <c r="G81" s="8">
        <v>56</v>
      </c>
      <c r="H81" s="11" t="s">
        <v>32</v>
      </c>
      <c r="I81" s="12" t="s">
        <v>23</v>
      </c>
      <c r="J81" s="13">
        <v>368.5</v>
      </c>
      <c r="K81" s="10" t="s">
        <v>24</v>
      </c>
      <c r="L81" s="15" t="s">
        <v>513</v>
      </c>
      <c r="M81" s="10" t="s">
        <v>514</v>
      </c>
      <c r="N81" s="10" t="s">
        <v>515</v>
      </c>
      <c r="O81" s="10" t="s">
        <v>516</v>
      </c>
      <c r="P81" s="10" t="s">
        <v>517</v>
      </c>
    </row>
    <row r="82" spans="1:16" s="7" customFormat="1" ht="33.950000000000003" customHeight="1" x14ac:dyDescent="0.2">
      <c r="A82" s="8">
        <v>0</v>
      </c>
      <c r="B82" s="9">
        <f>A82*J82</f>
        <v>0</v>
      </c>
      <c r="C82" s="10" t="s">
        <v>400</v>
      </c>
      <c r="D82" s="10" t="s">
        <v>518</v>
      </c>
      <c r="E82" s="10" t="s">
        <v>519</v>
      </c>
      <c r="F82" s="8">
        <v>2021</v>
      </c>
      <c r="G82" s="8">
        <v>96</v>
      </c>
      <c r="H82" s="11" t="s">
        <v>32</v>
      </c>
      <c r="I82" s="12"/>
      <c r="J82" s="13">
        <v>427.9</v>
      </c>
      <c r="K82" s="10" t="s">
        <v>24</v>
      </c>
      <c r="L82" s="15" t="s">
        <v>520</v>
      </c>
      <c r="M82" s="10" t="s">
        <v>521</v>
      </c>
      <c r="N82" s="10" t="s">
        <v>522</v>
      </c>
      <c r="O82" s="10" t="s">
        <v>523</v>
      </c>
      <c r="P82" s="10" t="s">
        <v>524</v>
      </c>
    </row>
    <row r="83" spans="1:16" s="7" customFormat="1" ht="33.950000000000003" customHeight="1" x14ac:dyDescent="0.2">
      <c r="A83" s="8">
        <v>0</v>
      </c>
      <c r="B83" s="9">
        <f>A83*J83</f>
        <v>0</v>
      </c>
      <c r="C83" s="10" t="s">
        <v>400</v>
      </c>
      <c r="D83" s="10" t="s">
        <v>525</v>
      </c>
      <c r="E83" s="10" t="s">
        <v>519</v>
      </c>
      <c r="F83" s="8">
        <v>2022</v>
      </c>
      <c r="G83" s="8">
        <v>152</v>
      </c>
      <c r="H83" s="11" t="s">
        <v>22</v>
      </c>
      <c r="I83" s="12"/>
      <c r="J83" s="13">
        <v>735.9</v>
      </c>
      <c r="K83" s="10" t="s">
        <v>24</v>
      </c>
      <c r="L83" s="15" t="s">
        <v>526</v>
      </c>
      <c r="M83" s="10" t="s">
        <v>527</v>
      </c>
      <c r="N83" s="10" t="s">
        <v>528</v>
      </c>
      <c r="O83" s="10" t="s">
        <v>529</v>
      </c>
      <c r="P83" s="10" t="s">
        <v>530</v>
      </c>
    </row>
    <row r="84" spans="1:16" s="7" customFormat="1" ht="33.950000000000003" customHeight="1" x14ac:dyDescent="0.2">
      <c r="A84" s="8">
        <v>0</v>
      </c>
      <c r="B84" s="9">
        <f>A84*J84</f>
        <v>0</v>
      </c>
      <c r="C84" s="10" t="s">
        <v>400</v>
      </c>
      <c r="D84" s="10" t="s">
        <v>531</v>
      </c>
      <c r="E84" s="10" t="s">
        <v>532</v>
      </c>
      <c r="F84" s="8">
        <v>2023</v>
      </c>
      <c r="G84" s="8">
        <v>40</v>
      </c>
      <c r="H84" s="11" t="s">
        <v>32</v>
      </c>
      <c r="I84" s="12"/>
      <c r="J84" s="13">
        <v>271.7</v>
      </c>
      <c r="K84" s="10" t="s">
        <v>24</v>
      </c>
      <c r="L84" s="15" t="s">
        <v>533</v>
      </c>
      <c r="M84" s="10" t="s">
        <v>534</v>
      </c>
      <c r="N84" s="10" t="s">
        <v>535</v>
      </c>
      <c r="O84" s="10" t="s">
        <v>536</v>
      </c>
      <c r="P84" s="10" t="s">
        <v>537</v>
      </c>
    </row>
    <row r="85" spans="1:16" s="7" customFormat="1" ht="33.950000000000003" customHeight="1" x14ac:dyDescent="0.2">
      <c r="A85" s="8">
        <v>0</v>
      </c>
      <c r="B85" s="9">
        <f>A85*J85</f>
        <v>0</v>
      </c>
      <c r="C85" s="10" t="s">
        <v>400</v>
      </c>
      <c r="D85" s="10" t="s">
        <v>538</v>
      </c>
      <c r="E85" s="10" t="s">
        <v>539</v>
      </c>
      <c r="F85" s="8">
        <v>2023</v>
      </c>
      <c r="G85" s="8">
        <v>88</v>
      </c>
      <c r="H85" s="11" t="s">
        <v>32</v>
      </c>
      <c r="I85" s="12"/>
      <c r="J85" s="13">
        <v>676.5</v>
      </c>
      <c r="K85" s="10" t="s">
        <v>24</v>
      </c>
      <c r="L85" s="15" t="s">
        <v>540</v>
      </c>
      <c r="M85" s="10" t="s">
        <v>541</v>
      </c>
      <c r="N85" s="10" t="s">
        <v>542</v>
      </c>
      <c r="O85" s="10" t="s">
        <v>543</v>
      </c>
      <c r="P85" s="10" t="s">
        <v>544</v>
      </c>
    </row>
    <row r="86" spans="1:16" s="7" customFormat="1" ht="33.950000000000003" customHeight="1" x14ac:dyDescent="0.2">
      <c r="A86" s="8">
        <v>0</v>
      </c>
      <c r="B86" s="9">
        <f>A86*J86</f>
        <v>0</v>
      </c>
      <c r="C86" s="10" t="s">
        <v>400</v>
      </c>
      <c r="D86" s="10" t="s">
        <v>545</v>
      </c>
      <c r="E86" s="10" t="s">
        <v>546</v>
      </c>
      <c r="F86" s="8">
        <v>2023</v>
      </c>
      <c r="G86" s="8">
        <v>360</v>
      </c>
      <c r="H86" s="11" t="s">
        <v>22</v>
      </c>
      <c r="I86" s="12"/>
      <c r="J86" s="13">
        <v>1409.1</v>
      </c>
      <c r="K86" s="10" t="s">
        <v>24</v>
      </c>
      <c r="L86" s="15" t="s">
        <v>547</v>
      </c>
      <c r="M86" s="10" t="s">
        <v>548</v>
      </c>
      <c r="N86" s="10" t="s">
        <v>549</v>
      </c>
      <c r="O86" s="10" t="s">
        <v>550</v>
      </c>
      <c r="P86" s="10" t="s">
        <v>551</v>
      </c>
    </row>
    <row r="87" spans="1:16" s="7" customFormat="1" ht="33.950000000000003" customHeight="1" x14ac:dyDescent="0.2">
      <c r="A87" s="8">
        <v>0</v>
      </c>
      <c r="B87" s="9">
        <f>A87*J87</f>
        <v>0</v>
      </c>
      <c r="C87" s="10" t="s">
        <v>400</v>
      </c>
      <c r="D87" s="10" t="s">
        <v>552</v>
      </c>
      <c r="E87" s="10" t="s">
        <v>553</v>
      </c>
      <c r="F87" s="8">
        <v>2023</v>
      </c>
      <c r="G87" s="8">
        <v>228</v>
      </c>
      <c r="H87" s="11" t="s">
        <v>22</v>
      </c>
      <c r="I87" s="12"/>
      <c r="J87" s="13">
        <v>1999.8</v>
      </c>
      <c r="K87" s="10" t="s">
        <v>24</v>
      </c>
      <c r="L87" s="15" t="s">
        <v>554</v>
      </c>
      <c r="M87" s="10" t="s">
        <v>555</v>
      </c>
      <c r="N87" s="10" t="s">
        <v>556</v>
      </c>
      <c r="O87" s="10" t="s">
        <v>557</v>
      </c>
      <c r="P87" s="10" t="s">
        <v>558</v>
      </c>
    </row>
    <row r="88" spans="1:16" s="7" customFormat="1" ht="33.950000000000003" customHeight="1" x14ac:dyDescent="0.2">
      <c r="A88" s="8">
        <v>0</v>
      </c>
      <c r="B88" s="9">
        <f>A88*J88</f>
        <v>0</v>
      </c>
      <c r="C88" s="10" t="s">
        <v>400</v>
      </c>
      <c r="D88" s="10" t="s">
        <v>559</v>
      </c>
      <c r="E88" s="10" t="s">
        <v>546</v>
      </c>
      <c r="F88" s="8">
        <v>2024</v>
      </c>
      <c r="G88" s="8">
        <v>200</v>
      </c>
      <c r="H88" s="11" t="s">
        <v>22</v>
      </c>
      <c r="I88" s="12"/>
      <c r="J88" s="13">
        <v>1320</v>
      </c>
      <c r="K88" s="10" t="s">
        <v>24</v>
      </c>
      <c r="L88" s="15" t="s">
        <v>560</v>
      </c>
      <c r="M88" s="10" t="s">
        <v>561</v>
      </c>
      <c r="N88" s="10" t="s">
        <v>562</v>
      </c>
      <c r="O88" s="10" t="s">
        <v>563</v>
      </c>
      <c r="P88" s="10" t="s">
        <v>564</v>
      </c>
    </row>
    <row r="89" spans="1:16" s="7" customFormat="1" ht="33.950000000000003" customHeight="1" x14ac:dyDescent="0.2">
      <c r="A89" s="8">
        <v>0</v>
      </c>
      <c r="B89" s="9">
        <f>A89*J89</f>
        <v>0</v>
      </c>
      <c r="C89" s="10" t="s">
        <v>400</v>
      </c>
      <c r="D89" s="10" t="s">
        <v>380</v>
      </c>
      <c r="E89" s="10" t="s">
        <v>381</v>
      </c>
      <c r="F89" s="8">
        <v>2022</v>
      </c>
      <c r="G89" s="8">
        <v>224</v>
      </c>
      <c r="H89" s="11" t="s">
        <v>22</v>
      </c>
      <c r="I89" s="12" t="s">
        <v>23</v>
      </c>
      <c r="J89" s="13">
        <v>858</v>
      </c>
      <c r="K89" s="10" t="s">
        <v>24</v>
      </c>
      <c r="L89" s="15" t="s">
        <v>382</v>
      </c>
      <c r="M89" s="10" t="s">
        <v>383</v>
      </c>
      <c r="N89" s="10" t="s">
        <v>384</v>
      </c>
      <c r="O89" s="10" t="s">
        <v>385</v>
      </c>
      <c r="P89" s="10" t="s">
        <v>386</v>
      </c>
    </row>
    <row r="90" spans="1:16" s="7" customFormat="1" ht="33.950000000000003" customHeight="1" x14ac:dyDescent="0.2">
      <c r="A90" s="8">
        <v>0</v>
      </c>
      <c r="B90" s="9">
        <f>A90*J90</f>
        <v>0</v>
      </c>
      <c r="C90" s="10" t="s">
        <v>400</v>
      </c>
      <c r="D90" s="10" t="s">
        <v>565</v>
      </c>
      <c r="E90" s="10" t="s">
        <v>566</v>
      </c>
      <c r="F90" s="8">
        <v>2021</v>
      </c>
      <c r="G90" s="8">
        <v>64</v>
      </c>
      <c r="H90" s="11" t="s">
        <v>32</v>
      </c>
      <c r="I90" s="12"/>
      <c r="J90" s="13">
        <v>294.8</v>
      </c>
      <c r="K90" s="10" t="s">
        <v>24</v>
      </c>
      <c r="L90" s="15" t="s">
        <v>567</v>
      </c>
      <c r="M90" s="10" t="s">
        <v>568</v>
      </c>
      <c r="N90" s="10" t="s">
        <v>569</v>
      </c>
      <c r="O90" s="10" t="s">
        <v>570</v>
      </c>
      <c r="P90" s="10" t="s">
        <v>571</v>
      </c>
    </row>
    <row r="91" spans="1:16" s="7" customFormat="1" ht="33.950000000000003" customHeight="1" x14ac:dyDescent="0.2">
      <c r="A91" s="8">
        <v>0</v>
      </c>
      <c r="B91" s="9">
        <f>A91*J91</f>
        <v>0</v>
      </c>
      <c r="C91" s="10" t="s">
        <v>400</v>
      </c>
      <c r="D91" s="10" t="s">
        <v>572</v>
      </c>
      <c r="E91" s="10" t="s">
        <v>573</v>
      </c>
      <c r="F91" s="8">
        <v>2023</v>
      </c>
      <c r="G91" s="8">
        <v>96</v>
      </c>
      <c r="H91" s="11" t="s">
        <v>32</v>
      </c>
      <c r="I91" s="12"/>
      <c r="J91" s="13">
        <v>672.1</v>
      </c>
      <c r="K91" s="10" t="s">
        <v>24</v>
      </c>
      <c r="L91" s="15" t="s">
        <v>574</v>
      </c>
      <c r="M91" s="10" t="s">
        <v>575</v>
      </c>
      <c r="N91" s="10" t="s">
        <v>576</v>
      </c>
      <c r="O91" s="10" t="s">
        <v>577</v>
      </c>
      <c r="P91" s="10" t="s">
        <v>578</v>
      </c>
    </row>
    <row r="92" spans="1:16" s="7" customFormat="1" ht="33.950000000000003" customHeight="1" x14ac:dyDescent="0.2">
      <c r="A92" s="8">
        <v>0</v>
      </c>
      <c r="B92" s="9">
        <f>A92*J92</f>
        <v>0</v>
      </c>
      <c r="C92" s="10" t="s">
        <v>400</v>
      </c>
      <c r="D92" s="10" t="s">
        <v>579</v>
      </c>
      <c r="E92" s="10" t="s">
        <v>472</v>
      </c>
      <c r="F92" s="8">
        <v>2023</v>
      </c>
      <c r="G92" s="8">
        <v>92</v>
      </c>
      <c r="H92" s="11" t="s">
        <v>32</v>
      </c>
      <c r="I92" s="12"/>
      <c r="J92" s="13">
        <v>400.4</v>
      </c>
      <c r="K92" s="10" t="s">
        <v>24</v>
      </c>
      <c r="L92" s="15" t="s">
        <v>580</v>
      </c>
      <c r="M92" s="10" t="s">
        <v>581</v>
      </c>
      <c r="N92" s="10" t="s">
        <v>582</v>
      </c>
      <c r="O92" s="10" t="s">
        <v>583</v>
      </c>
      <c r="P92" s="10" t="s">
        <v>584</v>
      </c>
    </row>
    <row r="93" spans="1:16" s="7" customFormat="1" ht="33.950000000000003" customHeight="1" x14ac:dyDescent="0.2">
      <c r="A93" s="8">
        <v>0</v>
      </c>
      <c r="B93" s="9">
        <f>A93*J93</f>
        <v>0</v>
      </c>
      <c r="C93" s="10" t="s">
        <v>400</v>
      </c>
      <c r="D93" s="10" t="s">
        <v>585</v>
      </c>
      <c r="E93" s="10" t="s">
        <v>586</v>
      </c>
      <c r="F93" s="8">
        <v>2024</v>
      </c>
      <c r="G93" s="8">
        <v>84</v>
      </c>
      <c r="H93" s="11" t="s">
        <v>32</v>
      </c>
      <c r="I93" s="12" t="s">
        <v>23</v>
      </c>
      <c r="J93" s="13">
        <v>332.2</v>
      </c>
      <c r="K93" s="10" t="s">
        <v>24</v>
      </c>
      <c r="L93" s="15" t="s">
        <v>587</v>
      </c>
      <c r="M93" s="10" t="s">
        <v>588</v>
      </c>
      <c r="N93" s="10" t="s">
        <v>589</v>
      </c>
      <c r="O93" s="10" t="s">
        <v>590</v>
      </c>
      <c r="P93" s="10" t="s">
        <v>591</v>
      </c>
    </row>
    <row r="94" spans="1:16" s="7" customFormat="1" ht="33.950000000000003" customHeight="1" x14ac:dyDescent="0.2">
      <c r="A94" s="8">
        <v>0</v>
      </c>
      <c r="B94" s="9">
        <f>A94*J94</f>
        <v>0</v>
      </c>
      <c r="C94" s="10" t="s">
        <v>400</v>
      </c>
      <c r="D94" s="10" t="s">
        <v>592</v>
      </c>
      <c r="E94" s="10" t="s">
        <v>586</v>
      </c>
      <c r="F94" s="8">
        <v>2023</v>
      </c>
      <c r="G94" s="8">
        <v>80</v>
      </c>
      <c r="H94" s="11" t="s">
        <v>32</v>
      </c>
      <c r="I94" s="12"/>
      <c r="J94" s="13">
        <v>385</v>
      </c>
      <c r="K94" s="10" t="s">
        <v>24</v>
      </c>
      <c r="L94" s="15" t="s">
        <v>593</v>
      </c>
      <c r="M94" s="10" t="s">
        <v>594</v>
      </c>
      <c r="N94" s="10" t="s">
        <v>595</v>
      </c>
      <c r="O94" s="10" t="s">
        <v>596</v>
      </c>
      <c r="P94" s="10" t="s">
        <v>597</v>
      </c>
    </row>
    <row r="95" spans="1:16" s="7" customFormat="1" ht="33.950000000000003" customHeight="1" x14ac:dyDescent="0.2">
      <c r="A95" s="8">
        <v>0</v>
      </c>
      <c r="B95" s="9">
        <f>A95*J95</f>
        <v>0</v>
      </c>
      <c r="C95" s="10" t="s">
        <v>400</v>
      </c>
      <c r="D95" s="10" t="s">
        <v>598</v>
      </c>
      <c r="E95" s="10" t="s">
        <v>599</v>
      </c>
      <c r="F95" s="8">
        <v>2022</v>
      </c>
      <c r="G95" s="8">
        <v>148</v>
      </c>
      <c r="H95" s="11" t="s">
        <v>32</v>
      </c>
      <c r="I95" s="12"/>
      <c r="J95" s="13">
        <v>660</v>
      </c>
      <c r="K95" s="10" t="s">
        <v>24</v>
      </c>
      <c r="L95" s="15" t="s">
        <v>600</v>
      </c>
      <c r="M95" s="10" t="s">
        <v>601</v>
      </c>
      <c r="N95" s="10" t="s">
        <v>602</v>
      </c>
      <c r="O95" s="10" t="s">
        <v>603</v>
      </c>
      <c r="P95" s="10" t="s">
        <v>604</v>
      </c>
    </row>
    <row r="96" spans="1:16" s="7" customFormat="1" ht="33.950000000000003" customHeight="1" x14ac:dyDescent="0.2">
      <c r="A96" s="8">
        <v>0</v>
      </c>
      <c r="B96" s="9">
        <f>A96*J96</f>
        <v>0</v>
      </c>
      <c r="C96" s="10" t="s">
        <v>400</v>
      </c>
      <c r="D96" s="10" t="s">
        <v>605</v>
      </c>
      <c r="E96" s="10" t="s">
        <v>599</v>
      </c>
      <c r="F96" s="8">
        <v>2023</v>
      </c>
      <c r="G96" s="8">
        <v>120</v>
      </c>
      <c r="H96" s="11" t="s">
        <v>32</v>
      </c>
      <c r="I96" s="12"/>
      <c r="J96" s="13">
        <v>605</v>
      </c>
      <c r="K96" s="10" t="s">
        <v>24</v>
      </c>
      <c r="L96" s="15" t="s">
        <v>606</v>
      </c>
      <c r="M96" s="10" t="s">
        <v>607</v>
      </c>
      <c r="N96" s="10" t="s">
        <v>608</v>
      </c>
      <c r="O96" s="10" t="s">
        <v>609</v>
      </c>
      <c r="P96" s="10" t="s">
        <v>610</v>
      </c>
    </row>
    <row r="97" spans="1:16" s="7" customFormat="1" ht="33.950000000000003" customHeight="1" x14ac:dyDescent="0.2">
      <c r="A97" s="8">
        <v>0</v>
      </c>
      <c r="B97" s="9">
        <f>A97*J97</f>
        <v>0</v>
      </c>
      <c r="C97" s="10" t="s">
        <v>400</v>
      </c>
      <c r="D97" s="10" t="s">
        <v>611</v>
      </c>
      <c r="E97" s="10" t="s">
        <v>586</v>
      </c>
      <c r="F97" s="8">
        <v>2023</v>
      </c>
      <c r="G97" s="8">
        <v>112</v>
      </c>
      <c r="H97" s="11" t="s">
        <v>32</v>
      </c>
      <c r="I97" s="12"/>
      <c r="J97" s="13">
        <v>445.5</v>
      </c>
      <c r="K97" s="10" t="s">
        <v>24</v>
      </c>
      <c r="L97" s="15" t="s">
        <v>612</v>
      </c>
      <c r="M97" s="10" t="s">
        <v>613</v>
      </c>
      <c r="N97" s="10" t="s">
        <v>614</v>
      </c>
      <c r="O97" s="10" t="s">
        <v>615</v>
      </c>
      <c r="P97" s="10" t="s">
        <v>616</v>
      </c>
    </row>
    <row r="98" spans="1:16" s="7" customFormat="1" ht="33.950000000000003" customHeight="1" x14ac:dyDescent="0.2">
      <c r="A98" s="8">
        <v>0</v>
      </c>
      <c r="B98" s="9">
        <f>A98*J98</f>
        <v>0</v>
      </c>
      <c r="C98" s="10" t="s">
        <v>400</v>
      </c>
      <c r="D98" s="10" t="s">
        <v>617</v>
      </c>
      <c r="E98" s="10" t="s">
        <v>618</v>
      </c>
      <c r="F98" s="8">
        <v>2023</v>
      </c>
      <c r="G98" s="8">
        <v>172</v>
      </c>
      <c r="H98" s="11" t="s">
        <v>22</v>
      </c>
      <c r="I98" s="12"/>
      <c r="J98" s="13">
        <v>1197.9000000000001</v>
      </c>
      <c r="K98" s="10" t="s">
        <v>24</v>
      </c>
      <c r="L98" s="15" t="s">
        <v>619</v>
      </c>
      <c r="M98" s="10" t="s">
        <v>620</v>
      </c>
      <c r="N98" s="10" t="s">
        <v>621</v>
      </c>
      <c r="O98" s="10" t="s">
        <v>622</v>
      </c>
      <c r="P98" s="10" t="s">
        <v>623</v>
      </c>
    </row>
    <row r="99" spans="1:16" s="7" customFormat="1" ht="33.950000000000003" customHeight="1" x14ac:dyDescent="0.2">
      <c r="A99" s="8">
        <v>0</v>
      </c>
      <c r="B99" s="9">
        <f>A99*J99</f>
        <v>0</v>
      </c>
      <c r="C99" s="10" t="s">
        <v>400</v>
      </c>
      <c r="D99" s="10" t="s">
        <v>624</v>
      </c>
      <c r="E99" s="10" t="s">
        <v>625</v>
      </c>
      <c r="F99" s="8">
        <v>2023</v>
      </c>
      <c r="G99" s="8">
        <v>280</v>
      </c>
      <c r="H99" s="11" t="s">
        <v>22</v>
      </c>
      <c r="I99" s="12"/>
      <c r="J99" s="13">
        <v>1819.4</v>
      </c>
      <c r="K99" s="10" t="s">
        <v>24</v>
      </c>
      <c r="L99" s="15" t="s">
        <v>626</v>
      </c>
      <c r="M99" s="10" t="s">
        <v>627</v>
      </c>
      <c r="N99" s="10" t="s">
        <v>628</v>
      </c>
      <c r="O99" s="10" t="s">
        <v>629</v>
      </c>
      <c r="P99" s="10" t="s">
        <v>630</v>
      </c>
    </row>
    <row r="100" spans="1:16" s="7" customFormat="1" ht="33.950000000000003" customHeight="1" x14ac:dyDescent="0.2">
      <c r="A100" s="8">
        <v>0</v>
      </c>
      <c r="B100" s="9">
        <f>A100*J100</f>
        <v>0</v>
      </c>
      <c r="C100" s="10" t="s">
        <v>400</v>
      </c>
      <c r="D100" s="10" t="s">
        <v>631</v>
      </c>
      <c r="E100" s="10" t="s">
        <v>632</v>
      </c>
      <c r="F100" s="8">
        <v>2023</v>
      </c>
      <c r="G100" s="8">
        <v>108</v>
      </c>
      <c r="H100" s="11" t="s">
        <v>32</v>
      </c>
      <c r="I100" s="12" t="s">
        <v>23</v>
      </c>
      <c r="J100" s="13">
        <v>381.7</v>
      </c>
      <c r="K100" s="10" t="s">
        <v>24</v>
      </c>
      <c r="L100" s="15" t="s">
        <v>633</v>
      </c>
      <c r="M100" s="10" t="s">
        <v>634</v>
      </c>
      <c r="N100" s="10" t="s">
        <v>635</v>
      </c>
      <c r="O100" s="10" t="s">
        <v>636</v>
      </c>
      <c r="P100" s="10" t="s">
        <v>637</v>
      </c>
    </row>
    <row r="101" spans="1:16" s="7" customFormat="1" ht="33.950000000000003" customHeight="1" x14ac:dyDescent="0.2">
      <c r="A101" s="8">
        <v>0</v>
      </c>
      <c r="B101" s="9">
        <f>A101*J101</f>
        <v>0</v>
      </c>
      <c r="C101" s="10" t="s">
        <v>400</v>
      </c>
      <c r="D101" s="10" t="s">
        <v>638</v>
      </c>
      <c r="E101" s="10" t="s">
        <v>639</v>
      </c>
      <c r="F101" s="8">
        <v>2021</v>
      </c>
      <c r="G101" s="8">
        <v>92</v>
      </c>
      <c r="H101" s="11" t="s">
        <v>32</v>
      </c>
      <c r="I101" s="12"/>
      <c r="J101" s="13">
        <v>606.1</v>
      </c>
      <c r="K101" s="10" t="s">
        <v>24</v>
      </c>
      <c r="L101" s="15" t="s">
        <v>640</v>
      </c>
      <c r="M101" s="10" t="s">
        <v>641</v>
      </c>
      <c r="N101" s="10" t="s">
        <v>642</v>
      </c>
      <c r="O101" s="10" t="s">
        <v>643</v>
      </c>
      <c r="P101" s="10" t="s">
        <v>644</v>
      </c>
    </row>
    <row r="102" spans="1:16" s="7" customFormat="1" ht="33.950000000000003" customHeight="1" x14ac:dyDescent="0.2">
      <c r="A102" s="8">
        <v>0</v>
      </c>
      <c r="B102" s="9">
        <f>A102*J102</f>
        <v>0</v>
      </c>
      <c r="C102" s="10" t="s">
        <v>400</v>
      </c>
      <c r="D102" s="10" t="s">
        <v>645</v>
      </c>
      <c r="E102" s="10" t="s">
        <v>639</v>
      </c>
      <c r="F102" s="8">
        <v>2021</v>
      </c>
      <c r="G102" s="8">
        <v>76</v>
      </c>
      <c r="H102" s="11" t="s">
        <v>32</v>
      </c>
      <c r="I102" s="12"/>
      <c r="J102" s="13">
        <v>590.70000000000005</v>
      </c>
      <c r="K102" s="10" t="s">
        <v>24</v>
      </c>
      <c r="L102" s="15" t="s">
        <v>646</v>
      </c>
      <c r="M102" s="10" t="s">
        <v>647</v>
      </c>
      <c r="N102" s="10" t="s">
        <v>648</v>
      </c>
      <c r="O102" s="10" t="s">
        <v>649</v>
      </c>
      <c r="P102" s="10" t="s">
        <v>650</v>
      </c>
    </row>
    <row r="103" spans="1:16" s="7" customFormat="1" ht="33.950000000000003" customHeight="1" x14ac:dyDescent="0.2">
      <c r="A103" s="8">
        <v>0</v>
      </c>
      <c r="B103" s="9">
        <f>A103*J103</f>
        <v>0</v>
      </c>
      <c r="C103" s="10" t="s">
        <v>400</v>
      </c>
      <c r="D103" s="10" t="s">
        <v>651</v>
      </c>
      <c r="E103" s="10" t="s">
        <v>546</v>
      </c>
      <c r="F103" s="8">
        <v>2023</v>
      </c>
      <c r="G103" s="8">
        <v>364</v>
      </c>
      <c r="H103" s="11" t="s">
        <v>22</v>
      </c>
      <c r="I103" s="12" t="s">
        <v>23</v>
      </c>
      <c r="J103" s="13">
        <v>1475.1</v>
      </c>
      <c r="K103" s="10" t="s">
        <v>24</v>
      </c>
      <c r="L103" s="15" t="s">
        <v>652</v>
      </c>
      <c r="M103" s="10" t="s">
        <v>653</v>
      </c>
      <c r="N103" s="10" t="s">
        <v>654</v>
      </c>
      <c r="O103" s="10" t="s">
        <v>655</v>
      </c>
      <c r="P103" s="10" t="s">
        <v>656</v>
      </c>
    </row>
    <row r="104" spans="1:16" s="7" customFormat="1" ht="33.950000000000003" customHeight="1" x14ac:dyDescent="0.2">
      <c r="A104" s="8">
        <v>0</v>
      </c>
      <c r="B104" s="9">
        <f>A104*J104</f>
        <v>0</v>
      </c>
      <c r="C104" s="10" t="s">
        <v>400</v>
      </c>
      <c r="D104" s="10" t="s">
        <v>657</v>
      </c>
      <c r="E104" s="10" t="s">
        <v>546</v>
      </c>
      <c r="F104" s="8">
        <v>2024</v>
      </c>
      <c r="G104" s="8">
        <v>320</v>
      </c>
      <c r="H104" s="11" t="s">
        <v>22</v>
      </c>
      <c r="I104" s="12" t="s">
        <v>23</v>
      </c>
      <c r="J104" s="13">
        <v>1353</v>
      </c>
      <c r="K104" s="10" t="s">
        <v>24</v>
      </c>
      <c r="L104" s="15" t="s">
        <v>658</v>
      </c>
      <c r="M104" s="10" t="s">
        <v>659</v>
      </c>
      <c r="N104" s="10" t="s">
        <v>660</v>
      </c>
      <c r="O104" s="10" t="s">
        <v>661</v>
      </c>
      <c r="P104" s="10" t="s">
        <v>662</v>
      </c>
    </row>
    <row r="105" spans="1:16" s="7" customFormat="1" ht="33.950000000000003" customHeight="1" x14ac:dyDescent="0.2">
      <c r="A105" s="8">
        <v>0</v>
      </c>
      <c r="B105" s="9">
        <f>A105*J105</f>
        <v>0</v>
      </c>
      <c r="C105" s="10" t="s">
        <v>400</v>
      </c>
      <c r="D105" s="10" t="s">
        <v>663</v>
      </c>
      <c r="E105" s="10" t="s">
        <v>664</v>
      </c>
      <c r="F105" s="8">
        <v>2023</v>
      </c>
      <c r="G105" s="8">
        <v>112</v>
      </c>
      <c r="H105" s="11" t="s">
        <v>32</v>
      </c>
      <c r="I105" s="12"/>
      <c r="J105" s="13">
        <v>1111</v>
      </c>
      <c r="K105" s="10" t="s">
        <v>24</v>
      </c>
      <c r="L105" s="15" t="s">
        <v>665</v>
      </c>
      <c r="M105" s="10" t="s">
        <v>666</v>
      </c>
      <c r="N105" s="10" t="s">
        <v>667</v>
      </c>
      <c r="O105" s="10" t="s">
        <v>668</v>
      </c>
      <c r="P105" s="10" t="s">
        <v>669</v>
      </c>
    </row>
    <row r="106" spans="1:16" s="7" customFormat="1" ht="33.950000000000003" customHeight="1" x14ac:dyDescent="0.2">
      <c r="A106" s="8">
        <v>0</v>
      </c>
      <c r="B106" s="9">
        <f>A106*J106</f>
        <v>0</v>
      </c>
      <c r="C106" s="10" t="s">
        <v>400</v>
      </c>
      <c r="D106" s="10" t="s">
        <v>670</v>
      </c>
      <c r="E106" s="10" t="s">
        <v>671</v>
      </c>
      <c r="F106" s="8">
        <v>2023</v>
      </c>
      <c r="G106" s="8">
        <v>112</v>
      </c>
      <c r="H106" s="11" t="s">
        <v>32</v>
      </c>
      <c r="I106" s="12"/>
      <c r="J106" s="13">
        <v>621.5</v>
      </c>
      <c r="K106" s="10" t="s">
        <v>24</v>
      </c>
      <c r="L106" s="15" t="s">
        <v>672</v>
      </c>
      <c r="M106" s="10" t="s">
        <v>673</v>
      </c>
      <c r="N106" s="10" t="s">
        <v>674</v>
      </c>
      <c r="O106" s="10" t="s">
        <v>675</v>
      </c>
      <c r="P106" s="10" t="s">
        <v>676</v>
      </c>
    </row>
    <row r="107" spans="1:16" s="7" customFormat="1" ht="33.950000000000003" customHeight="1" x14ac:dyDescent="0.2">
      <c r="A107" s="8">
        <v>0</v>
      </c>
      <c r="B107" s="9">
        <f>A107*J107</f>
        <v>0</v>
      </c>
      <c r="C107" s="10" t="s">
        <v>400</v>
      </c>
      <c r="D107" s="10" t="s">
        <v>677</v>
      </c>
      <c r="E107" s="10" t="s">
        <v>586</v>
      </c>
      <c r="F107" s="8">
        <v>2023</v>
      </c>
      <c r="G107" s="8">
        <v>228</v>
      </c>
      <c r="H107" s="11" t="s">
        <v>22</v>
      </c>
      <c r="I107" s="12" t="s">
        <v>23</v>
      </c>
      <c r="J107" s="13">
        <v>904.2</v>
      </c>
      <c r="K107" s="10" t="s">
        <v>24</v>
      </c>
      <c r="L107" s="15" t="s">
        <v>678</v>
      </c>
      <c r="M107" s="10" t="s">
        <v>679</v>
      </c>
      <c r="N107" s="10" t="s">
        <v>680</v>
      </c>
      <c r="O107" s="10" t="s">
        <v>681</v>
      </c>
      <c r="P107" s="10" t="s">
        <v>682</v>
      </c>
    </row>
    <row r="108" spans="1:16" s="7" customFormat="1" ht="33.950000000000003" customHeight="1" x14ac:dyDescent="0.2">
      <c r="A108" s="8">
        <v>0</v>
      </c>
      <c r="B108" s="9">
        <f>A108*J108</f>
        <v>0</v>
      </c>
      <c r="C108" s="10" t="s">
        <v>400</v>
      </c>
      <c r="D108" s="10" t="s">
        <v>683</v>
      </c>
      <c r="E108" s="10" t="s">
        <v>684</v>
      </c>
      <c r="F108" s="8">
        <v>2023</v>
      </c>
      <c r="G108" s="8">
        <v>440</v>
      </c>
      <c r="H108" s="11" t="s">
        <v>22</v>
      </c>
      <c r="I108" s="12"/>
      <c r="J108" s="13">
        <v>1206.7</v>
      </c>
      <c r="K108" s="10" t="s">
        <v>24</v>
      </c>
      <c r="L108" s="15" t="s">
        <v>685</v>
      </c>
      <c r="M108" s="10" t="s">
        <v>686</v>
      </c>
      <c r="N108" s="10" t="s">
        <v>687</v>
      </c>
      <c r="O108" s="10" t="s">
        <v>688</v>
      </c>
      <c r="P108" s="10" t="s">
        <v>689</v>
      </c>
    </row>
    <row r="109" spans="1:16" s="7" customFormat="1" ht="33.950000000000003" customHeight="1" x14ac:dyDescent="0.2">
      <c r="A109" s="8">
        <v>0</v>
      </c>
      <c r="B109" s="9">
        <f>A109*J109</f>
        <v>0</v>
      </c>
      <c r="C109" s="10" t="s">
        <v>400</v>
      </c>
      <c r="D109" s="10" t="s">
        <v>690</v>
      </c>
      <c r="E109" s="10" t="s">
        <v>691</v>
      </c>
      <c r="F109" s="8">
        <v>2022</v>
      </c>
      <c r="G109" s="8">
        <v>268</v>
      </c>
      <c r="H109" s="11" t="s">
        <v>22</v>
      </c>
      <c r="I109" s="12" t="s">
        <v>23</v>
      </c>
      <c r="J109" s="13">
        <v>821.7</v>
      </c>
      <c r="K109" s="10" t="s">
        <v>24</v>
      </c>
      <c r="L109" s="15" t="s">
        <v>692</v>
      </c>
      <c r="M109" s="10" t="s">
        <v>693</v>
      </c>
      <c r="N109" s="10" t="s">
        <v>694</v>
      </c>
      <c r="O109" s="10" t="s">
        <v>695</v>
      </c>
      <c r="P109" s="10" t="s">
        <v>696</v>
      </c>
    </row>
    <row r="110" spans="1:16" s="7" customFormat="1" ht="33.950000000000003" customHeight="1" x14ac:dyDescent="0.2">
      <c r="A110" s="8">
        <v>0</v>
      </c>
      <c r="B110" s="9">
        <f>A110*J110</f>
        <v>0</v>
      </c>
      <c r="C110" s="10" t="s">
        <v>400</v>
      </c>
      <c r="D110" s="10" t="s">
        <v>697</v>
      </c>
      <c r="E110" s="10" t="s">
        <v>698</v>
      </c>
      <c r="F110" s="8">
        <v>2023</v>
      </c>
      <c r="G110" s="8">
        <v>64</v>
      </c>
      <c r="H110" s="11" t="s">
        <v>32</v>
      </c>
      <c r="I110" s="12" t="s">
        <v>23</v>
      </c>
      <c r="J110" s="13">
        <v>317.89999999999998</v>
      </c>
      <c r="K110" s="10" t="s">
        <v>24</v>
      </c>
      <c r="L110" s="15" t="s">
        <v>699</v>
      </c>
      <c r="M110" s="10" t="s">
        <v>700</v>
      </c>
      <c r="N110" s="10" t="s">
        <v>701</v>
      </c>
      <c r="O110" s="10" t="s">
        <v>702</v>
      </c>
      <c r="P110" s="10" t="s">
        <v>703</v>
      </c>
    </row>
    <row r="111" spans="1:16" s="7" customFormat="1" ht="33.950000000000003" customHeight="1" x14ac:dyDescent="0.2">
      <c r="A111" s="8">
        <v>0</v>
      </c>
      <c r="B111" s="9">
        <f>A111*J111</f>
        <v>0</v>
      </c>
      <c r="C111" s="10" t="s">
        <v>400</v>
      </c>
      <c r="D111" s="10" t="s">
        <v>704</v>
      </c>
      <c r="E111" s="10" t="s">
        <v>698</v>
      </c>
      <c r="F111" s="8">
        <v>2023</v>
      </c>
      <c r="G111" s="8">
        <v>52</v>
      </c>
      <c r="H111" s="11" t="s">
        <v>32</v>
      </c>
      <c r="I111" s="12" t="s">
        <v>23</v>
      </c>
      <c r="J111" s="13">
        <v>359.7</v>
      </c>
      <c r="K111" s="10" t="s">
        <v>24</v>
      </c>
      <c r="L111" s="15" t="s">
        <v>705</v>
      </c>
      <c r="M111" s="10" t="s">
        <v>706</v>
      </c>
      <c r="N111" s="10" t="s">
        <v>707</v>
      </c>
      <c r="O111" s="10" t="s">
        <v>708</v>
      </c>
      <c r="P111" s="10" t="s">
        <v>709</v>
      </c>
    </row>
    <row r="112" spans="1:16" s="7" customFormat="1" ht="33.950000000000003" customHeight="1" x14ac:dyDescent="0.2">
      <c r="A112" s="8">
        <v>0</v>
      </c>
      <c r="B112" s="9">
        <f>A112*J112</f>
        <v>0</v>
      </c>
      <c r="C112" s="10" t="s">
        <v>400</v>
      </c>
      <c r="D112" s="10" t="s">
        <v>710</v>
      </c>
      <c r="E112" s="10" t="s">
        <v>711</v>
      </c>
      <c r="F112" s="8">
        <v>2022</v>
      </c>
      <c r="G112" s="8">
        <v>164</v>
      </c>
      <c r="H112" s="11" t="s">
        <v>22</v>
      </c>
      <c r="I112" s="12"/>
      <c r="J112" s="13">
        <v>1149.5</v>
      </c>
      <c r="K112" s="10" t="s">
        <v>24</v>
      </c>
      <c r="L112" s="15" t="s">
        <v>712</v>
      </c>
      <c r="M112" s="10" t="s">
        <v>713</v>
      </c>
      <c r="N112" s="10" t="s">
        <v>714</v>
      </c>
      <c r="O112" s="10" t="s">
        <v>715</v>
      </c>
      <c r="P112" s="10" t="s">
        <v>716</v>
      </c>
    </row>
    <row r="113" spans="1:16" s="7" customFormat="1" ht="33.950000000000003" customHeight="1" x14ac:dyDescent="0.2">
      <c r="A113" s="8">
        <v>0</v>
      </c>
      <c r="B113" s="9">
        <f>A113*J113</f>
        <v>0</v>
      </c>
      <c r="C113" s="10" t="s">
        <v>400</v>
      </c>
      <c r="D113" s="10" t="s">
        <v>717</v>
      </c>
      <c r="E113" s="10" t="s">
        <v>339</v>
      </c>
      <c r="F113" s="8">
        <v>2023</v>
      </c>
      <c r="G113" s="8">
        <v>72</v>
      </c>
      <c r="H113" s="11" t="s">
        <v>32</v>
      </c>
      <c r="I113" s="12" t="s">
        <v>23</v>
      </c>
      <c r="J113" s="13">
        <v>305.8</v>
      </c>
      <c r="K113" s="10" t="s">
        <v>24</v>
      </c>
      <c r="L113" s="15" t="s">
        <v>718</v>
      </c>
      <c r="M113" s="10" t="s">
        <v>719</v>
      </c>
      <c r="N113" s="10" t="s">
        <v>720</v>
      </c>
      <c r="O113" s="10" t="s">
        <v>721</v>
      </c>
      <c r="P113" s="10" t="s">
        <v>722</v>
      </c>
    </row>
    <row r="114" spans="1:16" s="7" customFormat="1" ht="33.950000000000003" customHeight="1" x14ac:dyDescent="0.2">
      <c r="A114" s="8">
        <v>0</v>
      </c>
      <c r="B114" s="9">
        <f>A114*J114</f>
        <v>0</v>
      </c>
      <c r="C114" s="10" t="s">
        <v>400</v>
      </c>
      <c r="D114" s="10" t="s">
        <v>723</v>
      </c>
      <c r="E114" s="10" t="s">
        <v>724</v>
      </c>
      <c r="F114" s="8">
        <v>2023</v>
      </c>
      <c r="G114" s="8">
        <v>80</v>
      </c>
      <c r="H114" s="11" t="s">
        <v>32</v>
      </c>
      <c r="I114" s="12"/>
      <c r="J114" s="13">
        <v>344.3</v>
      </c>
      <c r="K114" s="10" t="s">
        <v>24</v>
      </c>
      <c r="L114" s="15" t="s">
        <v>725</v>
      </c>
      <c r="M114" s="10" t="s">
        <v>726</v>
      </c>
      <c r="N114" s="10" t="s">
        <v>727</v>
      </c>
      <c r="O114" s="10" t="s">
        <v>728</v>
      </c>
      <c r="P114" s="10" t="s">
        <v>729</v>
      </c>
    </row>
    <row r="115" spans="1:16" s="7" customFormat="1" ht="33.950000000000003" customHeight="1" x14ac:dyDescent="0.2">
      <c r="A115" s="8">
        <v>0</v>
      </c>
      <c r="B115" s="9">
        <f>A115*J115</f>
        <v>0</v>
      </c>
      <c r="C115" s="10" t="s">
        <v>400</v>
      </c>
      <c r="D115" s="10" t="s">
        <v>730</v>
      </c>
      <c r="E115" s="10" t="s">
        <v>586</v>
      </c>
      <c r="F115" s="8">
        <v>2023</v>
      </c>
      <c r="G115" s="8">
        <v>144</v>
      </c>
      <c r="H115" s="11" t="s">
        <v>22</v>
      </c>
      <c r="I115" s="12" t="s">
        <v>23</v>
      </c>
      <c r="J115" s="13">
        <v>777.7</v>
      </c>
      <c r="K115" s="10" t="s">
        <v>24</v>
      </c>
      <c r="L115" s="15" t="s">
        <v>731</v>
      </c>
      <c r="M115" s="10" t="s">
        <v>732</v>
      </c>
      <c r="N115" s="10" t="s">
        <v>733</v>
      </c>
      <c r="O115" s="10" t="s">
        <v>734</v>
      </c>
      <c r="P115" s="10" t="s">
        <v>735</v>
      </c>
    </row>
    <row r="116" spans="1:16" s="7" customFormat="1" ht="33.950000000000003" customHeight="1" x14ac:dyDescent="0.2">
      <c r="A116" s="8">
        <v>0</v>
      </c>
      <c r="B116" s="9">
        <f>A116*J116</f>
        <v>0</v>
      </c>
      <c r="C116" s="10" t="s">
        <v>400</v>
      </c>
      <c r="D116" s="10" t="s">
        <v>736</v>
      </c>
      <c r="E116" s="10" t="s">
        <v>737</v>
      </c>
      <c r="F116" s="8">
        <v>2023</v>
      </c>
      <c r="G116" s="8">
        <v>116</v>
      </c>
      <c r="H116" s="11" t="s">
        <v>32</v>
      </c>
      <c r="I116" s="12" t="s">
        <v>23</v>
      </c>
      <c r="J116" s="13">
        <v>511.5</v>
      </c>
      <c r="K116" s="10" t="s">
        <v>24</v>
      </c>
      <c r="L116" s="15" t="s">
        <v>738</v>
      </c>
      <c r="M116" s="10" t="s">
        <v>739</v>
      </c>
      <c r="N116" s="10" t="s">
        <v>740</v>
      </c>
      <c r="O116" s="10" t="s">
        <v>741</v>
      </c>
      <c r="P116" s="10" t="s">
        <v>742</v>
      </c>
    </row>
    <row r="117" spans="1:16" s="7" customFormat="1" ht="33.950000000000003" customHeight="1" x14ac:dyDescent="0.2">
      <c r="A117" s="8">
        <v>0</v>
      </c>
      <c r="B117" s="9">
        <f>A117*J117</f>
        <v>0</v>
      </c>
      <c r="C117" s="10" t="s">
        <v>400</v>
      </c>
      <c r="D117" s="10" t="s">
        <v>743</v>
      </c>
      <c r="E117" s="10" t="s">
        <v>744</v>
      </c>
      <c r="F117" s="8">
        <v>2023</v>
      </c>
      <c r="G117" s="8">
        <v>360</v>
      </c>
      <c r="H117" s="11" t="s">
        <v>22</v>
      </c>
      <c r="I117" s="12"/>
      <c r="J117" s="13">
        <v>1135.2</v>
      </c>
      <c r="K117" s="10" t="s">
        <v>24</v>
      </c>
      <c r="L117" s="15" t="s">
        <v>745</v>
      </c>
      <c r="M117" s="10" t="s">
        <v>746</v>
      </c>
      <c r="N117" s="10" t="s">
        <v>747</v>
      </c>
      <c r="O117" s="10" t="s">
        <v>748</v>
      </c>
      <c r="P117" s="10" t="s">
        <v>749</v>
      </c>
    </row>
    <row r="118" spans="1:16" s="7" customFormat="1" ht="33.950000000000003" customHeight="1" x14ac:dyDescent="0.2">
      <c r="A118" s="8">
        <v>0</v>
      </c>
      <c r="B118" s="9">
        <f>A118*J118</f>
        <v>0</v>
      </c>
      <c r="C118" s="10" t="s">
        <v>400</v>
      </c>
      <c r="D118" s="10" t="s">
        <v>750</v>
      </c>
      <c r="E118" s="10" t="s">
        <v>744</v>
      </c>
      <c r="F118" s="8">
        <v>2023</v>
      </c>
      <c r="G118" s="8">
        <v>156</v>
      </c>
      <c r="H118" s="11" t="s">
        <v>22</v>
      </c>
      <c r="I118" s="12"/>
      <c r="J118" s="13">
        <v>777.7</v>
      </c>
      <c r="K118" s="10" t="s">
        <v>24</v>
      </c>
      <c r="L118" s="15" t="s">
        <v>751</v>
      </c>
      <c r="M118" s="10" t="s">
        <v>752</v>
      </c>
      <c r="N118" s="10" t="s">
        <v>753</v>
      </c>
      <c r="O118" s="10" t="s">
        <v>754</v>
      </c>
      <c r="P118" s="10" t="s">
        <v>755</v>
      </c>
    </row>
    <row r="119" spans="1:16" s="7" customFormat="1" ht="33.950000000000003" customHeight="1" x14ac:dyDescent="0.2">
      <c r="A119" s="8">
        <v>0</v>
      </c>
      <c r="B119" s="9">
        <f>A119*J119</f>
        <v>0</v>
      </c>
      <c r="C119" s="10" t="s">
        <v>400</v>
      </c>
      <c r="D119" s="10" t="s">
        <v>756</v>
      </c>
      <c r="E119" s="10" t="s">
        <v>757</v>
      </c>
      <c r="F119" s="8">
        <v>2022</v>
      </c>
      <c r="G119" s="8">
        <v>52</v>
      </c>
      <c r="H119" s="11" t="s">
        <v>32</v>
      </c>
      <c r="I119" s="12"/>
      <c r="J119" s="13">
        <v>687.5</v>
      </c>
      <c r="K119" s="10" t="s">
        <v>24</v>
      </c>
      <c r="L119" s="15" t="s">
        <v>758</v>
      </c>
      <c r="M119" s="10" t="s">
        <v>759</v>
      </c>
      <c r="N119" s="10" t="s">
        <v>760</v>
      </c>
      <c r="O119" s="10" t="s">
        <v>761</v>
      </c>
      <c r="P119" s="10" t="s">
        <v>762</v>
      </c>
    </row>
    <row r="120" spans="1:16" s="7" customFormat="1" ht="33.950000000000003" customHeight="1" x14ac:dyDescent="0.2">
      <c r="A120" s="8">
        <v>0</v>
      </c>
      <c r="B120" s="9">
        <f>A120*J120</f>
        <v>0</v>
      </c>
      <c r="C120" s="10" t="s">
        <v>400</v>
      </c>
      <c r="D120" s="10" t="s">
        <v>763</v>
      </c>
      <c r="E120" s="10" t="s">
        <v>744</v>
      </c>
      <c r="F120" s="8">
        <v>2023</v>
      </c>
      <c r="G120" s="8">
        <v>104</v>
      </c>
      <c r="H120" s="11" t="s">
        <v>32</v>
      </c>
      <c r="I120" s="12"/>
      <c r="J120" s="13">
        <v>308</v>
      </c>
      <c r="K120" s="10" t="s">
        <v>24</v>
      </c>
      <c r="L120" s="15" t="s">
        <v>764</v>
      </c>
      <c r="M120" s="10" t="s">
        <v>765</v>
      </c>
      <c r="N120" s="10" t="s">
        <v>766</v>
      </c>
      <c r="O120" s="10" t="s">
        <v>767</v>
      </c>
      <c r="P120" s="10" t="s">
        <v>768</v>
      </c>
    </row>
    <row r="121" spans="1:16" s="7" customFormat="1" ht="33.950000000000003" customHeight="1" x14ac:dyDescent="0.2">
      <c r="A121" s="8">
        <v>0</v>
      </c>
      <c r="B121" s="9">
        <f>A121*J121</f>
        <v>0</v>
      </c>
      <c r="C121" s="10" t="s">
        <v>400</v>
      </c>
      <c r="D121" s="10" t="s">
        <v>769</v>
      </c>
      <c r="E121" s="10" t="s">
        <v>770</v>
      </c>
      <c r="F121" s="8">
        <v>2023</v>
      </c>
      <c r="G121" s="8">
        <v>76</v>
      </c>
      <c r="H121" s="11" t="s">
        <v>32</v>
      </c>
      <c r="I121" s="12" t="s">
        <v>23</v>
      </c>
      <c r="J121" s="13">
        <v>401.5</v>
      </c>
      <c r="K121" s="10" t="s">
        <v>24</v>
      </c>
      <c r="L121" s="15" t="s">
        <v>771</v>
      </c>
      <c r="M121" s="10" t="s">
        <v>772</v>
      </c>
      <c r="N121" s="10" t="s">
        <v>773</v>
      </c>
      <c r="O121" s="10" t="s">
        <v>774</v>
      </c>
      <c r="P121" s="10" t="s">
        <v>775</v>
      </c>
    </row>
    <row r="122" spans="1:16" s="7" customFormat="1" ht="33.950000000000003" customHeight="1" x14ac:dyDescent="0.2">
      <c r="A122" s="8">
        <v>0</v>
      </c>
      <c r="B122" s="9">
        <f>A122*J122</f>
        <v>0</v>
      </c>
      <c r="C122" s="10" t="s">
        <v>400</v>
      </c>
      <c r="D122" s="10" t="s">
        <v>387</v>
      </c>
      <c r="E122" s="10" t="s">
        <v>388</v>
      </c>
      <c r="F122" s="8">
        <v>2023</v>
      </c>
      <c r="G122" s="8">
        <v>64</v>
      </c>
      <c r="H122" s="11" t="s">
        <v>32</v>
      </c>
      <c r="I122" s="12" t="s">
        <v>23</v>
      </c>
      <c r="J122" s="13">
        <v>574.20000000000005</v>
      </c>
      <c r="K122" s="10" t="s">
        <v>24</v>
      </c>
      <c r="L122" s="15" t="s">
        <v>389</v>
      </c>
      <c r="M122" s="10" t="s">
        <v>390</v>
      </c>
      <c r="N122" s="10" t="s">
        <v>391</v>
      </c>
      <c r="O122" s="10" t="s">
        <v>392</v>
      </c>
      <c r="P122" s="10" t="s">
        <v>393</v>
      </c>
    </row>
    <row r="123" spans="1:16" s="7" customFormat="1" ht="33.950000000000003" customHeight="1" x14ac:dyDescent="0.2">
      <c r="A123" s="8">
        <v>0</v>
      </c>
      <c r="B123" s="9">
        <f>A123*J123</f>
        <v>0</v>
      </c>
      <c r="C123" s="10" t="s">
        <v>400</v>
      </c>
      <c r="D123" s="10" t="s">
        <v>776</v>
      </c>
      <c r="E123" s="10" t="s">
        <v>451</v>
      </c>
      <c r="F123" s="8">
        <v>2022</v>
      </c>
      <c r="G123" s="8">
        <v>232</v>
      </c>
      <c r="H123" s="11" t="s">
        <v>22</v>
      </c>
      <c r="I123" s="12" t="s">
        <v>23</v>
      </c>
      <c r="J123" s="13">
        <v>1140.7</v>
      </c>
      <c r="K123" s="10" t="s">
        <v>24</v>
      </c>
      <c r="L123" s="15" t="s">
        <v>777</v>
      </c>
      <c r="M123" s="10" t="s">
        <v>778</v>
      </c>
      <c r="N123" s="10" t="s">
        <v>779</v>
      </c>
      <c r="O123" s="10" t="s">
        <v>780</v>
      </c>
      <c r="P123" s="10" t="s">
        <v>781</v>
      </c>
    </row>
    <row r="124" spans="1:16" s="7" customFormat="1" ht="33.950000000000003" customHeight="1" x14ac:dyDescent="0.2">
      <c r="A124" s="8">
        <v>0</v>
      </c>
      <c r="B124" s="9">
        <f>A124*J124</f>
        <v>0</v>
      </c>
      <c r="C124" s="10" t="s">
        <v>400</v>
      </c>
      <c r="D124" s="10" t="s">
        <v>782</v>
      </c>
      <c r="E124" s="10" t="s">
        <v>451</v>
      </c>
      <c r="F124" s="8">
        <v>2024</v>
      </c>
      <c r="G124" s="8">
        <v>184</v>
      </c>
      <c r="H124" s="11" t="s">
        <v>22</v>
      </c>
      <c r="I124" s="12" t="s">
        <v>23</v>
      </c>
      <c r="J124" s="13">
        <v>885.5</v>
      </c>
      <c r="K124" s="10" t="s">
        <v>24</v>
      </c>
      <c r="L124" s="15" t="s">
        <v>783</v>
      </c>
      <c r="M124" s="10" t="s">
        <v>784</v>
      </c>
      <c r="N124" s="10" t="s">
        <v>785</v>
      </c>
      <c r="O124" s="10" t="s">
        <v>786</v>
      </c>
      <c r="P124" s="10" t="s">
        <v>787</v>
      </c>
    </row>
    <row r="125" spans="1:16" s="7" customFormat="1" ht="33.950000000000003" customHeight="1" x14ac:dyDescent="0.2">
      <c r="A125" s="8">
        <v>0</v>
      </c>
      <c r="B125" s="9">
        <f>A125*J125</f>
        <v>0</v>
      </c>
      <c r="C125" s="10" t="s">
        <v>400</v>
      </c>
      <c r="D125" s="10" t="s">
        <v>788</v>
      </c>
      <c r="E125" s="10" t="s">
        <v>789</v>
      </c>
      <c r="F125" s="8">
        <v>2023</v>
      </c>
      <c r="G125" s="8">
        <v>56</v>
      </c>
      <c r="H125" s="11" t="s">
        <v>32</v>
      </c>
      <c r="I125" s="12" t="s">
        <v>23</v>
      </c>
      <c r="J125" s="13">
        <v>282.7</v>
      </c>
      <c r="K125" s="10" t="s">
        <v>24</v>
      </c>
      <c r="L125" s="15" t="s">
        <v>790</v>
      </c>
      <c r="M125" s="10" t="s">
        <v>791</v>
      </c>
      <c r="N125" s="10" t="s">
        <v>792</v>
      </c>
      <c r="O125" s="10" t="s">
        <v>793</v>
      </c>
      <c r="P125" s="10" t="s">
        <v>794</v>
      </c>
    </row>
    <row r="126" spans="1:16" s="7" customFormat="1" ht="33.950000000000003" customHeight="1" x14ac:dyDescent="0.2">
      <c r="A126" s="8">
        <v>0</v>
      </c>
      <c r="B126" s="9">
        <f>A126*J126</f>
        <v>0</v>
      </c>
      <c r="C126" s="10" t="s">
        <v>400</v>
      </c>
      <c r="D126" s="10" t="s">
        <v>795</v>
      </c>
      <c r="E126" s="10" t="s">
        <v>684</v>
      </c>
      <c r="F126" s="8">
        <v>2024</v>
      </c>
      <c r="G126" s="8">
        <v>492</v>
      </c>
      <c r="H126" s="11" t="s">
        <v>22</v>
      </c>
      <c r="I126" s="12"/>
      <c r="J126" s="13">
        <v>1666.5</v>
      </c>
      <c r="K126" s="10" t="s">
        <v>24</v>
      </c>
      <c r="L126" s="15" t="s">
        <v>796</v>
      </c>
      <c r="M126" s="10" t="s">
        <v>797</v>
      </c>
      <c r="N126" s="10" t="s">
        <v>798</v>
      </c>
      <c r="O126" s="10" t="s">
        <v>799</v>
      </c>
      <c r="P126" s="10" t="s">
        <v>800</v>
      </c>
    </row>
    <row r="127" spans="1:16" s="7" customFormat="1" ht="33.950000000000003" customHeight="1" x14ac:dyDescent="0.2">
      <c r="A127" s="8">
        <v>0</v>
      </c>
      <c r="B127" s="9">
        <f>A127*J127</f>
        <v>0</v>
      </c>
      <c r="C127" s="10" t="s">
        <v>400</v>
      </c>
      <c r="D127" s="10" t="s">
        <v>801</v>
      </c>
      <c r="E127" s="10" t="s">
        <v>802</v>
      </c>
      <c r="F127" s="8">
        <v>2023</v>
      </c>
      <c r="G127" s="8">
        <v>332</v>
      </c>
      <c r="H127" s="11" t="s">
        <v>22</v>
      </c>
      <c r="I127" s="12" t="s">
        <v>23</v>
      </c>
      <c r="J127" s="13">
        <v>1108.8</v>
      </c>
      <c r="K127" s="10" t="s">
        <v>24</v>
      </c>
      <c r="L127" s="15" t="s">
        <v>803</v>
      </c>
      <c r="M127" s="10" t="s">
        <v>804</v>
      </c>
      <c r="N127" s="10" t="s">
        <v>805</v>
      </c>
      <c r="O127" s="10" t="s">
        <v>806</v>
      </c>
      <c r="P127" s="10" t="s">
        <v>807</v>
      </c>
    </row>
    <row r="128" spans="1:16" s="7" customFormat="1" ht="33.950000000000003" customHeight="1" x14ac:dyDescent="0.2">
      <c r="A128" s="8">
        <v>0</v>
      </c>
      <c r="B128" s="9">
        <f>A128*J128</f>
        <v>0</v>
      </c>
      <c r="C128" s="10" t="s">
        <v>400</v>
      </c>
      <c r="D128" s="10" t="s">
        <v>808</v>
      </c>
      <c r="E128" s="10" t="s">
        <v>809</v>
      </c>
      <c r="F128" s="8">
        <v>2022</v>
      </c>
      <c r="G128" s="8">
        <v>68</v>
      </c>
      <c r="H128" s="11" t="s">
        <v>32</v>
      </c>
      <c r="I128" s="12"/>
      <c r="J128" s="13">
        <v>500.5</v>
      </c>
      <c r="K128" s="10" t="s">
        <v>24</v>
      </c>
      <c r="L128" s="15" t="s">
        <v>810</v>
      </c>
      <c r="M128" s="10" t="s">
        <v>811</v>
      </c>
      <c r="N128" s="10" t="s">
        <v>812</v>
      </c>
      <c r="O128" s="10" t="s">
        <v>813</v>
      </c>
      <c r="P128" s="10" t="s">
        <v>814</v>
      </c>
    </row>
    <row r="129" spans="1:16" s="7" customFormat="1" ht="33.950000000000003" customHeight="1" x14ac:dyDescent="0.2">
      <c r="A129" s="8">
        <v>0</v>
      </c>
      <c r="B129" s="9">
        <f>A129*J129</f>
        <v>0</v>
      </c>
      <c r="C129" s="10" t="s">
        <v>400</v>
      </c>
      <c r="D129" s="10" t="s">
        <v>815</v>
      </c>
      <c r="E129" s="10" t="s">
        <v>816</v>
      </c>
      <c r="F129" s="8">
        <v>2023</v>
      </c>
      <c r="G129" s="8">
        <v>68</v>
      </c>
      <c r="H129" s="11" t="s">
        <v>32</v>
      </c>
      <c r="I129" s="12"/>
      <c r="J129" s="13">
        <v>500.5</v>
      </c>
      <c r="K129" s="10" t="s">
        <v>24</v>
      </c>
      <c r="L129" s="15" t="s">
        <v>817</v>
      </c>
      <c r="M129" s="10" t="s">
        <v>818</v>
      </c>
      <c r="N129" s="10" t="s">
        <v>819</v>
      </c>
      <c r="O129" s="10" t="s">
        <v>820</v>
      </c>
      <c r="P129" s="10" t="s">
        <v>821</v>
      </c>
    </row>
    <row r="130" spans="1:16" s="7" customFormat="1" ht="33.950000000000003" customHeight="1" x14ac:dyDescent="0.2">
      <c r="A130" s="8">
        <v>0</v>
      </c>
      <c r="B130" s="9">
        <f>A130*J130</f>
        <v>0</v>
      </c>
      <c r="C130" s="10" t="s">
        <v>400</v>
      </c>
      <c r="D130" s="10" t="s">
        <v>822</v>
      </c>
      <c r="E130" s="10" t="s">
        <v>823</v>
      </c>
      <c r="F130" s="8">
        <v>2023</v>
      </c>
      <c r="G130" s="8">
        <v>116</v>
      </c>
      <c r="H130" s="11" t="s">
        <v>32</v>
      </c>
      <c r="I130" s="12"/>
      <c r="J130" s="13">
        <v>550</v>
      </c>
      <c r="K130" s="10" t="s">
        <v>24</v>
      </c>
      <c r="L130" s="15" t="s">
        <v>824</v>
      </c>
      <c r="M130" s="10" t="s">
        <v>825</v>
      </c>
      <c r="N130" s="10" t="s">
        <v>826</v>
      </c>
      <c r="O130" s="10" t="s">
        <v>827</v>
      </c>
      <c r="P130" s="10" t="s">
        <v>828</v>
      </c>
    </row>
    <row r="131" spans="1:16" s="7" customFormat="1" ht="33.950000000000003" customHeight="1" x14ac:dyDescent="0.2">
      <c r="A131" s="8">
        <v>0</v>
      </c>
      <c r="B131" s="9">
        <f>A131*J131</f>
        <v>0</v>
      </c>
      <c r="C131" s="10" t="s">
        <v>400</v>
      </c>
      <c r="D131" s="10" t="s">
        <v>829</v>
      </c>
      <c r="E131" s="10" t="s">
        <v>830</v>
      </c>
      <c r="F131" s="8">
        <v>2023</v>
      </c>
      <c r="G131" s="8">
        <v>448</v>
      </c>
      <c r="H131" s="11" t="s">
        <v>22</v>
      </c>
      <c r="I131" s="12" t="s">
        <v>23</v>
      </c>
      <c r="J131" s="13">
        <v>1375</v>
      </c>
      <c r="K131" s="10" t="s">
        <v>24</v>
      </c>
      <c r="L131" s="15" t="s">
        <v>831</v>
      </c>
      <c r="M131" s="10" t="s">
        <v>832</v>
      </c>
      <c r="N131" s="10" t="s">
        <v>833</v>
      </c>
      <c r="O131" s="10" t="s">
        <v>834</v>
      </c>
      <c r="P131" s="10" t="s">
        <v>835</v>
      </c>
    </row>
    <row r="132" spans="1:16" s="7" customFormat="1" ht="33.950000000000003" customHeight="1" x14ac:dyDescent="0.2">
      <c r="A132" s="8">
        <v>0</v>
      </c>
      <c r="B132" s="9">
        <f>A132*J132</f>
        <v>0</v>
      </c>
      <c r="C132" s="10" t="s">
        <v>400</v>
      </c>
      <c r="D132" s="10" t="s">
        <v>836</v>
      </c>
      <c r="E132" s="10" t="s">
        <v>837</v>
      </c>
      <c r="F132" s="8">
        <v>2024</v>
      </c>
      <c r="G132" s="8">
        <v>60</v>
      </c>
      <c r="H132" s="11" t="s">
        <v>32</v>
      </c>
      <c r="I132" s="12"/>
      <c r="J132" s="13">
        <v>500.5</v>
      </c>
      <c r="K132" s="10" t="s">
        <v>24</v>
      </c>
      <c r="L132" s="15" t="s">
        <v>838</v>
      </c>
      <c r="M132" s="10" t="s">
        <v>839</v>
      </c>
      <c r="N132" s="10" t="s">
        <v>840</v>
      </c>
      <c r="O132" s="10" t="s">
        <v>841</v>
      </c>
      <c r="P132" s="10" t="s">
        <v>842</v>
      </c>
    </row>
    <row r="133" spans="1:16" s="7" customFormat="1" ht="33.950000000000003" customHeight="1" x14ac:dyDescent="0.2">
      <c r="A133" s="8">
        <v>0</v>
      </c>
      <c r="B133" s="9">
        <f>A133*J133</f>
        <v>0</v>
      </c>
      <c r="C133" s="10" t="s">
        <v>400</v>
      </c>
      <c r="D133" s="10" t="s">
        <v>843</v>
      </c>
      <c r="E133" s="10" t="s">
        <v>844</v>
      </c>
      <c r="F133" s="8">
        <v>2023</v>
      </c>
      <c r="G133" s="8">
        <v>168</v>
      </c>
      <c r="H133" s="11" t="s">
        <v>22</v>
      </c>
      <c r="I133" s="12" t="s">
        <v>23</v>
      </c>
      <c r="J133" s="13">
        <v>691.9</v>
      </c>
      <c r="K133" s="10" t="s">
        <v>24</v>
      </c>
      <c r="L133" s="15" t="s">
        <v>845</v>
      </c>
      <c r="M133" s="10" t="s">
        <v>846</v>
      </c>
      <c r="N133" s="10" t="s">
        <v>847</v>
      </c>
      <c r="O133" s="10" t="s">
        <v>848</v>
      </c>
      <c r="P133" s="10" t="s">
        <v>849</v>
      </c>
    </row>
    <row r="134" spans="1:16" s="7" customFormat="1" ht="33.950000000000003" customHeight="1" x14ac:dyDescent="0.2">
      <c r="A134" s="8">
        <v>0</v>
      </c>
      <c r="B134" s="9">
        <f>A134*J134</f>
        <v>0</v>
      </c>
      <c r="C134" s="10" t="s">
        <v>400</v>
      </c>
      <c r="D134" s="10" t="s">
        <v>850</v>
      </c>
      <c r="E134" s="10" t="s">
        <v>451</v>
      </c>
      <c r="F134" s="8">
        <v>2022</v>
      </c>
      <c r="G134" s="8">
        <v>356</v>
      </c>
      <c r="H134" s="11" t="s">
        <v>22</v>
      </c>
      <c r="I134" s="12"/>
      <c r="J134" s="13">
        <v>1169.3</v>
      </c>
      <c r="K134" s="10" t="s">
        <v>24</v>
      </c>
      <c r="L134" s="15" t="s">
        <v>851</v>
      </c>
      <c r="M134" s="10" t="s">
        <v>852</v>
      </c>
      <c r="N134" s="10" t="s">
        <v>853</v>
      </c>
      <c r="O134" s="10" t="s">
        <v>854</v>
      </c>
      <c r="P134" s="10" t="s">
        <v>855</v>
      </c>
    </row>
    <row r="135" spans="1:16" s="7" customFormat="1" ht="33.950000000000003" customHeight="1" x14ac:dyDescent="0.2">
      <c r="A135" s="8">
        <v>0</v>
      </c>
      <c r="B135" s="9">
        <f>A135*J135</f>
        <v>0</v>
      </c>
      <c r="C135" s="10" t="s">
        <v>400</v>
      </c>
      <c r="D135" s="10" t="s">
        <v>856</v>
      </c>
      <c r="E135" s="10" t="s">
        <v>857</v>
      </c>
      <c r="F135" s="8">
        <v>2023</v>
      </c>
      <c r="G135" s="8">
        <v>300</v>
      </c>
      <c r="H135" s="11" t="s">
        <v>22</v>
      </c>
      <c r="I135" s="12" t="s">
        <v>23</v>
      </c>
      <c r="J135" s="13">
        <v>965.8</v>
      </c>
      <c r="K135" s="10" t="s">
        <v>24</v>
      </c>
      <c r="L135" s="15" t="s">
        <v>858</v>
      </c>
      <c r="M135" s="10" t="s">
        <v>859</v>
      </c>
      <c r="N135" s="10" t="s">
        <v>860</v>
      </c>
      <c r="O135" s="10" t="s">
        <v>861</v>
      </c>
      <c r="P135" s="10" t="s">
        <v>862</v>
      </c>
    </row>
    <row r="136" spans="1:16" s="7" customFormat="1" ht="33.950000000000003" customHeight="1" x14ac:dyDescent="0.2">
      <c r="A136" s="8">
        <v>0</v>
      </c>
      <c r="B136" s="9">
        <f>A136*J136</f>
        <v>0</v>
      </c>
      <c r="C136" s="10" t="s">
        <v>400</v>
      </c>
      <c r="D136" s="10" t="s">
        <v>863</v>
      </c>
      <c r="E136" s="10" t="s">
        <v>864</v>
      </c>
      <c r="F136" s="8">
        <v>2022</v>
      </c>
      <c r="G136" s="8">
        <v>224</v>
      </c>
      <c r="H136" s="11" t="s">
        <v>22</v>
      </c>
      <c r="I136" s="12" t="s">
        <v>23</v>
      </c>
      <c r="J136" s="13">
        <v>929.5</v>
      </c>
      <c r="K136" s="10" t="s">
        <v>24</v>
      </c>
      <c r="L136" s="15" t="s">
        <v>865</v>
      </c>
      <c r="M136" s="10" t="s">
        <v>866</v>
      </c>
      <c r="N136" s="10" t="s">
        <v>867</v>
      </c>
      <c r="O136" s="10" t="s">
        <v>868</v>
      </c>
      <c r="P136" s="10" t="s">
        <v>869</v>
      </c>
    </row>
    <row r="137" spans="1:16" s="7" customFormat="1" ht="33.950000000000003" customHeight="1" x14ac:dyDescent="0.2">
      <c r="A137" s="8">
        <v>0</v>
      </c>
      <c r="B137" s="9">
        <f>A137*J137</f>
        <v>0</v>
      </c>
      <c r="C137" s="10" t="s">
        <v>400</v>
      </c>
      <c r="D137" s="10" t="s">
        <v>870</v>
      </c>
      <c r="E137" s="10" t="s">
        <v>871</v>
      </c>
      <c r="F137" s="8">
        <v>2022</v>
      </c>
      <c r="G137" s="8">
        <v>252</v>
      </c>
      <c r="H137" s="11" t="s">
        <v>22</v>
      </c>
      <c r="I137" s="12" t="s">
        <v>23</v>
      </c>
      <c r="J137" s="13">
        <v>1320</v>
      </c>
      <c r="K137" s="10" t="s">
        <v>24</v>
      </c>
      <c r="L137" s="15" t="s">
        <v>872</v>
      </c>
      <c r="M137" s="10" t="s">
        <v>873</v>
      </c>
      <c r="N137" s="10" t="s">
        <v>874</v>
      </c>
      <c r="O137" s="10" t="s">
        <v>875</v>
      </c>
      <c r="P137" s="10" t="s">
        <v>876</v>
      </c>
    </row>
    <row r="138" spans="1:16" s="7" customFormat="1" ht="33.950000000000003" customHeight="1" x14ac:dyDescent="0.2">
      <c r="A138" s="8">
        <v>0</v>
      </c>
      <c r="B138" s="9">
        <f>A138*J138</f>
        <v>0</v>
      </c>
      <c r="C138" s="10" t="s">
        <v>400</v>
      </c>
      <c r="D138" s="10" t="s">
        <v>877</v>
      </c>
      <c r="E138" s="10" t="s">
        <v>878</v>
      </c>
      <c r="F138" s="8">
        <v>2022</v>
      </c>
      <c r="G138" s="8">
        <v>100</v>
      </c>
      <c r="H138" s="11" t="s">
        <v>32</v>
      </c>
      <c r="I138" s="12"/>
      <c r="J138" s="13">
        <v>471.9</v>
      </c>
      <c r="K138" s="10" t="s">
        <v>24</v>
      </c>
      <c r="L138" s="15" t="s">
        <v>879</v>
      </c>
      <c r="M138" s="10" t="s">
        <v>880</v>
      </c>
      <c r="N138" s="10" t="s">
        <v>881</v>
      </c>
      <c r="O138" s="10" t="s">
        <v>882</v>
      </c>
      <c r="P138" s="10" t="s">
        <v>883</v>
      </c>
    </row>
    <row r="139" spans="1:16" s="7" customFormat="1" ht="33.950000000000003" customHeight="1" x14ac:dyDescent="0.2">
      <c r="A139" s="8">
        <v>0</v>
      </c>
      <c r="B139" s="9">
        <f>A139*J139</f>
        <v>0</v>
      </c>
      <c r="C139" s="10" t="s">
        <v>400</v>
      </c>
      <c r="D139" s="10" t="s">
        <v>884</v>
      </c>
      <c r="E139" s="10" t="s">
        <v>885</v>
      </c>
      <c r="F139" s="8">
        <v>2023</v>
      </c>
      <c r="G139" s="8">
        <v>88</v>
      </c>
      <c r="H139" s="11" t="s">
        <v>32</v>
      </c>
      <c r="I139" s="12"/>
      <c r="J139" s="13">
        <v>382.8</v>
      </c>
      <c r="K139" s="10" t="s">
        <v>24</v>
      </c>
      <c r="L139" s="15" t="s">
        <v>886</v>
      </c>
      <c r="M139" s="10" t="s">
        <v>887</v>
      </c>
      <c r="N139" s="10" t="s">
        <v>888</v>
      </c>
      <c r="O139" s="10" t="s">
        <v>889</v>
      </c>
      <c r="P139" s="10" t="s">
        <v>890</v>
      </c>
    </row>
    <row r="140" spans="1:16" s="7" customFormat="1" ht="33.950000000000003" customHeight="1" x14ac:dyDescent="0.2">
      <c r="A140" s="8">
        <v>0</v>
      </c>
      <c r="B140" s="9">
        <f>A140*J140</f>
        <v>0</v>
      </c>
      <c r="C140" s="10" t="s">
        <v>400</v>
      </c>
      <c r="D140" s="10" t="s">
        <v>891</v>
      </c>
      <c r="E140" s="10" t="s">
        <v>892</v>
      </c>
      <c r="F140" s="8">
        <v>2023</v>
      </c>
      <c r="G140" s="8">
        <v>456</v>
      </c>
      <c r="H140" s="11" t="s">
        <v>22</v>
      </c>
      <c r="I140" s="12" t="s">
        <v>23</v>
      </c>
      <c r="J140" s="13">
        <v>2495.9</v>
      </c>
      <c r="K140" s="10" t="s">
        <v>24</v>
      </c>
      <c r="L140" s="15" t="s">
        <v>893</v>
      </c>
      <c r="M140" s="10" t="s">
        <v>894</v>
      </c>
      <c r="N140" s="10" t="s">
        <v>895</v>
      </c>
      <c r="O140" s="10" t="s">
        <v>896</v>
      </c>
      <c r="P140" s="10" t="s">
        <v>897</v>
      </c>
    </row>
    <row r="141" spans="1:16" s="7" customFormat="1" ht="33.950000000000003" customHeight="1" x14ac:dyDescent="0.2">
      <c r="A141" s="8">
        <v>0</v>
      </c>
      <c r="B141" s="9">
        <f>A141*J141</f>
        <v>0</v>
      </c>
      <c r="C141" s="10" t="s">
        <v>400</v>
      </c>
      <c r="D141" s="10" t="s">
        <v>898</v>
      </c>
      <c r="E141" s="10" t="s">
        <v>899</v>
      </c>
      <c r="F141" s="8">
        <v>2023</v>
      </c>
      <c r="G141" s="8">
        <v>84</v>
      </c>
      <c r="H141" s="11" t="s">
        <v>32</v>
      </c>
      <c r="I141" s="12" t="s">
        <v>23</v>
      </c>
      <c r="J141" s="13">
        <v>434.5</v>
      </c>
      <c r="K141" s="10" t="s">
        <v>24</v>
      </c>
      <c r="L141" s="15" t="s">
        <v>900</v>
      </c>
      <c r="M141" s="10" t="s">
        <v>901</v>
      </c>
      <c r="N141" s="10" t="s">
        <v>902</v>
      </c>
      <c r="O141" s="10" t="s">
        <v>903</v>
      </c>
      <c r="P141" s="10" t="s">
        <v>904</v>
      </c>
    </row>
    <row r="142" spans="1:16" s="7" customFormat="1" ht="33.950000000000003" customHeight="1" x14ac:dyDescent="0.2">
      <c r="A142" s="8">
        <v>0</v>
      </c>
      <c r="B142" s="9">
        <f>A142*J142</f>
        <v>0</v>
      </c>
      <c r="C142" s="10" t="s">
        <v>400</v>
      </c>
      <c r="D142" s="10" t="s">
        <v>394</v>
      </c>
      <c r="E142" s="10" t="s">
        <v>332</v>
      </c>
      <c r="F142" s="8">
        <v>2023</v>
      </c>
      <c r="G142" s="8">
        <v>84</v>
      </c>
      <c r="H142" s="11" t="s">
        <v>32</v>
      </c>
      <c r="I142" s="12" t="s">
        <v>23</v>
      </c>
      <c r="J142" s="13">
        <v>651.20000000000005</v>
      </c>
      <c r="K142" s="10" t="s">
        <v>24</v>
      </c>
      <c r="L142" s="15" t="s">
        <v>395</v>
      </c>
      <c r="M142" s="10" t="s">
        <v>396</v>
      </c>
      <c r="N142" s="10" t="s">
        <v>397</v>
      </c>
      <c r="O142" s="10" t="s">
        <v>398</v>
      </c>
      <c r="P142" s="10" t="s">
        <v>399</v>
      </c>
    </row>
    <row r="143" spans="1:16" s="7" customFormat="1" ht="33.950000000000003" customHeight="1" x14ac:dyDescent="0.2">
      <c r="A143" s="8">
        <v>0</v>
      </c>
      <c r="B143" s="9">
        <f>A143*J143</f>
        <v>0</v>
      </c>
      <c r="C143" s="10" t="s">
        <v>400</v>
      </c>
      <c r="D143" s="10" t="s">
        <v>905</v>
      </c>
      <c r="E143" s="10" t="s">
        <v>906</v>
      </c>
      <c r="F143" s="8">
        <v>2022</v>
      </c>
      <c r="G143" s="8">
        <v>120</v>
      </c>
      <c r="H143" s="11" t="s">
        <v>32</v>
      </c>
      <c r="I143" s="12"/>
      <c r="J143" s="13">
        <v>699.6</v>
      </c>
      <c r="K143" s="10" t="s">
        <v>24</v>
      </c>
      <c r="L143" s="15" t="s">
        <v>907</v>
      </c>
      <c r="M143" s="10" t="s">
        <v>908</v>
      </c>
      <c r="N143" s="10" t="s">
        <v>909</v>
      </c>
      <c r="O143" s="10" t="s">
        <v>910</v>
      </c>
      <c r="P143" s="10" t="s">
        <v>911</v>
      </c>
    </row>
    <row r="144" spans="1:16" s="7" customFormat="1" ht="33.950000000000003" customHeight="1" x14ac:dyDescent="0.2">
      <c r="A144" s="8">
        <v>0</v>
      </c>
      <c r="B144" s="9">
        <f>A144*J144</f>
        <v>0</v>
      </c>
      <c r="C144" s="10" t="s">
        <v>400</v>
      </c>
      <c r="D144" s="10" t="s">
        <v>912</v>
      </c>
      <c r="E144" s="10" t="s">
        <v>830</v>
      </c>
      <c r="F144" s="8">
        <v>2023</v>
      </c>
      <c r="G144" s="8">
        <v>164</v>
      </c>
      <c r="H144" s="11" t="s">
        <v>22</v>
      </c>
      <c r="I144" s="12"/>
      <c r="J144" s="13">
        <v>1617</v>
      </c>
      <c r="K144" s="10" t="s">
        <v>24</v>
      </c>
      <c r="L144" s="15" t="s">
        <v>913</v>
      </c>
      <c r="M144" s="10" t="s">
        <v>914</v>
      </c>
      <c r="N144" s="10" t="s">
        <v>915</v>
      </c>
      <c r="O144" s="10" t="s">
        <v>916</v>
      </c>
      <c r="P144" s="10" t="s">
        <v>917</v>
      </c>
    </row>
    <row r="145" spans="1:16" s="7" customFormat="1" ht="33.950000000000003" customHeight="1" x14ac:dyDescent="0.2">
      <c r="A145" s="8">
        <v>0</v>
      </c>
      <c r="B145" s="9">
        <f>A145*J145</f>
        <v>0</v>
      </c>
      <c r="C145" s="10" t="s">
        <v>400</v>
      </c>
      <c r="D145" s="10" t="s">
        <v>918</v>
      </c>
      <c r="E145" s="10" t="s">
        <v>919</v>
      </c>
      <c r="F145" s="8">
        <v>2022</v>
      </c>
      <c r="G145" s="8">
        <v>424</v>
      </c>
      <c r="H145" s="11" t="s">
        <v>22</v>
      </c>
      <c r="I145" s="12"/>
      <c r="J145" s="13">
        <v>1219.9000000000001</v>
      </c>
      <c r="K145" s="10" t="s">
        <v>24</v>
      </c>
      <c r="L145" s="15" t="s">
        <v>920</v>
      </c>
      <c r="M145" s="10" t="s">
        <v>921</v>
      </c>
      <c r="N145" s="10" t="s">
        <v>922</v>
      </c>
      <c r="O145" s="10" t="s">
        <v>923</v>
      </c>
      <c r="P145" s="10" t="s">
        <v>924</v>
      </c>
    </row>
    <row r="146" spans="1:16" s="7" customFormat="1" ht="33.950000000000003" customHeight="1" x14ac:dyDescent="0.2">
      <c r="A146" s="8">
        <v>0</v>
      </c>
      <c r="B146" s="9">
        <f>A146*J146</f>
        <v>0</v>
      </c>
      <c r="C146" s="10" t="s">
        <v>400</v>
      </c>
      <c r="D146" s="10" t="s">
        <v>925</v>
      </c>
      <c r="E146" s="10" t="s">
        <v>926</v>
      </c>
      <c r="F146" s="8">
        <v>2023</v>
      </c>
      <c r="G146" s="8">
        <v>228</v>
      </c>
      <c r="H146" s="11" t="s">
        <v>22</v>
      </c>
      <c r="I146" s="12" t="s">
        <v>23</v>
      </c>
      <c r="J146" s="13">
        <v>931.7</v>
      </c>
      <c r="K146" s="10" t="s">
        <v>24</v>
      </c>
      <c r="L146" s="15" t="s">
        <v>927</v>
      </c>
      <c r="M146" s="10" t="s">
        <v>928</v>
      </c>
      <c r="N146" s="10" t="s">
        <v>929</v>
      </c>
      <c r="O146" s="10" t="s">
        <v>930</v>
      </c>
      <c r="P146" s="10" t="s">
        <v>931</v>
      </c>
    </row>
    <row r="147" spans="1:16" s="7" customFormat="1" ht="33.950000000000003" customHeight="1" x14ac:dyDescent="0.2">
      <c r="A147" s="8">
        <v>0</v>
      </c>
      <c r="B147" s="9">
        <f>A147*J147</f>
        <v>0</v>
      </c>
      <c r="C147" s="10" t="s">
        <v>400</v>
      </c>
      <c r="D147" s="10" t="s">
        <v>932</v>
      </c>
      <c r="E147" s="10" t="s">
        <v>933</v>
      </c>
      <c r="F147" s="8">
        <v>2022</v>
      </c>
      <c r="G147" s="8">
        <v>48</v>
      </c>
      <c r="H147" s="11" t="s">
        <v>32</v>
      </c>
      <c r="I147" s="12"/>
      <c r="J147" s="13">
        <v>271.7</v>
      </c>
      <c r="K147" s="10" t="s">
        <v>24</v>
      </c>
      <c r="L147" s="15" t="s">
        <v>934</v>
      </c>
      <c r="M147" s="10" t="s">
        <v>935</v>
      </c>
      <c r="N147" s="10" t="s">
        <v>936</v>
      </c>
      <c r="O147" s="10" t="s">
        <v>937</v>
      </c>
      <c r="P147" s="10" t="s">
        <v>938</v>
      </c>
    </row>
    <row r="148" spans="1:16" s="7" customFormat="1" ht="33.950000000000003" customHeight="1" x14ac:dyDescent="0.2">
      <c r="A148" s="8">
        <v>0</v>
      </c>
      <c r="B148" s="9">
        <f>A148*J148</f>
        <v>0</v>
      </c>
      <c r="C148" s="10" t="s">
        <v>400</v>
      </c>
      <c r="D148" s="10" t="s">
        <v>939</v>
      </c>
      <c r="E148" s="10" t="s">
        <v>940</v>
      </c>
      <c r="F148" s="8">
        <v>2023</v>
      </c>
      <c r="G148" s="8">
        <v>80</v>
      </c>
      <c r="H148" s="11" t="s">
        <v>32</v>
      </c>
      <c r="I148" s="12"/>
      <c r="J148" s="13">
        <v>385</v>
      </c>
      <c r="K148" s="10" t="s">
        <v>24</v>
      </c>
      <c r="L148" s="15" t="s">
        <v>941</v>
      </c>
      <c r="M148" s="10" t="s">
        <v>942</v>
      </c>
      <c r="N148" s="10" t="s">
        <v>943</v>
      </c>
      <c r="O148" s="10" t="s">
        <v>944</v>
      </c>
      <c r="P148" s="10" t="s">
        <v>945</v>
      </c>
    </row>
    <row r="149" spans="1:16" s="7" customFormat="1" ht="33.950000000000003" customHeight="1" x14ac:dyDescent="0.2">
      <c r="A149" s="8">
        <v>0</v>
      </c>
      <c r="B149" s="9">
        <f>A149*J149</f>
        <v>0</v>
      </c>
      <c r="C149" s="10" t="s">
        <v>400</v>
      </c>
      <c r="D149" s="10" t="s">
        <v>946</v>
      </c>
      <c r="E149" s="10" t="s">
        <v>947</v>
      </c>
      <c r="F149" s="8">
        <v>2023</v>
      </c>
      <c r="G149" s="8">
        <v>128</v>
      </c>
      <c r="H149" s="11" t="s">
        <v>32</v>
      </c>
      <c r="I149" s="12" t="s">
        <v>23</v>
      </c>
      <c r="J149" s="13">
        <v>452.1</v>
      </c>
      <c r="K149" s="10" t="s">
        <v>24</v>
      </c>
      <c r="L149" s="15" t="s">
        <v>948</v>
      </c>
      <c r="M149" s="10" t="s">
        <v>949</v>
      </c>
      <c r="N149" s="10" t="s">
        <v>950</v>
      </c>
      <c r="O149" s="10" t="s">
        <v>951</v>
      </c>
      <c r="P149" s="10" t="s">
        <v>952</v>
      </c>
    </row>
    <row r="150" spans="1:16" s="7" customFormat="1" ht="33.950000000000003" customHeight="1" x14ac:dyDescent="0.2">
      <c r="A150" s="8">
        <v>0</v>
      </c>
      <c r="B150" s="9">
        <f>A150*J150</f>
        <v>0</v>
      </c>
      <c r="C150" s="10" t="s">
        <v>953</v>
      </c>
      <c r="D150" s="10" t="s">
        <v>954</v>
      </c>
      <c r="E150" s="10" t="s">
        <v>955</v>
      </c>
      <c r="F150" s="8">
        <v>2022</v>
      </c>
      <c r="G150" s="8">
        <v>176</v>
      </c>
      <c r="H150" s="11" t="s">
        <v>22</v>
      </c>
      <c r="I150" s="12" t="s">
        <v>23</v>
      </c>
      <c r="J150" s="13">
        <v>756.8</v>
      </c>
      <c r="K150" s="10" t="s">
        <v>24</v>
      </c>
      <c r="L150" s="15" t="s">
        <v>956</v>
      </c>
      <c r="M150" s="10" t="s">
        <v>957</v>
      </c>
      <c r="N150" s="10" t="s">
        <v>958</v>
      </c>
      <c r="O150" s="10" t="s">
        <v>959</v>
      </c>
      <c r="P150" s="10" t="s">
        <v>960</v>
      </c>
    </row>
    <row r="151" spans="1:16" s="7" customFormat="1" ht="33.950000000000003" customHeight="1" x14ac:dyDescent="0.2">
      <c r="A151" s="8">
        <v>0</v>
      </c>
      <c r="B151" s="9">
        <f>A151*J151</f>
        <v>0</v>
      </c>
      <c r="C151" s="10" t="s">
        <v>953</v>
      </c>
      <c r="D151" s="10" t="s">
        <v>961</v>
      </c>
      <c r="E151" s="10" t="s">
        <v>962</v>
      </c>
      <c r="F151" s="8">
        <v>2023</v>
      </c>
      <c r="G151" s="8">
        <v>76</v>
      </c>
      <c r="H151" s="11" t="s">
        <v>32</v>
      </c>
      <c r="I151" s="12"/>
      <c r="J151" s="13">
        <v>500.5</v>
      </c>
      <c r="K151" s="10" t="s">
        <v>24</v>
      </c>
      <c r="L151" s="15" t="s">
        <v>963</v>
      </c>
      <c r="M151" s="10" t="s">
        <v>964</v>
      </c>
      <c r="N151" s="10" t="s">
        <v>965</v>
      </c>
      <c r="O151" s="10" t="s">
        <v>966</v>
      </c>
      <c r="P151" s="10" t="s">
        <v>967</v>
      </c>
    </row>
    <row r="152" spans="1:16" s="7" customFormat="1" ht="33.950000000000003" customHeight="1" x14ac:dyDescent="0.2">
      <c r="A152" s="8">
        <v>0</v>
      </c>
      <c r="B152" s="9">
        <f>A152*J152</f>
        <v>0</v>
      </c>
      <c r="C152" s="10" t="s">
        <v>953</v>
      </c>
      <c r="D152" s="10" t="s">
        <v>968</v>
      </c>
      <c r="E152" s="10" t="s">
        <v>969</v>
      </c>
      <c r="F152" s="8">
        <v>2021</v>
      </c>
      <c r="G152" s="8">
        <v>56</v>
      </c>
      <c r="H152" s="11" t="s">
        <v>32</v>
      </c>
      <c r="I152" s="12" t="s">
        <v>23</v>
      </c>
      <c r="J152" s="13">
        <v>287.10000000000002</v>
      </c>
      <c r="K152" s="10" t="s">
        <v>24</v>
      </c>
      <c r="L152" s="15" t="s">
        <v>970</v>
      </c>
      <c r="M152" s="10" t="s">
        <v>971</v>
      </c>
      <c r="N152" s="10" t="s">
        <v>972</v>
      </c>
      <c r="O152" s="10" t="s">
        <v>973</v>
      </c>
      <c r="P152" s="10" t="s">
        <v>974</v>
      </c>
    </row>
    <row r="153" spans="1:16" s="7" customFormat="1" ht="33.950000000000003" customHeight="1" x14ac:dyDescent="0.2">
      <c r="A153" s="8">
        <v>0</v>
      </c>
      <c r="B153" s="9">
        <f>A153*J153</f>
        <v>0</v>
      </c>
      <c r="C153" s="10" t="s">
        <v>953</v>
      </c>
      <c r="D153" s="10" t="s">
        <v>194</v>
      </c>
      <c r="E153" s="10" t="s">
        <v>195</v>
      </c>
      <c r="F153" s="8">
        <v>2022</v>
      </c>
      <c r="G153" s="8">
        <v>312</v>
      </c>
      <c r="H153" s="11" t="s">
        <v>22</v>
      </c>
      <c r="I153" s="12" t="s">
        <v>23</v>
      </c>
      <c r="J153" s="13">
        <v>1260.5999999999999</v>
      </c>
      <c r="K153" s="10" t="s">
        <v>24</v>
      </c>
      <c r="L153" s="15" t="s">
        <v>196</v>
      </c>
      <c r="M153" s="10" t="s">
        <v>197</v>
      </c>
      <c r="N153" s="10" t="s">
        <v>198</v>
      </c>
      <c r="O153" s="10" t="s">
        <v>199</v>
      </c>
      <c r="P153" s="10" t="s">
        <v>200</v>
      </c>
    </row>
    <row r="154" spans="1:16" s="7" customFormat="1" ht="33.950000000000003" customHeight="1" x14ac:dyDescent="0.2">
      <c r="A154" s="8">
        <v>0</v>
      </c>
      <c r="B154" s="9">
        <f>A154*J154</f>
        <v>0</v>
      </c>
      <c r="C154" s="10" t="s">
        <v>975</v>
      </c>
      <c r="D154" s="10" t="s">
        <v>976</v>
      </c>
      <c r="E154" s="10" t="s">
        <v>977</v>
      </c>
      <c r="F154" s="8">
        <v>2024</v>
      </c>
      <c r="G154" s="8">
        <v>276</v>
      </c>
      <c r="H154" s="11" t="s">
        <v>22</v>
      </c>
      <c r="I154" s="12" t="s">
        <v>23</v>
      </c>
      <c r="J154" s="13">
        <v>931.7</v>
      </c>
      <c r="K154" s="10" t="s">
        <v>24</v>
      </c>
      <c r="L154" s="15" t="s">
        <v>978</v>
      </c>
      <c r="M154" s="10" t="s">
        <v>979</v>
      </c>
      <c r="N154" s="10" t="s">
        <v>980</v>
      </c>
      <c r="O154" s="10" t="s">
        <v>981</v>
      </c>
      <c r="P154" s="10" t="s">
        <v>982</v>
      </c>
    </row>
    <row r="155" spans="1:16" s="7" customFormat="1" ht="33.950000000000003" customHeight="1" x14ac:dyDescent="0.2">
      <c r="A155" s="8">
        <v>0</v>
      </c>
      <c r="B155" s="9">
        <f>A155*J155</f>
        <v>0</v>
      </c>
      <c r="C155" s="10" t="s">
        <v>975</v>
      </c>
      <c r="D155" s="10" t="s">
        <v>983</v>
      </c>
      <c r="E155" s="10" t="s">
        <v>984</v>
      </c>
      <c r="F155" s="8">
        <v>2023</v>
      </c>
      <c r="G155" s="8">
        <v>56</v>
      </c>
      <c r="H155" s="11" t="s">
        <v>32</v>
      </c>
      <c r="I155" s="12" t="s">
        <v>23</v>
      </c>
      <c r="J155" s="13">
        <v>389.4</v>
      </c>
      <c r="K155" s="10" t="s">
        <v>24</v>
      </c>
      <c r="L155" s="15" t="s">
        <v>985</v>
      </c>
      <c r="M155" s="10" t="s">
        <v>986</v>
      </c>
      <c r="N155" s="10" t="s">
        <v>987</v>
      </c>
      <c r="O155" s="10" t="s">
        <v>988</v>
      </c>
      <c r="P155" s="10" t="s">
        <v>989</v>
      </c>
    </row>
    <row r="156" spans="1:16" s="7" customFormat="1" ht="33.950000000000003" customHeight="1" x14ac:dyDescent="0.2">
      <c r="A156" s="8">
        <v>0</v>
      </c>
      <c r="B156" s="9">
        <f>A156*J156</f>
        <v>0</v>
      </c>
      <c r="C156" s="10" t="s">
        <v>975</v>
      </c>
      <c r="D156" s="10" t="s">
        <v>990</v>
      </c>
      <c r="E156" s="10" t="s">
        <v>991</v>
      </c>
      <c r="F156" s="8">
        <v>2023</v>
      </c>
      <c r="G156" s="8">
        <v>120</v>
      </c>
      <c r="H156" s="11" t="s">
        <v>32</v>
      </c>
      <c r="I156" s="12" t="s">
        <v>23</v>
      </c>
      <c r="J156" s="13">
        <v>506</v>
      </c>
      <c r="K156" s="10" t="s">
        <v>24</v>
      </c>
      <c r="L156" s="15" t="s">
        <v>992</v>
      </c>
      <c r="M156" s="10" t="s">
        <v>993</v>
      </c>
      <c r="N156" s="10" t="s">
        <v>994</v>
      </c>
      <c r="O156" s="10" t="s">
        <v>995</v>
      </c>
      <c r="P156" s="10" t="s">
        <v>996</v>
      </c>
    </row>
    <row r="157" spans="1:16" s="7" customFormat="1" ht="33.950000000000003" customHeight="1" x14ac:dyDescent="0.2">
      <c r="A157" s="8">
        <v>0</v>
      </c>
      <c r="B157" s="9">
        <f>A157*J157</f>
        <v>0</v>
      </c>
      <c r="C157" s="10" t="s">
        <v>975</v>
      </c>
      <c r="D157" s="10" t="s">
        <v>997</v>
      </c>
      <c r="E157" s="10" t="s">
        <v>998</v>
      </c>
      <c r="F157" s="8">
        <v>2023</v>
      </c>
      <c r="G157" s="8">
        <v>140</v>
      </c>
      <c r="H157" s="11" t="s">
        <v>22</v>
      </c>
      <c r="I157" s="12" t="s">
        <v>23</v>
      </c>
      <c r="J157" s="13">
        <v>547.79999999999995</v>
      </c>
      <c r="K157" s="10" t="s">
        <v>24</v>
      </c>
      <c r="L157" s="15" t="s">
        <v>999</v>
      </c>
      <c r="M157" s="10" t="s">
        <v>1000</v>
      </c>
      <c r="N157" s="10" t="s">
        <v>1001</v>
      </c>
      <c r="O157" s="10" t="s">
        <v>1002</v>
      </c>
      <c r="P157" s="10" t="s">
        <v>1003</v>
      </c>
    </row>
    <row r="158" spans="1:16" s="7" customFormat="1" ht="33.950000000000003" customHeight="1" x14ac:dyDescent="0.2">
      <c r="A158" s="8">
        <v>0</v>
      </c>
      <c r="B158" s="9">
        <f>A158*J158</f>
        <v>0</v>
      </c>
      <c r="C158" s="10" t="s">
        <v>1004</v>
      </c>
      <c r="D158" s="10" t="s">
        <v>1005</v>
      </c>
      <c r="E158" s="10" t="s">
        <v>1006</v>
      </c>
      <c r="F158" s="8">
        <v>2023</v>
      </c>
      <c r="G158" s="8">
        <v>524</v>
      </c>
      <c r="H158" s="11" t="s">
        <v>22</v>
      </c>
      <c r="I158" s="12"/>
      <c r="J158" s="13">
        <v>2866.6</v>
      </c>
      <c r="K158" s="10" t="s">
        <v>24</v>
      </c>
      <c r="L158" s="15" t="s">
        <v>1007</v>
      </c>
      <c r="M158" s="10" t="s">
        <v>1008</v>
      </c>
      <c r="N158" s="10" t="s">
        <v>1009</v>
      </c>
      <c r="O158" s="10" t="s">
        <v>1010</v>
      </c>
      <c r="P158" s="10" t="s">
        <v>1011</v>
      </c>
    </row>
    <row r="159" spans="1:16" s="7" customFormat="1" ht="33.950000000000003" customHeight="1" x14ac:dyDescent="0.2">
      <c r="A159" s="8">
        <v>0</v>
      </c>
      <c r="B159" s="9">
        <f>A159*J159</f>
        <v>0</v>
      </c>
      <c r="C159" s="10" t="s">
        <v>1004</v>
      </c>
      <c r="D159" s="10" t="s">
        <v>1012</v>
      </c>
      <c r="E159" s="10" t="s">
        <v>1013</v>
      </c>
      <c r="F159" s="8">
        <v>2024</v>
      </c>
      <c r="G159" s="8">
        <v>308</v>
      </c>
      <c r="H159" s="11" t="s">
        <v>22</v>
      </c>
      <c r="I159" s="12" t="s">
        <v>23</v>
      </c>
      <c r="J159" s="13">
        <v>1100</v>
      </c>
      <c r="K159" s="10" t="s">
        <v>24</v>
      </c>
      <c r="L159" s="15" t="s">
        <v>1014</v>
      </c>
      <c r="M159" s="10" t="s">
        <v>1015</v>
      </c>
      <c r="N159" s="10" t="s">
        <v>1016</v>
      </c>
      <c r="O159" s="10" t="s">
        <v>1017</v>
      </c>
      <c r="P159" s="10" t="s">
        <v>1018</v>
      </c>
    </row>
    <row r="160" spans="1:16" s="7" customFormat="1" ht="33.950000000000003" customHeight="1" x14ac:dyDescent="0.2">
      <c r="A160" s="8">
        <v>0</v>
      </c>
      <c r="B160" s="9">
        <f>A160*J160</f>
        <v>0</v>
      </c>
      <c r="C160" s="10" t="s">
        <v>1004</v>
      </c>
      <c r="D160" s="10" t="s">
        <v>1019</v>
      </c>
      <c r="E160" s="10" t="s">
        <v>1020</v>
      </c>
      <c r="F160" s="8">
        <v>2021</v>
      </c>
      <c r="G160" s="8">
        <v>144</v>
      </c>
      <c r="H160" s="11" t="s">
        <v>22</v>
      </c>
      <c r="I160" s="12"/>
      <c r="J160" s="13">
        <v>823.9</v>
      </c>
      <c r="K160" s="10" t="s">
        <v>24</v>
      </c>
      <c r="L160" s="15" t="s">
        <v>1021</v>
      </c>
      <c r="M160" s="10" t="s">
        <v>1022</v>
      </c>
      <c r="N160" s="10" t="s">
        <v>1023</v>
      </c>
      <c r="O160" s="10" t="s">
        <v>1024</v>
      </c>
      <c r="P160" s="10" t="s">
        <v>1025</v>
      </c>
    </row>
    <row r="161" spans="1:16" s="7" customFormat="1" ht="33.950000000000003" customHeight="1" x14ac:dyDescent="0.2">
      <c r="A161" s="8">
        <v>0</v>
      </c>
      <c r="B161" s="9">
        <f>A161*J161</f>
        <v>0</v>
      </c>
      <c r="C161" s="10" t="s">
        <v>1004</v>
      </c>
      <c r="D161" s="10" t="s">
        <v>1026</v>
      </c>
      <c r="E161" s="10" t="s">
        <v>1027</v>
      </c>
      <c r="F161" s="8">
        <v>2022</v>
      </c>
      <c r="G161" s="8">
        <v>588</v>
      </c>
      <c r="H161" s="11" t="s">
        <v>22</v>
      </c>
      <c r="I161" s="12"/>
      <c r="J161" s="13">
        <v>2621.3000000000002</v>
      </c>
      <c r="K161" s="10" t="s">
        <v>24</v>
      </c>
      <c r="L161" s="15" t="s">
        <v>1028</v>
      </c>
      <c r="M161" s="10" t="s">
        <v>1029</v>
      </c>
      <c r="N161" s="10" t="s">
        <v>1030</v>
      </c>
      <c r="O161" s="10" t="s">
        <v>1031</v>
      </c>
      <c r="P161" s="10" t="s">
        <v>1032</v>
      </c>
    </row>
    <row r="162" spans="1:16" s="7" customFormat="1" ht="33.950000000000003" customHeight="1" x14ac:dyDescent="0.2">
      <c r="A162" s="8">
        <v>0</v>
      </c>
      <c r="B162" s="9">
        <f>A162*J162</f>
        <v>0</v>
      </c>
      <c r="C162" s="10" t="s">
        <v>1004</v>
      </c>
      <c r="D162" s="10" t="s">
        <v>1033</v>
      </c>
      <c r="E162" s="10" t="s">
        <v>1034</v>
      </c>
      <c r="F162" s="8">
        <v>2023</v>
      </c>
      <c r="G162" s="8">
        <v>224</v>
      </c>
      <c r="H162" s="11" t="s">
        <v>22</v>
      </c>
      <c r="I162" s="12"/>
      <c r="J162" s="13">
        <v>984.5</v>
      </c>
      <c r="K162" s="10" t="s">
        <v>24</v>
      </c>
      <c r="L162" s="15" t="s">
        <v>1035</v>
      </c>
      <c r="M162" s="10" t="s">
        <v>1036</v>
      </c>
      <c r="N162" s="10" t="s">
        <v>1037</v>
      </c>
      <c r="O162" s="10" t="s">
        <v>1038</v>
      </c>
      <c r="P162" s="10" t="s">
        <v>1039</v>
      </c>
    </row>
    <row r="163" spans="1:16" s="7" customFormat="1" ht="33.950000000000003" customHeight="1" x14ac:dyDescent="0.2">
      <c r="A163" s="8">
        <v>0</v>
      </c>
      <c r="B163" s="9">
        <f>A163*J163</f>
        <v>0</v>
      </c>
      <c r="C163" s="10" t="s">
        <v>1004</v>
      </c>
      <c r="D163" s="10" t="s">
        <v>1040</v>
      </c>
      <c r="E163" s="10" t="s">
        <v>1041</v>
      </c>
      <c r="F163" s="8">
        <v>2023</v>
      </c>
      <c r="G163" s="8">
        <v>144</v>
      </c>
      <c r="H163" s="11" t="s">
        <v>22</v>
      </c>
      <c r="I163" s="12"/>
      <c r="J163" s="13">
        <v>828.3</v>
      </c>
      <c r="K163" s="10" t="s">
        <v>24</v>
      </c>
      <c r="L163" s="15" t="s">
        <v>1042</v>
      </c>
      <c r="M163" s="10" t="s">
        <v>1043</v>
      </c>
      <c r="N163" s="10" t="s">
        <v>1044</v>
      </c>
      <c r="O163" s="10" t="s">
        <v>1045</v>
      </c>
      <c r="P163" s="10" t="s">
        <v>1046</v>
      </c>
    </row>
    <row r="164" spans="1:16" s="7" customFormat="1" ht="33.950000000000003" customHeight="1" x14ac:dyDescent="0.2">
      <c r="A164" s="8">
        <v>0</v>
      </c>
      <c r="B164" s="9">
        <f>A164*J164</f>
        <v>0</v>
      </c>
      <c r="C164" s="10" t="s">
        <v>1004</v>
      </c>
      <c r="D164" s="10" t="s">
        <v>968</v>
      </c>
      <c r="E164" s="10" t="s">
        <v>969</v>
      </c>
      <c r="F164" s="8">
        <v>2021</v>
      </c>
      <c r="G164" s="8">
        <v>56</v>
      </c>
      <c r="H164" s="11" t="s">
        <v>32</v>
      </c>
      <c r="I164" s="12" t="s">
        <v>23</v>
      </c>
      <c r="J164" s="13">
        <v>287.10000000000002</v>
      </c>
      <c r="K164" s="10" t="s">
        <v>24</v>
      </c>
      <c r="L164" s="15" t="s">
        <v>970</v>
      </c>
      <c r="M164" s="10" t="s">
        <v>971</v>
      </c>
      <c r="N164" s="10" t="s">
        <v>972</v>
      </c>
      <c r="O164" s="10" t="s">
        <v>973</v>
      </c>
      <c r="P164" s="10" t="s">
        <v>974</v>
      </c>
    </row>
    <row r="165" spans="1:16" s="7" customFormat="1" ht="33.950000000000003" customHeight="1" x14ac:dyDescent="0.2">
      <c r="A165" s="8">
        <v>0</v>
      </c>
      <c r="B165" s="9">
        <f>A165*J165</f>
        <v>0</v>
      </c>
      <c r="C165" s="10" t="s">
        <v>1004</v>
      </c>
      <c r="D165" s="10" t="s">
        <v>1047</v>
      </c>
      <c r="E165" s="10" t="s">
        <v>1048</v>
      </c>
      <c r="F165" s="8">
        <v>2024</v>
      </c>
      <c r="G165" s="8">
        <v>108</v>
      </c>
      <c r="H165" s="11" t="s">
        <v>32</v>
      </c>
      <c r="I165" s="12"/>
      <c r="J165" s="13">
        <v>422.4</v>
      </c>
      <c r="K165" s="10" t="s">
        <v>24</v>
      </c>
      <c r="L165" s="15" t="s">
        <v>1049</v>
      </c>
      <c r="M165" s="10" t="s">
        <v>1050</v>
      </c>
      <c r="N165" s="10" t="s">
        <v>1051</v>
      </c>
      <c r="O165" s="10" t="s">
        <v>1052</v>
      </c>
      <c r="P165" s="10" t="s">
        <v>1053</v>
      </c>
    </row>
    <row r="166" spans="1:16" s="7" customFormat="1" ht="33.950000000000003" customHeight="1" x14ac:dyDescent="0.2">
      <c r="A166" s="8">
        <v>0</v>
      </c>
      <c r="B166" s="9">
        <f>A166*J166</f>
        <v>0</v>
      </c>
      <c r="C166" s="10" t="s">
        <v>1004</v>
      </c>
      <c r="D166" s="10" t="s">
        <v>1054</v>
      </c>
      <c r="E166" s="10" t="s">
        <v>1055</v>
      </c>
      <c r="F166" s="8">
        <v>2021</v>
      </c>
      <c r="G166" s="8">
        <v>128</v>
      </c>
      <c r="H166" s="11" t="s">
        <v>32</v>
      </c>
      <c r="I166" s="12"/>
      <c r="J166" s="13">
        <v>414.7</v>
      </c>
      <c r="K166" s="10" t="s">
        <v>24</v>
      </c>
      <c r="L166" s="15" t="s">
        <v>1056</v>
      </c>
      <c r="M166" s="10" t="s">
        <v>1057</v>
      </c>
      <c r="N166" s="10" t="s">
        <v>1058</v>
      </c>
      <c r="O166" s="10" t="s">
        <v>1059</v>
      </c>
      <c r="P166" s="10" t="s">
        <v>1060</v>
      </c>
    </row>
    <row r="167" spans="1:16" s="7" customFormat="1" ht="33.950000000000003" customHeight="1" x14ac:dyDescent="0.2">
      <c r="A167" s="8">
        <v>0</v>
      </c>
      <c r="B167" s="9">
        <f>A167*J167</f>
        <v>0</v>
      </c>
      <c r="C167" s="10" t="s">
        <v>1004</v>
      </c>
      <c r="D167" s="10" t="s">
        <v>1061</v>
      </c>
      <c r="E167" s="10" t="s">
        <v>1027</v>
      </c>
      <c r="F167" s="8">
        <v>2022</v>
      </c>
      <c r="G167" s="8">
        <v>608</v>
      </c>
      <c r="H167" s="11" t="s">
        <v>22</v>
      </c>
      <c r="I167" s="12"/>
      <c r="J167" s="13">
        <v>3147.1</v>
      </c>
      <c r="K167" s="10" t="s">
        <v>24</v>
      </c>
      <c r="L167" s="15" t="s">
        <v>1062</v>
      </c>
      <c r="M167" s="10" t="s">
        <v>1063</v>
      </c>
      <c r="N167" s="10" t="s">
        <v>1064</v>
      </c>
      <c r="O167" s="10" t="s">
        <v>1065</v>
      </c>
      <c r="P167" s="10" t="s">
        <v>1066</v>
      </c>
    </row>
    <row r="168" spans="1:16" s="7" customFormat="1" ht="33.950000000000003" customHeight="1" x14ac:dyDescent="0.2">
      <c r="A168" s="8">
        <v>0</v>
      </c>
      <c r="B168" s="9">
        <f>A168*J168</f>
        <v>0</v>
      </c>
      <c r="C168" s="10" t="s">
        <v>1067</v>
      </c>
      <c r="D168" s="10" t="s">
        <v>20</v>
      </c>
      <c r="E168" s="10" t="s">
        <v>21</v>
      </c>
      <c r="F168" s="8">
        <v>2022</v>
      </c>
      <c r="G168" s="8">
        <v>196</v>
      </c>
      <c r="H168" s="11" t="s">
        <v>22</v>
      </c>
      <c r="I168" s="12" t="s">
        <v>23</v>
      </c>
      <c r="J168" s="13">
        <v>902</v>
      </c>
      <c r="K168" s="10" t="s">
        <v>24</v>
      </c>
      <c r="L168" s="15" t="s">
        <v>25</v>
      </c>
      <c r="M168" s="10" t="s">
        <v>26</v>
      </c>
      <c r="N168" s="10" t="s">
        <v>27</v>
      </c>
      <c r="O168" s="10" t="s">
        <v>28</v>
      </c>
      <c r="P168" s="10" t="s">
        <v>29</v>
      </c>
    </row>
    <row r="169" spans="1:16" s="7" customFormat="1" ht="33.950000000000003" customHeight="1" x14ac:dyDescent="0.2">
      <c r="A169" s="8">
        <v>0</v>
      </c>
      <c r="B169" s="9">
        <f>A169*J169</f>
        <v>0</v>
      </c>
      <c r="C169" s="10" t="s">
        <v>1067</v>
      </c>
      <c r="D169" s="10" t="s">
        <v>1068</v>
      </c>
      <c r="E169" s="10" t="s">
        <v>107</v>
      </c>
      <c r="F169" s="8">
        <v>2023</v>
      </c>
      <c r="G169" s="8">
        <v>184</v>
      </c>
      <c r="H169" s="11" t="s">
        <v>22</v>
      </c>
      <c r="I169" s="12" t="s">
        <v>23</v>
      </c>
      <c r="J169" s="13">
        <v>795.3</v>
      </c>
      <c r="K169" s="10" t="s">
        <v>24</v>
      </c>
      <c r="L169" s="15" t="s">
        <v>1069</v>
      </c>
      <c r="M169" s="10" t="s">
        <v>1070</v>
      </c>
      <c r="N169" s="10" t="s">
        <v>1071</v>
      </c>
      <c r="O169" s="10" t="s">
        <v>1072</v>
      </c>
      <c r="P169" s="10" t="s">
        <v>1073</v>
      </c>
    </row>
    <row r="170" spans="1:16" s="7" customFormat="1" ht="33.950000000000003" customHeight="1" x14ac:dyDescent="0.2">
      <c r="A170" s="8">
        <v>0</v>
      </c>
      <c r="B170" s="9">
        <f>A170*J170</f>
        <v>0</v>
      </c>
      <c r="C170" s="10" t="s">
        <v>1067</v>
      </c>
      <c r="D170" s="10" t="s">
        <v>1074</v>
      </c>
      <c r="E170" s="10" t="s">
        <v>107</v>
      </c>
      <c r="F170" s="8">
        <v>2022</v>
      </c>
      <c r="G170" s="8">
        <v>376</v>
      </c>
      <c r="H170" s="11" t="s">
        <v>22</v>
      </c>
      <c r="I170" s="12" t="s">
        <v>23</v>
      </c>
      <c r="J170" s="13">
        <v>3073.4</v>
      </c>
      <c r="K170" s="10" t="s">
        <v>24</v>
      </c>
      <c r="L170" s="15" t="s">
        <v>1075</v>
      </c>
      <c r="M170" s="10" t="s">
        <v>1076</v>
      </c>
      <c r="N170" s="10" t="s">
        <v>1077</v>
      </c>
      <c r="O170" s="10" t="s">
        <v>1078</v>
      </c>
      <c r="P170" s="10" t="s">
        <v>1079</v>
      </c>
    </row>
    <row r="171" spans="1:16" s="7" customFormat="1" ht="33.950000000000003" customHeight="1" x14ac:dyDescent="0.2">
      <c r="A171" s="8">
        <v>0</v>
      </c>
      <c r="B171" s="9">
        <f>A171*J171</f>
        <v>0</v>
      </c>
      <c r="C171" s="10" t="s">
        <v>1067</v>
      </c>
      <c r="D171" s="10" t="s">
        <v>1080</v>
      </c>
      <c r="E171" s="10" t="s">
        <v>1081</v>
      </c>
      <c r="F171" s="8">
        <v>2023</v>
      </c>
      <c r="G171" s="8">
        <v>68</v>
      </c>
      <c r="H171" s="11" t="s">
        <v>32</v>
      </c>
      <c r="I171" s="12" t="s">
        <v>23</v>
      </c>
      <c r="J171" s="13">
        <v>548.9</v>
      </c>
      <c r="K171" s="10" t="s">
        <v>24</v>
      </c>
      <c r="L171" s="15" t="s">
        <v>1082</v>
      </c>
      <c r="M171" s="10" t="s">
        <v>1083</v>
      </c>
      <c r="N171" s="10" t="s">
        <v>1084</v>
      </c>
      <c r="O171" s="10" t="s">
        <v>1085</v>
      </c>
      <c r="P171" s="10" t="s">
        <v>1086</v>
      </c>
    </row>
    <row r="172" spans="1:16" s="7" customFormat="1" ht="33.950000000000003" customHeight="1" x14ac:dyDescent="0.2">
      <c r="A172" s="8">
        <v>0</v>
      </c>
      <c r="B172" s="9">
        <f>A172*J172</f>
        <v>0</v>
      </c>
      <c r="C172" s="10" t="s">
        <v>1067</v>
      </c>
      <c r="D172" s="10" t="s">
        <v>1087</v>
      </c>
      <c r="E172" s="10" t="s">
        <v>65</v>
      </c>
      <c r="F172" s="8">
        <v>2022</v>
      </c>
      <c r="G172" s="8">
        <v>40</v>
      </c>
      <c r="H172" s="11" t="s">
        <v>32</v>
      </c>
      <c r="I172" s="12" t="s">
        <v>23</v>
      </c>
      <c r="J172" s="13">
        <v>302.5</v>
      </c>
      <c r="K172" s="10" t="s">
        <v>24</v>
      </c>
      <c r="L172" s="15" t="s">
        <v>1088</v>
      </c>
      <c r="M172" s="10" t="s">
        <v>1089</v>
      </c>
      <c r="N172" s="10" t="s">
        <v>1090</v>
      </c>
      <c r="O172" s="10" t="s">
        <v>1091</v>
      </c>
      <c r="P172" s="10" t="s">
        <v>1092</v>
      </c>
    </row>
    <row r="173" spans="1:16" s="7" customFormat="1" ht="33.950000000000003" customHeight="1" x14ac:dyDescent="0.2">
      <c r="A173" s="8">
        <v>0</v>
      </c>
      <c r="B173" s="9">
        <f>A173*J173</f>
        <v>0</v>
      </c>
      <c r="C173" s="10" t="s">
        <v>1067</v>
      </c>
      <c r="D173" s="10" t="s">
        <v>1093</v>
      </c>
      <c r="E173" s="10" t="s">
        <v>107</v>
      </c>
      <c r="F173" s="8">
        <v>2023</v>
      </c>
      <c r="G173" s="8">
        <v>436</v>
      </c>
      <c r="H173" s="11" t="s">
        <v>22</v>
      </c>
      <c r="I173" s="12" t="s">
        <v>23</v>
      </c>
      <c r="J173" s="13">
        <v>3062.4</v>
      </c>
      <c r="K173" s="10" t="s">
        <v>24</v>
      </c>
      <c r="L173" s="15" t="s">
        <v>1094</v>
      </c>
      <c r="M173" s="10" t="s">
        <v>1095</v>
      </c>
      <c r="N173" s="10" t="s">
        <v>1096</v>
      </c>
      <c r="O173" s="10" t="s">
        <v>1097</v>
      </c>
      <c r="P173" s="10" t="s">
        <v>1098</v>
      </c>
    </row>
    <row r="174" spans="1:16" s="7" customFormat="1" ht="33.950000000000003" customHeight="1" x14ac:dyDescent="0.2">
      <c r="A174" s="8">
        <v>0</v>
      </c>
      <c r="B174" s="9">
        <f>A174*J174</f>
        <v>0</v>
      </c>
      <c r="C174" s="10" t="s">
        <v>1067</v>
      </c>
      <c r="D174" s="10" t="s">
        <v>1099</v>
      </c>
      <c r="E174" s="10" t="s">
        <v>1100</v>
      </c>
      <c r="F174" s="8">
        <v>2023</v>
      </c>
      <c r="G174" s="8">
        <v>184</v>
      </c>
      <c r="H174" s="11" t="s">
        <v>22</v>
      </c>
      <c r="I174" s="12"/>
      <c r="J174" s="13">
        <v>899.8</v>
      </c>
      <c r="K174" s="10" t="s">
        <v>24</v>
      </c>
      <c r="L174" s="15" t="s">
        <v>1101</v>
      </c>
      <c r="M174" s="10" t="s">
        <v>1102</v>
      </c>
      <c r="N174" s="10" t="s">
        <v>1103</v>
      </c>
      <c r="O174" s="10" t="s">
        <v>1104</v>
      </c>
      <c r="P174" s="10" t="s">
        <v>1105</v>
      </c>
    </row>
    <row r="175" spans="1:16" s="7" customFormat="1" ht="33.950000000000003" customHeight="1" x14ac:dyDescent="0.2">
      <c r="A175" s="8">
        <v>0</v>
      </c>
      <c r="B175" s="9">
        <f>A175*J175</f>
        <v>0</v>
      </c>
      <c r="C175" s="10" t="s">
        <v>1106</v>
      </c>
      <c r="D175" s="10" t="s">
        <v>1107</v>
      </c>
      <c r="E175" s="10" t="s">
        <v>1108</v>
      </c>
      <c r="F175" s="8">
        <v>2023</v>
      </c>
      <c r="G175" s="8">
        <v>288</v>
      </c>
      <c r="H175" s="11" t="s">
        <v>22</v>
      </c>
      <c r="I175" s="12"/>
      <c r="J175" s="13">
        <v>1578.5</v>
      </c>
      <c r="K175" s="10" t="s">
        <v>24</v>
      </c>
      <c r="L175" s="15" t="s">
        <v>1109</v>
      </c>
      <c r="M175" s="10" t="s">
        <v>1110</v>
      </c>
      <c r="N175" s="10" t="s">
        <v>1111</v>
      </c>
      <c r="O175" s="10" t="s">
        <v>1112</v>
      </c>
      <c r="P175" s="10" t="s">
        <v>1113</v>
      </c>
    </row>
    <row r="176" spans="1:16" s="7" customFormat="1" ht="33.950000000000003" customHeight="1" x14ac:dyDescent="0.2">
      <c r="A176" s="8">
        <v>0</v>
      </c>
      <c r="B176" s="9">
        <f>A176*J176</f>
        <v>0</v>
      </c>
      <c r="C176" s="10" t="s">
        <v>1106</v>
      </c>
      <c r="D176" s="10" t="s">
        <v>1114</v>
      </c>
      <c r="E176" s="10" t="s">
        <v>1115</v>
      </c>
      <c r="F176" s="8">
        <v>2023</v>
      </c>
      <c r="G176" s="8">
        <v>316</v>
      </c>
      <c r="H176" s="11" t="s">
        <v>22</v>
      </c>
      <c r="I176" s="12"/>
      <c r="J176" s="13">
        <v>1237.5</v>
      </c>
      <c r="K176" s="10" t="s">
        <v>24</v>
      </c>
      <c r="L176" s="15" t="s">
        <v>1116</v>
      </c>
      <c r="M176" s="10" t="s">
        <v>1117</v>
      </c>
      <c r="N176" s="10" t="s">
        <v>1118</v>
      </c>
      <c r="O176" s="10" t="s">
        <v>1119</v>
      </c>
      <c r="P176" s="10" t="s">
        <v>1120</v>
      </c>
    </row>
    <row r="177" spans="1:16" s="7" customFormat="1" ht="33.950000000000003" customHeight="1" x14ac:dyDescent="0.2">
      <c r="A177" s="8">
        <v>0</v>
      </c>
      <c r="B177" s="9">
        <f>A177*J177</f>
        <v>0</v>
      </c>
      <c r="C177" s="10" t="s">
        <v>1106</v>
      </c>
      <c r="D177" s="10" t="s">
        <v>1121</v>
      </c>
      <c r="E177" s="10" t="s">
        <v>1122</v>
      </c>
      <c r="F177" s="8">
        <v>2023</v>
      </c>
      <c r="G177" s="8">
        <v>224</v>
      </c>
      <c r="H177" s="11" t="s">
        <v>22</v>
      </c>
      <c r="I177" s="12"/>
      <c r="J177" s="13">
        <v>1353</v>
      </c>
      <c r="K177" s="10" t="s">
        <v>24</v>
      </c>
      <c r="L177" s="15" t="s">
        <v>1123</v>
      </c>
      <c r="M177" s="10" t="s">
        <v>1124</v>
      </c>
      <c r="N177" s="10" t="s">
        <v>1125</v>
      </c>
      <c r="O177" s="10" t="s">
        <v>1126</v>
      </c>
      <c r="P177" s="10" t="s">
        <v>1127</v>
      </c>
    </row>
    <row r="178" spans="1:16" s="7" customFormat="1" ht="33.950000000000003" customHeight="1" x14ac:dyDescent="0.2">
      <c r="A178" s="8">
        <v>0</v>
      </c>
      <c r="B178" s="9">
        <f>A178*J178</f>
        <v>0</v>
      </c>
      <c r="C178" s="10" t="s">
        <v>1106</v>
      </c>
      <c r="D178" s="10" t="s">
        <v>1128</v>
      </c>
      <c r="E178" s="10" t="s">
        <v>1129</v>
      </c>
      <c r="F178" s="8">
        <v>2023</v>
      </c>
      <c r="G178" s="8">
        <v>248</v>
      </c>
      <c r="H178" s="11" t="s">
        <v>22</v>
      </c>
      <c r="I178" s="12"/>
      <c r="J178" s="13">
        <v>1359.6</v>
      </c>
      <c r="K178" s="10" t="s">
        <v>24</v>
      </c>
      <c r="L178" s="15" t="s">
        <v>1130</v>
      </c>
      <c r="M178" s="10" t="s">
        <v>1131</v>
      </c>
      <c r="N178" s="10" t="s">
        <v>1132</v>
      </c>
      <c r="O178" s="10" t="s">
        <v>1133</v>
      </c>
      <c r="P178" s="10" t="s">
        <v>1134</v>
      </c>
    </row>
    <row r="179" spans="1:16" s="7" customFormat="1" ht="33.950000000000003" customHeight="1" x14ac:dyDescent="0.2">
      <c r="A179" s="8">
        <v>0</v>
      </c>
      <c r="B179" s="9">
        <f>A179*J179</f>
        <v>0</v>
      </c>
      <c r="C179" s="10" t="s">
        <v>1106</v>
      </c>
      <c r="D179" s="10" t="s">
        <v>1135</v>
      </c>
      <c r="E179" s="10" t="s">
        <v>1129</v>
      </c>
      <c r="F179" s="8">
        <v>2022</v>
      </c>
      <c r="G179" s="8">
        <v>520</v>
      </c>
      <c r="H179" s="11" t="s">
        <v>22</v>
      </c>
      <c r="I179" s="12"/>
      <c r="J179" s="13">
        <v>2335.3000000000002</v>
      </c>
      <c r="K179" s="10" t="s">
        <v>24</v>
      </c>
      <c r="L179" s="15" t="s">
        <v>1136</v>
      </c>
      <c r="M179" s="10" t="s">
        <v>1137</v>
      </c>
      <c r="N179" s="10" t="s">
        <v>1138</v>
      </c>
      <c r="O179" s="10" t="s">
        <v>1139</v>
      </c>
      <c r="P179" s="10" t="s">
        <v>1140</v>
      </c>
    </row>
    <row r="180" spans="1:16" s="7" customFormat="1" ht="33.950000000000003" customHeight="1" x14ac:dyDescent="0.2">
      <c r="A180" s="8">
        <v>0</v>
      </c>
      <c r="B180" s="9">
        <f>A180*J180</f>
        <v>0</v>
      </c>
      <c r="C180" s="10" t="s">
        <v>1106</v>
      </c>
      <c r="D180" s="10" t="s">
        <v>194</v>
      </c>
      <c r="E180" s="10" t="s">
        <v>195</v>
      </c>
      <c r="F180" s="8">
        <v>2022</v>
      </c>
      <c r="G180" s="8">
        <v>312</v>
      </c>
      <c r="H180" s="11" t="s">
        <v>22</v>
      </c>
      <c r="I180" s="12" t="s">
        <v>23</v>
      </c>
      <c r="J180" s="13">
        <v>1260.5999999999999</v>
      </c>
      <c r="K180" s="10" t="s">
        <v>24</v>
      </c>
      <c r="L180" s="15" t="s">
        <v>196</v>
      </c>
      <c r="M180" s="10" t="s">
        <v>197</v>
      </c>
      <c r="N180" s="10" t="s">
        <v>198</v>
      </c>
      <c r="O180" s="10" t="s">
        <v>199</v>
      </c>
      <c r="P180" s="10" t="s">
        <v>200</v>
      </c>
    </row>
    <row r="181" spans="1:16" s="7" customFormat="1" ht="33.950000000000003" customHeight="1" x14ac:dyDescent="0.2">
      <c r="A181" s="8">
        <v>0</v>
      </c>
      <c r="B181" s="9">
        <f>A181*J181</f>
        <v>0</v>
      </c>
      <c r="C181" s="10" t="s">
        <v>1141</v>
      </c>
      <c r="D181" s="10" t="s">
        <v>1142</v>
      </c>
      <c r="E181" s="10" t="s">
        <v>1143</v>
      </c>
      <c r="F181" s="8">
        <v>2024</v>
      </c>
      <c r="G181" s="8">
        <v>132</v>
      </c>
      <c r="H181" s="11" t="s">
        <v>32</v>
      </c>
      <c r="I181" s="12" t="s">
        <v>23</v>
      </c>
      <c r="J181" s="13">
        <v>391.6</v>
      </c>
      <c r="K181" s="10" t="s">
        <v>24</v>
      </c>
      <c r="L181" s="10"/>
      <c r="M181" s="10" t="s">
        <v>1144</v>
      </c>
      <c r="N181" s="10" t="s">
        <v>1145</v>
      </c>
      <c r="O181" s="10" t="s">
        <v>1146</v>
      </c>
      <c r="P181" s="10" t="s">
        <v>1147</v>
      </c>
    </row>
    <row r="182" spans="1:16" s="7" customFormat="1" ht="33.950000000000003" customHeight="1" x14ac:dyDescent="0.2">
      <c r="A182" s="8">
        <v>0</v>
      </c>
      <c r="B182" s="9">
        <f>A182*J182</f>
        <v>0</v>
      </c>
      <c r="C182" s="10" t="s">
        <v>1141</v>
      </c>
      <c r="D182" s="10" t="s">
        <v>1148</v>
      </c>
      <c r="E182" s="10" t="s">
        <v>1149</v>
      </c>
      <c r="F182" s="8">
        <v>2023</v>
      </c>
      <c r="G182" s="8">
        <v>160</v>
      </c>
      <c r="H182" s="11" t="s">
        <v>22</v>
      </c>
      <c r="I182" s="12" t="s">
        <v>23</v>
      </c>
      <c r="J182" s="13">
        <v>870.1</v>
      </c>
      <c r="K182" s="10" t="s">
        <v>24</v>
      </c>
      <c r="L182" s="15" t="s">
        <v>1150</v>
      </c>
      <c r="M182" s="10" t="s">
        <v>1151</v>
      </c>
      <c r="N182" s="10" t="s">
        <v>1152</v>
      </c>
      <c r="O182" s="10" t="s">
        <v>1153</v>
      </c>
      <c r="P182" s="10" t="s">
        <v>1154</v>
      </c>
    </row>
    <row r="183" spans="1:16" s="7" customFormat="1" ht="33.950000000000003" customHeight="1" x14ac:dyDescent="0.2">
      <c r="A183" s="8">
        <v>0</v>
      </c>
      <c r="B183" s="9">
        <f>A183*J183</f>
        <v>0</v>
      </c>
      <c r="C183" s="10" t="s">
        <v>1141</v>
      </c>
      <c r="D183" s="10" t="s">
        <v>415</v>
      </c>
      <c r="E183" s="10" t="s">
        <v>416</v>
      </c>
      <c r="F183" s="8">
        <v>2024</v>
      </c>
      <c r="G183" s="8">
        <v>112</v>
      </c>
      <c r="H183" s="11" t="s">
        <v>32</v>
      </c>
      <c r="I183" s="12" t="s">
        <v>23</v>
      </c>
      <c r="J183" s="13">
        <v>330</v>
      </c>
      <c r="K183" s="10" t="s">
        <v>24</v>
      </c>
      <c r="L183" s="15" t="s">
        <v>417</v>
      </c>
      <c r="M183" s="10" t="s">
        <v>418</v>
      </c>
      <c r="N183" s="10" t="s">
        <v>419</v>
      </c>
      <c r="O183" s="10" t="s">
        <v>420</v>
      </c>
      <c r="P183" s="10" t="s">
        <v>421</v>
      </c>
    </row>
    <row r="184" spans="1:16" s="7" customFormat="1" ht="33.950000000000003" customHeight="1" x14ac:dyDescent="0.2">
      <c r="A184" s="8">
        <v>0</v>
      </c>
      <c r="B184" s="9">
        <f>A184*J184</f>
        <v>0</v>
      </c>
      <c r="C184" s="10" t="s">
        <v>1141</v>
      </c>
      <c r="D184" s="10" t="s">
        <v>450</v>
      </c>
      <c r="E184" s="10" t="s">
        <v>451</v>
      </c>
      <c r="F184" s="8">
        <v>2022</v>
      </c>
      <c r="G184" s="8">
        <v>100</v>
      </c>
      <c r="H184" s="11" t="s">
        <v>32</v>
      </c>
      <c r="I184" s="12"/>
      <c r="J184" s="13">
        <v>411.4</v>
      </c>
      <c r="K184" s="10" t="s">
        <v>24</v>
      </c>
      <c r="L184" s="15" t="s">
        <v>452</v>
      </c>
      <c r="M184" s="10" t="s">
        <v>453</v>
      </c>
      <c r="N184" s="10" t="s">
        <v>454</v>
      </c>
      <c r="O184" s="10" t="s">
        <v>455</v>
      </c>
      <c r="P184" s="10" t="s">
        <v>456</v>
      </c>
    </row>
    <row r="185" spans="1:16" s="7" customFormat="1" ht="33.950000000000003" customHeight="1" x14ac:dyDescent="0.2">
      <c r="A185" s="8">
        <v>0</v>
      </c>
      <c r="B185" s="9">
        <f>A185*J185</f>
        <v>0</v>
      </c>
      <c r="C185" s="10" t="s">
        <v>1141</v>
      </c>
      <c r="D185" s="10" t="s">
        <v>1155</v>
      </c>
      <c r="E185" s="10" t="s">
        <v>1156</v>
      </c>
      <c r="F185" s="8">
        <v>2022</v>
      </c>
      <c r="G185" s="8">
        <v>364</v>
      </c>
      <c r="H185" s="11" t="s">
        <v>22</v>
      </c>
      <c r="I185" s="12" t="s">
        <v>23</v>
      </c>
      <c r="J185" s="13">
        <v>1475.1</v>
      </c>
      <c r="K185" s="10" t="s">
        <v>24</v>
      </c>
      <c r="L185" s="15" t="s">
        <v>1157</v>
      </c>
      <c r="M185" s="10" t="s">
        <v>1158</v>
      </c>
      <c r="N185" s="10" t="s">
        <v>1159</v>
      </c>
      <c r="O185" s="10" t="s">
        <v>1160</v>
      </c>
      <c r="P185" s="10" t="s">
        <v>1161</v>
      </c>
    </row>
    <row r="186" spans="1:16" s="7" customFormat="1" ht="33.950000000000003" customHeight="1" x14ac:dyDescent="0.2">
      <c r="A186" s="8">
        <v>0</v>
      </c>
      <c r="B186" s="9">
        <f>A186*J186</f>
        <v>0</v>
      </c>
      <c r="C186" s="10" t="s">
        <v>1141</v>
      </c>
      <c r="D186" s="10" t="s">
        <v>457</v>
      </c>
      <c r="E186" s="10" t="s">
        <v>458</v>
      </c>
      <c r="F186" s="8">
        <v>2021</v>
      </c>
      <c r="G186" s="8">
        <v>240</v>
      </c>
      <c r="H186" s="11" t="s">
        <v>22</v>
      </c>
      <c r="I186" s="12"/>
      <c r="J186" s="13">
        <v>1235.3</v>
      </c>
      <c r="K186" s="10" t="s">
        <v>24</v>
      </c>
      <c r="L186" s="15" t="s">
        <v>459</v>
      </c>
      <c r="M186" s="10" t="s">
        <v>460</v>
      </c>
      <c r="N186" s="10" t="s">
        <v>461</v>
      </c>
      <c r="O186" s="10" t="s">
        <v>462</v>
      </c>
      <c r="P186" s="10" t="s">
        <v>463</v>
      </c>
    </row>
    <row r="187" spans="1:16" s="7" customFormat="1" ht="33.950000000000003" customHeight="1" x14ac:dyDescent="0.2">
      <c r="A187" s="8">
        <v>0</v>
      </c>
      <c r="B187" s="9">
        <f>A187*J187</f>
        <v>0</v>
      </c>
      <c r="C187" s="10" t="s">
        <v>1141</v>
      </c>
      <c r="D187" s="10" t="s">
        <v>1162</v>
      </c>
      <c r="E187" s="10" t="s">
        <v>1163</v>
      </c>
      <c r="F187" s="8">
        <v>2022</v>
      </c>
      <c r="G187" s="8">
        <v>104</v>
      </c>
      <c r="H187" s="11" t="s">
        <v>32</v>
      </c>
      <c r="I187" s="12" t="s">
        <v>23</v>
      </c>
      <c r="J187" s="13">
        <v>390.5</v>
      </c>
      <c r="K187" s="10" t="s">
        <v>24</v>
      </c>
      <c r="L187" s="15" t="s">
        <v>1164</v>
      </c>
      <c r="M187" s="10" t="s">
        <v>1165</v>
      </c>
      <c r="N187" s="10" t="s">
        <v>1166</v>
      </c>
      <c r="O187" s="10" t="s">
        <v>1167</v>
      </c>
      <c r="P187" s="10" t="s">
        <v>1168</v>
      </c>
    </row>
    <row r="188" spans="1:16" s="7" customFormat="1" ht="33.950000000000003" customHeight="1" x14ac:dyDescent="0.2">
      <c r="A188" s="8">
        <v>0</v>
      </c>
      <c r="B188" s="9">
        <f>A188*J188</f>
        <v>0</v>
      </c>
      <c r="C188" s="10" t="s">
        <v>1141</v>
      </c>
      <c r="D188" s="10" t="s">
        <v>1169</v>
      </c>
      <c r="E188" s="10" t="s">
        <v>1170</v>
      </c>
      <c r="F188" s="8">
        <v>2021</v>
      </c>
      <c r="G188" s="8">
        <v>52</v>
      </c>
      <c r="H188" s="11" t="s">
        <v>32</v>
      </c>
      <c r="I188" s="12"/>
      <c r="J188" s="13">
        <v>741.4</v>
      </c>
      <c r="K188" s="10" t="s">
        <v>24</v>
      </c>
      <c r="L188" s="15" t="s">
        <v>1171</v>
      </c>
      <c r="M188" s="10" t="s">
        <v>1172</v>
      </c>
      <c r="N188" s="10" t="s">
        <v>1173</v>
      </c>
      <c r="O188" s="10" t="s">
        <v>1174</v>
      </c>
      <c r="P188" s="10" t="s">
        <v>1175</v>
      </c>
    </row>
    <row r="189" spans="1:16" s="7" customFormat="1" ht="33.950000000000003" customHeight="1" x14ac:dyDescent="0.2">
      <c r="A189" s="8">
        <v>0</v>
      </c>
      <c r="B189" s="9">
        <f>A189*J189</f>
        <v>0</v>
      </c>
      <c r="C189" s="10" t="s">
        <v>1141</v>
      </c>
      <c r="D189" s="10" t="s">
        <v>1176</v>
      </c>
      <c r="E189" s="10" t="s">
        <v>195</v>
      </c>
      <c r="F189" s="8">
        <v>2023</v>
      </c>
      <c r="G189" s="8">
        <v>292</v>
      </c>
      <c r="H189" s="11" t="s">
        <v>22</v>
      </c>
      <c r="I189" s="12"/>
      <c r="J189" s="13">
        <v>1303.5</v>
      </c>
      <c r="K189" s="10" t="s">
        <v>24</v>
      </c>
      <c r="L189" s="15" t="s">
        <v>1177</v>
      </c>
      <c r="M189" s="10" t="s">
        <v>1178</v>
      </c>
      <c r="N189" s="10" t="s">
        <v>1179</v>
      </c>
      <c r="O189" s="10" t="s">
        <v>1180</v>
      </c>
      <c r="P189" s="10" t="s">
        <v>1181</v>
      </c>
    </row>
    <row r="190" spans="1:16" s="7" customFormat="1" ht="33.950000000000003" customHeight="1" x14ac:dyDescent="0.2">
      <c r="A190" s="8">
        <v>0</v>
      </c>
      <c r="B190" s="9">
        <f>A190*J190</f>
        <v>0</v>
      </c>
      <c r="C190" s="10" t="s">
        <v>1141</v>
      </c>
      <c r="D190" s="10" t="s">
        <v>1182</v>
      </c>
      <c r="E190" s="10" t="s">
        <v>1183</v>
      </c>
      <c r="F190" s="8">
        <v>2023</v>
      </c>
      <c r="G190" s="8">
        <v>420</v>
      </c>
      <c r="H190" s="11" t="s">
        <v>22</v>
      </c>
      <c r="I190" s="12" t="s">
        <v>23</v>
      </c>
      <c r="J190" s="13">
        <v>1966.8</v>
      </c>
      <c r="K190" s="10" t="s">
        <v>24</v>
      </c>
      <c r="L190" s="15" t="s">
        <v>1184</v>
      </c>
      <c r="M190" s="10" t="s">
        <v>1185</v>
      </c>
      <c r="N190" s="10" t="s">
        <v>1186</v>
      </c>
      <c r="O190" s="10" t="s">
        <v>1187</v>
      </c>
      <c r="P190" s="10" t="s">
        <v>1188</v>
      </c>
    </row>
    <row r="191" spans="1:16" s="7" customFormat="1" ht="33.950000000000003" customHeight="1" x14ac:dyDescent="0.2">
      <c r="A191" s="8">
        <v>0</v>
      </c>
      <c r="B191" s="9">
        <f>A191*J191</f>
        <v>0</v>
      </c>
      <c r="C191" s="10" t="s">
        <v>1141</v>
      </c>
      <c r="D191" s="10" t="s">
        <v>1189</v>
      </c>
      <c r="E191" s="10" t="s">
        <v>472</v>
      </c>
      <c r="F191" s="8">
        <v>2023</v>
      </c>
      <c r="G191" s="8">
        <v>56</v>
      </c>
      <c r="H191" s="11" t="s">
        <v>32</v>
      </c>
      <c r="I191" s="12"/>
      <c r="J191" s="13">
        <v>280.5</v>
      </c>
      <c r="K191" s="10" t="s">
        <v>24</v>
      </c>
      <c r="L191" s="15" t="s">
        <v>1190</v>
      </c>
      <c r="M191" s="10" t="s">
        <v>1191</v>
      </c>
      <c r="N191" s="10" t="s">
        <v>1192</v>
      </c>
      <c r="O191" s="10" t="s">
        <v>1193</v>
      </c>
      <c r="P191" s="10" t="s">
        <v>1194</v>
      </c>
    </row>
    <row r="192" spans="1:16" s="7" customFormat="1" ht="33.950000000000003" customHeight="1" x14ac:dyDescent="0.2">
      <c r="A192" s="8">
        <v>0</v>
      </c>
      <c r="B192" s="9">
        <f>A192*J192</f>
        <v>0</v>
      </c>
      <c r="C192" s="10" t="s">
        <v>1141</v>
      </c>
      <c r="D192" s="10" t="s">
        <v>638</v>
      </c>
      <c r="E192" s="10" t="s">
        <v>639</v>
      </c>
      <c r="F192" s="8">
        <v>2021</v>
      </c>
      <c r="G192" s="8">
        <v>92</v>
      </c>
      <c r="H192" s="11" t="s">
        <v>32</v>
      </c>
      <c r="I192" s="12"/>
      <c r="J192" s="13">
        <v>606.1</v>
      </c>
      <c r="K192" s="10" t="s">
        <v>24</v>
      </c>
      <c r="L192" s="15" t="s">
        <v>640</v>
      </c>
      <c r="M192" s="10" t="s">
        <v>641</v>
      </c>
      <c r="N192" s="10" t="s">
        <v>642</v>
      </c>
      <c r="O192" s="10" t="s">
        <v>643</v>
      </c>
      <c r="P192" s="10" t="s">
        <v>644</v>
      </c>
    </row>
    <row r="193" spans="1:16" s="7" customFormat="1" ht="33.950000000000003" customHeight="1" x14ac:dyDescent="0.2">
      <c r="A193" s="8">
        <v>0</v>
      </c>
      <c r="B193" s="9">
        <f>A193*J193</f>
        <v>0</v>
      </c>
      <c r="C193" s="10" t="s">
        <v>1141</v>
      </c>
      <c r="D193" s="10" t="s">
        <v>645</v>
      </c>
      <c r="E193" s="10" t="s">
        <v>639</v>
      </c>
      <c r="F193" s="8">
        <v>2021</v>
      </c>
      <c r="G193" s="8">
        <v>76</v>
      </c>
      <c r="H193" s="11" t="s">
        <v>32</v>
      </c>
      <c r="I193" s="12"/>
      <c r="J193" s="13">
        <v>590.70000000000005</v>
      </c>
      <c r="K193" s="10" t="s">
        <v>24</v>
      </c>
      <c r="L193" s="15" t="s">
        <v>646</v>
      </c>
      <c r="M193" s="10" t="s">
        <v>647</v>
      </c>
      <c r="N193" s="10" t="s">
        <v>648</v>
      </c>
      <c r="O193" s="10" t="s">
        <v>649</v>
      </c>
      <c r="P193" s="10" t="s">
        <v>650</v>
      </c>
    </row>
    <row r="194" spans="1:16" s="7" customFormat="1" ht="33.950000000000003" customHeight="1" x14ac:dyDescent="0.2">
      <c r="A194" s="8">
        <v>0</v>
      </c>
      <c r="B194" s="9">
        <f>A194*J194</f>
        <v>0</v>
      </c>
      <c r="C194" s="10" t="s">
        <v>1141</v>
      </c>
      <c r="D194" s="10" t="s">
        <v>776</v>
      </c>
      <c r="E194" s="10" t="s">
        <v>451</v>
      </c>
      <c r="F194" s="8">
        <v>2022</v>
      </c>
      <c r="G194" s="8">
        <v>232</v>
      </c>
      <c r="H194" s="11" t="s">
        <v>22</v>
      </c>
      <c r="I194" s="12" t="s">
        <v>23</v>
      </c>
      <c r="J194" s="13">
        <v>1140.7</v>
      </c>
      <c r="K194" s="10" t="s">
        <v>24</v>
      </c>
      <c r="L194" s="15" t="s">
        <v>777</v>
      </c>
      <c r="M194" s="10" t="s">
        <v>778</v>
      </c>
      <c r="N194" s="10" t="s">
        <v>779</v>
      </c>
      <c r="O194" s="10" t="s">
        <v>780</v>
      </c>
      <c r="P194" s="10" t="s">
        <v>781</v>
      </c>
    </row>
    <row r="195" spans="1:16" s="7" customFormat="1" ht="33.950000000000003" customHeight="1" x14ac:dyDescent="0.2">
      <c r="A195" s="8">
        <v>0</v>
      </c>
      <c r="B195" s="9">
        <f>A195*J195</f>
        <v>0</v>
      </c>
      <c r="C195" s="10" t="s">
        <v>1141</v>
      </c>
      <c r="D195" s="10" t="s">
        <v>782</v>
      </c>
      <c r="E195" s="10" t="s">
        <v>451</v>
      </c>
      <c r="F195" s="8">
        <v>2024</v>
      </c>
      <c r="G195" s="8">
        <v>184</v>
      </c>
      <c r="H195" s="11" t="s">
        <v>22</v>
      </c>
      <c r="I195" s="12" t="s">
        <v>23</v>
      </c>
      <c r="J195" s="13">
        <v>885.5</v>
      </c>
      <c r="K195" s="10" t="s">
        <v>24</v>
      </c>
      <c r="L195" s="15" t="s">
        <v>783</v>
      </c>
      <c r="M195" s="10" t="s">
        <v>784</v>
      </c>
      <c r="N195" s="10" t="s">
        <v>785</v>
      </c>
      <c r="O195" s="10" t="s">
        <v>786</v>
      </c>
      <c r="P195" s="10" t="s">
        <v>787</v>
      </c>
    </row>
    <row r="196" spans="1:16" s="7" customFormat="1" ht="33.950000000000003" customHeight="1" x14ac:dyDescent="0.2">
      <c r="A196" s="8">
        <v>0</v>
      </c>
      <c r="B196" s="9">
        <f>A196*J196</f>
        <v>0</v>
      </c>
      <c r="C196" s="10" t="s">
        <v>1141</v>
      </c>
      <c r="D196" s="10" t="s">
        <v>795</v>
      </c>
      <c r="E196" s="10" t="s">
        <v>684</v>
      </c>
      <c r="F196" s="8">
        <v>2024</v>
      </c>
      <c r="G196" s="8">
        <v>492</v>
      </c>
      <c r="H196" s="11" t="s">
        <v>22</v>
      </c>
      <c r="I196" s="12"/>
      <c r="J196" s="13">
        <v>1666.5</v>
      </c>
      <c r="K196" s="10" t="s">
        <v>24</v>
      </c>
      <c r="L196" s="15" t="s">
        <v>796</v>
      </c>
      <c r="M196" s="10" t="s">
        <v>797</v>
      </c>
      <c r="N196" s="10" t="s">
        <v>798</v>
      </c>
      <c r="O196" s="10" t="s">
        <v>799</v>
      </c>
      <c r="P196" s="10" t="s">
        <v>800</v>
      </c>
    </row>
    <row r="197" spans="1:16" s="7" customFormat="1" ht="33.950000000000003" customHeight="1" x14ac:dyDescent="0.2">
      <c r="A197" s="8">
        <v>0</v>
      </c>
      <c r="B197" s="9">
        <f>A197*J197</f>
        <v>0</v>
      </c>
      <c r="C197" s="10" t="s">
        <v>1141</v>
      </c>
      <c r="D197" s="10" t="s">
        <v>850</v>
      </c>
      <c r="E197" s="10" t="s">
        <v>451</v>
      </c>
      <c r="F197" s="8">
        <v>2022</v>
      </c>
      <c r="G197" s="8">
        <v>356</v>
      </c>
      <c r="H197" s="11" t="s">
        <v>22</v>
      </c>
      <c r="I197" s="12"/>
      <c r="J197" s="13">
        <v>1169.3</v>
      </c>
      <c r="K197" s="10" t="s">
        <v>24</v>
      </c>
      <c r="L197" s="15" t="s">
        <v>851</v>
      </c>
      <c r="M197" s="10" t="s">
        <v>852</v>
      </c>
      <c r="N197" s="10" t="s">
        <v>853</v>
      </c>
      <c r="O197" s="10" t="s">
        <v>854</v>
      </c>
      <c r="P197" s="10" t="s">
        <v>855</v>
      </c>
    </row>
    <row r="198" spans="1:16" s="7" customFormat="1" ht="33.950000000000003" customHeight="1" x14ac:dyDescent="0.2">
      <c r="A198" s="8">
        <v>0</v>
      </c>
      <c r="B198" s="9">
        <f>A198*J198</f>
        <v>0</v>
      </c>
      <c r="C198" s="10" t="s">
        <v>1141</v>
      </c>
      <c r="D198" s="10" t="s">
        <v>856</v>
      </c>
      <c r="E198" s="10" t="s">
        <v>857</v>
      </c>
      <c r="F198" s="8">
        <v>2023</v>
      </c>
      <c r="G198" s="8">
        <v>300</v>
      </c>
      <c r="H198" s="11" t="s">
        <v>22</v>
      </c>
      <c r="I198" s="12" t="s">
        <v>23</v>
      </c>
      <c r="J198" s="13">
        <v>965.8</v>
      </c>
      <c r="K198" s="10" t="s">
        <v>24</v>
      </c>
      <c r="L198" s="15" t="s">
        <v>858</v>
      </c>
      <c r="M198" s="10" t="s">
        <v>859</v>
      </c>
      <c r="N198" s="10" t="s">
        <v>860</v>
      </c>
      <c r="O198" s="10" t="s">
        <v>861</v>
      </c>
      <c r="P198" s="10" t="s">
        <v>862</v>
      </c>
    </row>
    <row r="199" spans="1:16" s="7" customFormat="1" ht="33.950000000000003" customHeight="1" x14ac:dyDescent="0.2">
      <c r="A199" s="8">
        <v>0</v>
      </c>
      <c r="B199" s="9">
        <f>A199*J199</f>
        <v>0</v>
      </c>
      <c r="C199" s="10" t="s">
        <v>1141</v>
      </c>
      <c r="D199" s="10" t="s">
        <v>863</v>
      </c>
      <c r="E199" s="10" t="s">
        <v>864</v>
      </c>
      <c r="F199" s="8">
        <v>2022</v>
      </c>
      <c r="G199" s="8">
        <v>224</v>
      </c>
      <c r="H199" s="11" t="s">
        <v>22</v>
      </c>
      <c r="I199" s="12" t="s">
        <v>23</v>
      </c>
      <c r="J199" s="13">
        <v>929.5</v>
      </c>
      <c r="K199" s="10" t="s">
        <v>24</v>
      </c>
      <c r="L199" s="15" t="s">
        <v>865</v>
      </c>
      <c r="M199" s="10" t="s">
        <v>866</v>
      </c>
      <c r="N199" s="10" t="s">
        <v>867</v>
      </c>
      <c r="O199" s="10" t="s">
        <v>868</v>
      </c>
      <c r="P199" s="10" t="s">
        <v>869</v>
      </c>
    </row>
    <row r="200" spans="1:16" s="7" customFormat="1" ht="33.950000000000003" customHeight="1" x14ac:dyDescent="0.2">
      <c r="A200" s="8">
        <v>0</v>
      </c>
      <c r="B200" s="9">
        <f>A200*J200</f>
        <v>0</v>
      </c>
      <c r="C200" s="10" t="s">
        <v>1141</v>
      </c>
      <c r="D200" s="10" t="s">
        <v>968</v>
      </c>
      <c r="E200" s="10" t="s">
        <v>969</v>
      </c>
      <c r="F200" s="8">
        <v>2021</v>
      </c>
      <c r="G200" s="8">
        <v>56</v>
      </c>
      <c r="H200" s="11" t="s">
        <v>32</v>
      </c>
      <c r="I200" s="12" t="s">
        <v>23</v>
      </c>
      <c r="J200" s="13">
        <v>287.10000000000002</v>
      </c>
      <c r="K200" s="10" t="s">
        <v>24</v>
      </c>
      <c r="L200" s="15" t="s">
        <v>970</v>
      </c>
      <c r="M200" s="10" t="s">
        <v>971</v>
      </c>
      <c r="N200" s="10" t="s">
        <v>972</v>
      </c>
      <c r="O200" s="10" t="s">
        <v>973</v>
      </c>
      <c r="P200" s="10" t="s">
        <v>974</v>
      </c>
    </row>
    <row r="201" spans="1:16" s="7" customFormat="1" ht="33.950000000000003" customHeight="1" x14ac:dyDescent="0.2">
      <c r="A201" s="8">
        <v>0</v>
      </c>
      <c r="B201" s="9">
        <f>A201*J201</f>
        <v>0</v>
      </c>
      <c r="C201" s="10" t="s">
        <v>1195</v>
      </c>
      <c r="D201" s="10" t="s">
        <v>415</v>
      </c>
      <c r="E201" s="10" t="s">
        <v>416</v>
      </c>
      <c r="F201" s="8">
        <v>2024</v>
      </c>
      <c r="G201" s="8">
        <v>112</v>
      </c>
      <c r="H201" s="11" t="s">
        <v>32</v>
      </c>
      <c r="I201" s="12" t="s">
        <v>23</v>
      </c>
      <c r="J201" s="13">
        <v>330</v>
      </c>
      <c r="K201" s="10" t="s">
        <v>24</v>
      </c>
      <c r="L201" s="15" t="s">
        <v>417</v>
      </c>
      <c r="M201" s="10" t="s">
        <v>418</v>
      </c>
      <c r="N201" s="10" t="s">
        <v>419</v>
      </c>
      <c r="O201" s="10" t="s">
        <v>420</v>
      </c>
      <c r="P201" s="10" t="s">
        <v>421</v>
      </c>
    </row>
    <row r="202" spans="1:16" s="7" customFormat="1" ht="33.950000000000003" customHeight="1" x14ac:dyDescent="0.2">
      <c r="A202" s="8">
        <v>0</v>
      </c>
      <c r="B202" s="9">
        <f>A202*J202</f>
        <v>0</v>
      </c>
      <c r="C202" s="10" t="s">
        <v>1195</v>
      </c>
      <c r="D202" s="10" t="s">
        <v>1196</v>
      </c>
      <c r="E202" s="10" t="s">
        <v>107</v>
      </c>
      <c r="F202" s="8">
        <v>2023</v>
      </c>
      <c r="G202" s="8">
        <v>276</v>
      </c>
      <c r="H202" s="11" t="s">
        <v>22</v>
      </c>
      <c r="I202" s="12"/>
      <c r="J202" s="13">
        <v>1087.9000000000001</v>
      </c>
      <c r="K202" s="10" t="s">
        <v>24</v>
      </c>
      <c r="L202" s="15" t="s">
        <v>1197</v>
      </c>
      <c r="M202" s="10" t="s">
        <v>1198</v>
      </c>
      <c r="N202" s="10" t="s">
        <v>1199</v>
      </c>
      <c r="O202" s="10" t="s">
        <v>1200</v>
      </c>
      <c r="P202" s="10" t="s">
        <v>1201</v>
      </c>
    </row>
    <row r="203" spans="1:16" s="7" customFormat="1" ht="33.950000000000003" customHeight="1" x14ac:dyDescent="0.2">
      <c r="A203" s="8">
        <v>0</v>
      </c>
      <c r="B203" s="9">
        <f>A203*J203</f>
        <v>0</v>
      </c>
      <c r="C203" s="10" t="s">
        <v>1195</v>
      </c>
      <c r="D203" s="10" t="s">
        <v>1202</v>
      </c>
      <c r="E203" s="10" t="s">
        <v>1203</v>
      </c>
      <c r="F203" s="8">
        <v>2022</v>
      </c>
      <c r="G203" s="8">
        <v>48</v>
      </c>
      <c r="H203" s="11" t="s">
        <v>32</v>
      </c>
      <c r="I203" s="12"/>
      <c r="J203" s="13">
        <v>572</v>
      </c>
      <c r="K203" s="10" t="s">
        <v>24</v>
      </c>
      <c r="L203" s="15" t="s">
        <v>1204</v>
      </c>
      <c r="M203" s="10" t="s">
        <v>1205</v>
      </c>
      <c r="N203" s="10" t="s">
        <v>1206</v>
      </c>
      <c r="O203" s="10" t="s">
        <v>1207</v>
      </c>
      <c r="P203" s="10" t="s">
        <v>1208</v>
      </c>
    </row>
    <row r="204" spans="1:16" s="7" customFormat="1" ht="33.950000000000003" customHeight="1" x14ac:dyDescent="0.2">
      <c r="A204" s="8">
        <v>0</v>
      </c>
      <c r="B204" s="9">
        <f>A204*J204</f>
        <v>0</v>
      </c>
      <c r="C204" s="10" t="s">
        <v>1195</v>
      </c>
      <c r="D204" s="10" t="s">
        <v>1209</v>
      </c>
      <c r="E204" s="10" t="s">
        <v>1210</v>
      </c>
      <c r="F204" s="8">
        <v>2021</v>
      </c>
      <c r="G204" s="8">
        <v>148</v>
      </c>
      <c r="H204" s="11" t="s">
        <v>22</v>
      </c>
      <c r="I204" s="12"/>
      <c r="J204" s="13">
        <v>663.3</v>
      </c>
      <c r="K204" s="10" t="s">
        <v>24</v>
      </c>
      <c r="L204" s="15" t="s">
        <v>1211</v>
      </c>
      <c r="M204" s="10" t="s">
        <v>1212</v>
      </c>
      <c r="N204" s="10" t="s">
        <v>1213</v>
      </c>
      <c r="O204" s="10" t="s">
        <v>1214</v>
      </c>
      <c r="P204" s="10" t="s">
        <v>1215</v>
      </c>
    </row>
    <row r="205" spans="1:16" s="7" customFormat="1" ht="33.950000000000003" customHeight="1" x14ac:dyDescent="0.2">
      <c r="A205" s="8">
        <v>0</v>
      </c>
      <c r="B205" s="9">
        <f>A205*J205</f>
        <v>0</v>
      </c>
      <c r="C205" s="10" t="s">
        <v>1195</v>
      </c>
      <c r="D205" s="10" t="s">
        <v>1216</v>
      </c>
      <c r="E205" s="10" t="s">
        <v>1217</v>
      </c>
      <c r="F205" s="8">
        <v>2023</v>
      </c>
      <c r="G205" s="8">
        <v>272</v>
      </c>
      <c r="H205" s="11" t="s">
        <v>22</v>
      </c>
      <c r="I205" s="12" t="s">
        <v>23</v>
      </c>
      <c r="J205" s="13">
        <v>1064.8</v>
      </c>
      <c r="K205" s="10" t="s">
        <v>24</v>
      </c>
      <c r="L205" s="15" t="s">
        <v>1218</v>
      </c>
      <c r="M205" s="10" t="s">
        <v>1219</v>
      </c>
      <c r="N205" s="10" t="s">
        <v>1220</v>
      </c>
      <c r="O205" s="10" t="s">
        <v>1221</v>
      </c>
      <c r="P205" s="10" t="s">
        <v>1222</v>
      </c>
    </row>
    <row r="206" spans="1:16" s="7" customFormat="1" ht="33.950000000000003" customHeight="1" x14ac:dyDescent="0.2">
      <c r="A206" s="8">
        <v>0</v>
      </c>
      <c r="B206" s="9">
        <f>A206*J206</f>
        <v>0</v>
      </c>
      <c r="C206" s="10" t="s">
        <v>1195</v>
      </c>
      <c r="D206" s="10" t="s">
        <v>1223</v>
      </c>
      <c r="E206" s="10" t="s">
        <v>1224</v>
      </c>
      <c r="F206" s="8">
        <v>2023</v>
      </c>
      <c r="G206" s="8">
        <v>120</v>
      </c>
      <c r="H206" s="11" t="s">
        <v>32</v>
      </c>
      <c r="I206" s="12" t="s">
        <v>23</v>
      </c>
      <c r="J206" s="13">
        <v>930.6</v>
      </c>
      <c r="K206" s="10" t="s">
        <v>24</v>
      </c>
      <c r="L206" s="15" t="s">
        <v>1225</v>
      </c>
      <c r="M206" s="10" t="s">
        <v>1226</v>
      </c>
      <c r="N206" s="10" t="s">
        <v>1227</v>
      </c>
      <c r="O206" s="10" t="s">
        <v>1228</v>
      </c>
      <c r="P206" s="10" t="s">
        <v>1229</v>
      </c>
    </row>
    <row r="207" spans="1:16" s="7" customFormat="1" ht="33.950000000000003" customHeight="1" x14ac:dyDescent="0.2">
      <c r="A207" s="8">
        <v>0</v>
      </c>
      <c r="B207" s="9">
        <f>A207*J207</f>
        <v>0</v>
      </c>
      <c r="C207" s="10" t="s">
        <v>1195</v>
      </c>
      <c r="D207" s="10" t="s">
        <v>450</v>
      </c>
      <c r="E207" s="10" t="s">
        <v>451</v>
      </c>
      <c r="F207" s="8">
        <v>2022</v>
      </c>
      <c r="G207" s="8">
        <v>100</v>
      </c>
      <c r="H207" s="11" t="s">
        <v>32</v>
      </c>
      <c r="I207" s="12"/>
      <c r="J207" s="13">
        <v>411.4</v>
      </c>
      <c r="K207" s="10" t="s">
        <v>24</v>
      </c>
      <c r="L207" s="15" t="s">
        <v>452</v>
      </c>
      <c r="M207" s="10" t="s">
        <v>453</v>
      </c>
      <c r="N207" s="10" t="s">
        <v>454</v>
      </c>
      <c r="O207" s="10" t="s">
        <v>455</v>
      </c>
      <c r="P207" s="10" t="s">
        <v>456</v>
      </c>
    </row>
    <row r="208" spans="1:16" s="7" customFormat="1" ht="33.950000000000003" customHeight="1" x14ac:dyDescent="0.2">
      <c r="A208" s="8">
        <v>0</v>
      </c>
      <c r="B208" s="9">
        <f>A208*J208</f>
        <v>0</v>
      </c>
      <c r="C208" s="10" t="s">
        <v>1195</v>
      </c>
      <c r="D208" s="10" t="s">
        <v>1155</v>
      </c>
      <c r="E208" s="10" t="s">
        <v>1156</v>
      </c>
      <c r="F208" s="8">
        <v>2022</v>
      </c>
      <c r="G208" s="8">
        <v>364</v>
      </c>
      <c r="H208" s="11" t="s">
        <v>22</v>
      </c>
      <c r="I208" s="12" t="s">
        <v>23</v>
      </c>
      <c r="J208" s="13">
        <v>1475.1</v>
      </c>
      <c r="K208" s="10" t="s">
        <v>24</v>
      </c>
      <c r="L208" s="15" t="s">
        <v>1157</v>
      </c>
      <c r="M208" s="10" t="s">
        <v>1158</v>
      </c>
      <c r="N208" s="10" t="s">
        <v>1159</v>
      </c>
      <c r="O208" s="10" t="s">
        <v>1160</v>
      </c>
      <c r="P208" s="10" t="s">
        <v>1161</v>
      </c>
    </row>
    <row r="209" spans="1:16" s="7" customFormat="1" ht="33.950000000000003" customHeight="1" x14ac:dyDescent="0.2">
      <c r="A209" s="8">
        <v>0</v>
      </c>
      <c r="B209" s="9">
        <f>A209*J209</f>
        <v>0</v>
      </c>
      <c r="C209" s="10" t="s">
        <v>1195</v>
      </c>
      <c r="D209" s="10" t="s">
        <v>457</v>
      </c>
      <c r="E209" s="10" t="s">
        <v>458</v>
      </c>
      <c r="F209" s="8">
        <v>2021</v>
      </c>
      <c r="G209" s="8">
        <v>240</v>
      </c>
      <c r="H209" s="11" t="s">
        <v>22</v>
      </c>
      <c r="I209" s="12"/>
      <c r="J209" s="13">
        <v>1235.3</v>
      </c>
      <c r="K209" s="10" t="s">
        <v>24</v>
      </c>
      <c r="L209" s="15" t="s">
        <v>459</v>
      </c>
      <c r="M209" s="10" t="s">
        <v>460</v>
      </c>
      <c r="N209" s="10" t="s">
        <v>461</v>
      </c>
      <c r="O209" s="10" t="s">
        <v>462</v>
      </c>
      <c r="P209" s="10" t="s">
        <v>463</v>
      </c>
    </row>
    <row r="210" spans="1:16" s="7" customFormat="1" ht="33.950000000000003" customHeight="1" x14ac:dyDescent="0.2">
      <c r="A210" s="8">
        <v>0</v>
      </c>
      <c r="B210" s="9">
        <f>A210*J210</f>
        <v>0</v>
      </c>
      <c r="C210" s="10" t="s">
        <v>1195</v>
      </c>
      <c r="D210" s="10" t="s">
        <v>1162</v>
      </c>
      <c r="E210" s="10" t="s">
        <v>1163</v>
      </c>
      <c r="F210" s="8">
        <v>2022</v>
      </c>
      <c r="G210" s="8">
        <v>104</v>
      </c>
      <c r="H210" s="11" t="s">
        <v>32</v>
      </c>
      <c r="I210" s="12" t="s">
        <v>23</v>
      </c>
      <c r="J210" s="13">
        <v>390.5</v>
      </c>
      <c r="K210" s="10" t="s">
        <v>24</v>
      </c>
      <c r="L210" s="15" t="s">
        <v>1164</v>
      </c>
      <c r="M210" s="10" t="s">
        <v>1165</v>
      </c>
      <c r="N210" s="10" t="s">
        <v>1166</v>
      </c>
      <c r="O210" s="10" t="s">
        <v>1167</v>
      </c>
      <c r="P210" s="10" t="s">
        <v>1168</v>
      </c>
    </row>
    <row r="211" spans="1:16" s="7" customFormat="1" ht="33.950000000000003" customHeight="1" x14ac:dyDescent="0.2">
      <c r="A211" s="8">
        <v>0</v>
      </c>
      <c r="B211" s="9">
        <f>A211*J211</f>
        <v>0</v>
      </c>
      <c r="C211" s="10" t="s">
        <v>1195</v>
      </c>
      <c r="D211" s="10" t="s">
        <v>1230</v>
      </c>
      <c r="E211" s="10" t="s">
        <v>1231</v>
      </c>
      <c r="F211" s="8">
        <v>2023</v>
      </c>
      <c r="G211" s="8">
        <v>48</v>
      </c>
      <c r="H211" s="11" t="s">
        <v>32</v>
      </c>
      <c r="I211" s="12"/>
      <c r="J211" s="13">
        <v>500.5</v>
      </c>
      <c r="K211" s="10" t="s">
        <v>24</v>
      </c>
      <c r="L211" s="15" t="s">
        <v>1232</v>
      </c>
      <c r="M211" s="10" t="s">
        <v>1233</v>
      </c>
      <c r="N211" s="10" t="s">
        <v>1234</v>
      </c>
      <c r="O211" s="10" t="s">
        <v>1235</v>
      </c>
      <c r="P211" s="10" t="s">
        <v>1236</v>
      </c>
    </row>
    <row r="212" spans="1:16" s="7" customFormat="1" ht="33.950000000000003" customHeight="1" x14ac:dyDescent="0.2">
      <c r="A212" s="8">
        <v>0</v>
      </c>
      <c r="B212" s="9">
        <f>A212*J212</f>
        <v>0</v>
      </c>
      <c r="C212" s="10" t="s">
        <v>1195</v>
      </c>
      <c r="D212" s="10" t="s">
        <v>1169</v>
      </c>
      <c r="E212" s="10" t="s">
        <v>1170</v>
      </c>
      <c r="F212" s="8">
        <v>2021</v>
      </c>
      <c r="G212" s="8">
        <v>52</v>
      </c>
      <c r="H212" s="11" t="s">
        <v>32</v>
      </c>
      <c r="I212" s="12"/>
      <c r="J212" s="13">
        <v>741.4</v>
      </c>
      <c r="K212" s="10" t="s">
        <v>24</v>
      </c>
      <c r="L212" s="15" t="s">
        <v>1171</v>
      </c>
      <c r="M212" s="10" t="s">
        <v>1172</v>
      </c>
      <c r="N212" s="10" t="s">
        <v>1173</v>
      </c>
      <c r="O212" s="10" t="s">
        <v>1174</v>
      </c>
      <c r="P212" s="10" t="s">
        <v>1175</v>
      </c>
    </row>
    <row r="213" spans="1:16" s="7" customFormat="1" ht="33.950000000000003" customHeight="1" x14ac:dyDescent="0.2">
      <c r="A213" s="8">
        <v>0</v>
      </c>
      <c r="B213" s="9">
        <f>A213*J213</f>
        <v>0</v>
      </c>
      <c r="C213" s="10" t="s">
        <v>1195</v>
      </c>
      <c r="D213" s="10" t="s">
        <v>1176</v>
      </c>
      <c r="E213" s="10" t="s">
        <v>195</v>
      </c>
      <c r="F213" s="8">
        <v>2023</v>
      </c>
      <c r="G213" s="8">
        <v>292</v>
      </c>
      <c r="H213" s="11" t="s">
        <v>22</v>
      </c>
      <c r="I213" s="12"/>
      <c r="J213" s="13">
        <v>1303.5</v>
      </c>
      <c r="K213" s="10" t="s">
        <v>24</v>
      </c>
      <c r="L213" s="15" t="s">
        <v>1177</v>
      </c>
      <c r="M213" s="10" t="s">
        <v>1178</v>
      </c>
      <c r="N213" s="10" t="s">
        <v>1179</v>
      </c>
      <c r="O213" s="10" t="s">
        <v>1180</v>
      </c>
      <c r="P213" s="10" t="s">
        <v>1181</v>
      </c>
    </row>
    <row r="214" spans="1:16" s="7" customFormat="1" ht="33.950000000000003" customHeight="1" x14ac:dyDescent="0.2">
      <c r="A214" s="8">
        <v>0</v>
      </c>
      <c r="B214" s="9">
        <f>A214*J214</f>
        <v>0</v>
      </c>
      <c r="C214" s="10" t="s">
        <v>1195</v>
      </c>
      <c r="D214" s="10" t="s">
        <v>1182</v>
      </c>
      <c r="E214" s="10" t="s">
        <v>1183</v>
      </c>
      <c r="F214" s="8">
        <v>2023</v>
      </c>
      <c r="G214" s="8">
        <v>420</v>
      </c>
      <c r="H214" s="11" t="s">
        <v>22</v>
      </c>
      <c r="I214" s="12" t="s">
        <v>23</v>
      </c>
      <c r="J214" s="13">
        <v>1966.8</v>
      </c>
      <c r="K214" s="10" t="s">
        <v>24</v>
      </c>
      <c r="L214" s="15" t="s">
        <v>1184</v>
      </c>
      <c r="M214" s="10" t="s">
        <v>1185</v>
      </c>
      <c r="N214" s="10" t="s">
        <v>1186</v>
      </c>
      <c r="O214" s="10" t="s">
        <v>1187</v>
      </c>
      <c r="P214" s="10" t="s">
        <v>1188</v>
      </c>
    </row>
    <row r="215" spans="1:16" s="7" customFormat="1" ht="33.950000000000003" customHeight="1" x14ac:dyDescent="0.2">
      <c r="A215" s="8">
        <v>0</v>
      </c>
      <c r="B215" s="9">
        <f>A215*J215</f>
        <v>0</v>
      </c>
      <c r="C215" s="10" t="s">
        <v>1195</v>
      </c>
      <c r="D215" s="10" t="s">
        <v>1189</v>
      </c>
      <c r="E215" s="10" t="s">
        <v>472</v>
      </c>
      <c r="F215" s="8">
        <v>2023</v>
      </c>
      <c r="G215" s="8">
        <v>56</v>
      </c>
      <c r="H215" s="11" t="s">
        <v>32</v>
      </c>
      <c r="I215" s="12"/>
      <c r="J215" s="13">
        <v>280.5</v>
      </c>
      <c r="K215" s="10" t="s">
        <v>24</v>
      </c>
      <c r="L215" s="15" t="s">
        <v>1190</v>
      </c>
      <c r="M215" s="10" t="s">
        <v>1191</v>
      </c>
      <c r="N215" s="10" t="s">
        <v>1192</v>
      </c>
      <c r="O215" s="10" t="s">
        <v>1193</v>
      </c>
      <c r="P215" s="10" t="s">
        <v>1194</v>
      </c>
    </row>
    <row r="216" spans="1:16" s="7" customFormat="1" ht="33.950000000000003" customHeight="1" x14ac:dyDescent="0.2">
      <c r="A216" s="8">
        <v>0</v>
      </c>
      <c r="B216" s="9">
        <f>A216*J216</f>
        <v>0</v>
      </c>
      <c r="C216" s="10" t="s">
        <v>1195</v>
      </c>
      <c r="D216" s="10" t="s">
        <v>638</v>
      </c>
      <c r="E216" s="10" t="s">
        <v>639</v>
      </c>
      <c r="F216" s="8">
        <v>2021</v>
      </c>
      <c r="G216" s="8">
        <v>92</v>
      </c>
      <c r="H216" s="11" t="s">
        <v>32</v>
      </c>
      <c r="I216" s="12"/>
      <c r="J216" s="13">
        <v>606.1</v>
      </c>
      <c r="K216" s="10" t="s">
        <v>24</v>
      </c>
      <c r="L216" s="15" t="s">
        <v>640</v>
      </c>
      <c r="M216" s="10" t="s">
        <v>641</v>
      </c>
      <c r="N216" s="10" t="s">
        <v>642</v>
      </c>
      <c r="O216" s="10" t="s">
        <v>643</v>
      </c>
      <c r="P216" s="10" t="s">
        <v>644</v>
      </c>
    </row>
    <row r="217" spans="1:16" s="7" customFormat="1" ht="33.950000000000003" customHeight="1" x14ac:dyDescent="0.2">
      <c r="A217" s="8">
        <v>0</v>
      </c>
      <c r="B217" s="9">
        <f>A217*J217</f>
        <v>0</v>
      </c>
      <c r="C217" s="10" t="s">
        <v>1195</v>
      </c>
      <c r="D217" s="10" t="s">
        <v>645</v>
      </c>
      <c r="E217" s="10" t="s">
        <v>639</v>
      </c>
      <c r="F217" s="8">
        <v>2021</v>
      </c>
      <c r="G217" s="8">
        <v>76</v>
      </c>
      <c r="H217" s="11" t="s">
        <v>32</v>
      </c>
      <c r="I217" s="12"/>
      <c r="J217" s="13">
        <v>590.70000000000005</v>
      </c>
      <c r="K217" s="10" t="s">
        <v>24</v>
      </c>
      <c r="L217" s="15" t="s">
        <v>646</v>
      </c>
      <c r="M217" s="10" t="s">
        <v>647</v>
      </c>
      <c r="N217" s="10" t="s">
        <v>648</v>
      </c>
      <c r="O217" s="10" t="s">
        <v>649</v>
      </c>
      <c r="P217" s="10" t="s">
        <v>650</v>
      </c>
    </row>
    <row r="218" spans="1:16" s="7" customFormat="1" ht="33.950000000000003" customHeight="1" x14ac:dyDescent="0.2">
      <c r="A218" s="8">
        <v>0</v>
      </c>
      <c r="B218" s="9">
        <f>A218*J218</f>
        <v>0</v>
      </c>
      <c r="C218" s="10" t="s">
        <v>1195</v>
      </c>
      <c r="D218" s="10" t="s">
        <v>776</v>
      </c>
      <c r="E218" s="10" t="s">
        <v>451</v>
      </c>
      <c r="F218" s="8">
        <v>2022</v>
      </c>
      <c r="G218" s="8">
        <v>232</v>
      </c>
      <c r="H218" s="11" t="s">
        <v>22</v>
      </c>
      <c r="I218" s="12" t="s">
        <v>23</v>
      </c>
      <c r="J218" s="13">
        <v>1140.7</v>
      </c>
      <c r="K218" s="10" t="s">
        <v>24</v>
      </c>
      <c r="L218" s="15" t="s">
        <v>777</v>
      </c>
      <c r="M218" s="10" t="s">
        <v>778</v>
      </c>
      <c r="N218" s="10" t="s">
        <v>779</v>
      </c>
      <c r="O218" s="10" t="s">
        <v>780</v>
      </c>
      <c r="P218" s="10" t="s">
        <v>781</v>
      </c>
    </row>
    <row r="219" spans="1:16" s="7" customFormat="1" ht="33.950000000000003" customHeight="1" x14ac:dyDescent="0.2">
      <c r="A219" s="8">
        <v>0</v>
      </c>
      <c r="B219" s="9">
        <f>A219*J219</f>
        <v>0</v>
      </c>
      <c r="C219" s="10" t="s">
        <v>1195</v>
      </c>
      <c r="D219" s="10" t="s">
        <v>782</v>
      </c>
      <c r="E219" s="10" t="s">
        <v>451</v>
      </c>
      <c r="F219" s="8">
        <v>2024</v>
      </c>
      <c r="G219" s="8">
        <v>184</v>
      </c>
      <c r="H219" s="11" t="s">
        <v>22</v>
      </c>
      <c r="I219" s="12" t="s">
        <v>23</v>
      </c>
      <c r="J219" s="13">
        <v>885.5</v>
      </c>
      <c r="K219" s="10" t="s">
        <v>24</v>
      </c>
      <c r="L219" s="15" t="s">
        <v>783</v>
      </c>
      <c r="M219" s="10" t="s">
        <v>784</v>
      </c>
      <c r="N219" s="10" t="s">
        <v>785</v>
      </c>
      <c r="O219" s="10" t="s">
        <v>786</v>
      </c>
      <c r="P219" s="10" t="s">
        <v>787</v>
      </c>
    </row>
    <row r="220" spans="1:16" s="7" customFormat="1" ht="33.950000000000003" customHeight="1" x14ac:dyDescent="0.2">
      <c r="A220" s="8">
        <v>0</v>
      </c>
      <c r="B220" s="9">
        <f>A220*J220</f>
        <v>0</v>
      </c>
      <c r="C220" s="10" t="s">
        <v>1195</v>
      </c>
      <c r="D220" s="10" t="s">
        <v>795</v>
      </c>
      <c r="E220" s="10" t="s">
        <v>684</v>
      </c>
      <c r="F220" s="8">
        <v>2024</v>
      </c>
      <c r="G220" s="8">
        <v>492</v>
      </c>
      <c r="H220" s="11" t="s">
        <v>22</v>
      </c>
      <c r="I220" s="12"/>
      <c r="J220" s="13">
        <v>1666.5</v>
      </c>
      <c r="K220" s="10" t="s">
        <v>24</v>
      </c>
      <c r="L220" s="15" t="s">
        <v>796</v>
      </c>
      <c r="M220" s="10" t="s">
        <v>797</v>
      </c>
      <c r="N220" s="10" t="s">
        <v>798</v>
      </c>
      <c r="O220" s="10" t="s">
        <v>799</v>
      </c>
      <c r="P220" s="10" t="s">
        <v>800</v>
      </c>
    </row>
    <row r="221" spans="1:16" s="7" customFormat="1" ht="33.950000000000003" customHeight="1" x14ac:dyDescent="0.2">
      <c r="A221" s="8">
        <v>0</v>
      </c>
      <c r="B221" s="9">
        <f>A221*J221</f>
        <v>0</v>
      </c>
      <c r="C221" s="10" t="s">
        <v>1195</v>
      </c>
      <c r="D221" s="10" t="s">
        <v>850</v>
      </c>
      <c r="E221" s="10" t="s">
        <v>451</v>
      </c>
      <c r="F221" s="8">
        <v>2022</v>
      </c>
      <c r="G221" s="8">
        <v>356</v>
      </c>
      <c r="H221" s="11" t="s">
        <v>22</v>
      </c>
      <c r="I221" s="12"/>
      <c r="J221" s="13">
        <v>1169.3</v>
      </c>
      <c r="K221" s="10" t="s">
        <v>24</v>
      </c>
      <c r="L221" s="15" t="s">
        <v>851</v>
      </c>
      <c r="M221" s="10" t="s">
        <v>852</v>
      </c>
      <c r="N221" s="10" t="s">
        <v>853</v>
      </c>
      <c r="O221" s="10" t="s">
        <v>854</v>
      </c>
      <c r="P221" s="10" t="s">
        <v>855</v>
      </c>
    </row>
    <row r="222" spans="1:16" s="7" customFormat="1" ht="33.950000000000003" customHeight="1" x14ac:dyDescent="0.2">
      <c r="A222" s="8">
        <v>0</v>
      </c>
      <c r="B222" s="9">
        <f>A222*J222</f>
        <v>0</v>
      </c>
      <c r="C222" s="10" t="s">
        <v>1195</v>
      </c>
      <c r="D222" s="10" t="s">
        <v>856</v>
      </c>
      <c r="E222" s="10" t="s">
        <v>857</v>
      </c>
      <c r="F222" s="8">
        <v>2023</v>
      </c>
      <c r="G222" s="8">
        <v>300</v>
      </c>
      <c r="H222" s="11" t="s">
        <v>22</v>
      </c>
      <c r="I222" s="12" t="s">
        <v>23</v>
      </c>
      <c r="J222" s="13">
        <v>965.8</v>
      </c>
      <c r="K222" s="10" t="s">
        <v>24</v>
      </c>
      <c r="L222" s="15" t="s">
        <v>858</v>
      </c>
      <c r="M222" s="10" t="s">
        <v>859</v>
      </c>
      <c r="N222" s="10" t="s">
        <v>860</v>
      </c>
      <c r="O222" s="10" t="s">
        <v>861</v>
      </c>
      <c r="P222" s="10" t="s">
        <v>862</v>
      </c>
    </row>
    <row r="223" spans="1:16" s="7" customFormat="1" ht="33.950000000000003" customHeight="1" x14ac:dyDescent="0.2">
      <c r="A223" s="8">
        <v>0</v>
      </c>
      <c r="B223" s="9">
        <f>A223*J223</f>
        <v>0</v>
      </c>
      <c r="C223" s="10" t="s">
        <v>1195</v>
      </c>
      <c r="D223" s="10" t="s">
        <v>863</v>
      </c>
      <c r="E223" s="10" t="s">
        <v>864</v>
      </c>
      <c r="F223" s="8">
        <v>2022</v>
      </c>
      <c r="G223" s="8">
        <v>224</v>
      </c>
      <c r="H223" s="11" t="s">
        <v>22</v>
      </c>
      <c r="I223" s="12" t="s">
        <v>23</v>
      </c>
      <c r="J223" s="13">
        <v>929.5</v>
      </c>
      <c r="K223" s="10" t="s">
        <v>24</v>
      </c>
      <c r="L223" s="15" t="s">
        <v>865</v>
      </c>
      <c r="M223" s="10" t="s">
        <v>866</v>
      </c>
      <c r="N223" s="10" t="s">
        <v>867</v>
      </c>
      <c r="O223" s="10" t="s">
        <v>868</v>
      </c>
      <c r="P223" s="10" t="s">
        <v>869</v>
      </c>
    </row>
    <row r="224" spans="1:16" s="7" customFormat="1" ht="33.950000000000003" customHeight="1" x14ac:dyDescent="0.2">
      <c r="A224" s="8">
        <v>0</v>
      </c>
      <c r="B224" s="9">
        <f>A224*J224</f>
        <v>0</v>
      </c>
      <c r="C224" s="10" t="s">
        <v>1195</v>
      </c>
      <c r="D224" s="10" t="s">
        <v>877</v>
      </c>
      <c r="E224" s="10" t="s">
        <v>878</v>
      </c>
      <c r="F224" s="8">
        <v>2022</v>
      </c>
      <c r="G224" s="8">
        <v>100</v>
      </c>
      <c r="H224" s="11" t="s">
        <v>32</v>
      </c>
      <c r="I224" s="12"/>
      <c r="J224" s="13">
        <v>471.9</v>
      </c>
      <c r="K224" s="10" t="s">
        <v>24</v>
      </c>
      <c r="L224" s="15" t="s">
        <v>879</v>
      </c>
      <c r="M224" s="10" t="s">
        <v>880</v>
      </c>
      <c r="N224" s="10" t="s">
        <v>881</v>
      </c>
      <c r="O224" s="10" t="s">
        <v>882</v>
      </c>
      <c r="P224" s="10" t="s">
        <v>883</v>
      </c>
    </row>
    <row r="225" spans="1:16" s="7" customFormat="1" ht="33.950000000000003" customHeight="1" x14ac:dyDescent="0.2">
      <c r="A225" s="8">
        <v>0</v>
      </c>
      <c r="B225" s="9">
        <f>A225*J225</f>
        <v>0</v>
      </c>
      <c r="C225" s="10" t="s">
        <v>1195</v>
      </c>
      <c r="D225" s="10" t="s">
        <v>968</v>
      </c>
      <c r="E225" s="10" t="s">
        <v>969</v>
      </c>
      <c r="F225" s="8">
        <v>2021</v>
      </c>
      <c r="G225" s="8">
        <v>56</v>
      </c>
      <c r="H225" s="11" t="s">
        <v>32</v>
      </c>
      <c r="I225" s="12" t="s">
        <v>23</v>
      </c>
      <c r="J225" s="13">
        <v>287.10000000000002</v>
      </c>
      <c r="K225" s="10" t="s">
        <v>24</v>
      </c>
      <c r="L225" s="15" t="s">
        <v>970</v>
      </c>
      <c r="M225" s="10" t="s">
        <v>971</v>
      </c>
      <c r="N225" s="10" t="s">
        <v>972</v>
      </c>
      <c r="O225" s="10" t="s">
        <v>973</v>
      </c>
      <c r="P225" s="10" t="s">
        <v>974</v>
      </c>
    </row>
    <row r="226" spans="1:16" s="7" customFormat="1" ht="33.950000000000003" customHeight="1" x14ac:dyDescent="0.2">
      <c r="A226" s="8">
        <v>0</v>
      </c>
      <c r="B226" s="9">
        <f>A226*J226</f>
        <v>0</v>
      </c>
      <c r="C226" s="10" t="s">
        <v>1237</v>
      </c>
      <c r="D226" s="10" t="s">
        <v>1238</v>
      </c>
      <c r="E226" s="10" t="s">
        <v>1239</v>
      </c>
      <c r="F226" s="8">
        <v>2023</v>
      </c>
      <c r="G226" s="8">
        <v>136</v>
      </c>
      <c r="H226" s="11" t="s">
        <v>32</v>
      </c>
      <c r="I226" s="12"/>
      <c r="J226" s="13">
        <v>750.2</v>
      </c>
      <c r="K226" s="10" t="s">
        <v>24</v>
      </c>
      <c r="L226" s="15" t="s">
        <v>1240</v>
      </c>
      <c r="M226" s="10" t="s">
        <v>1241</v>
      </c>
      <c r="N226" s="10" t="s">
        <v>1242</v>
      </c>
      <c r="O226" s="10" t="s">
        <v>1243</v>
      </c>
      <c r="P226" s="10" t="s">
        <v>1244</v>
      </c>
    </row>
    <row r="227" spans="1:16" s="7" customFormat="1" ht="33.950000000000003" customHeight="1" x14ac:dyDescent="0.2">
      <c r="A227" s="8">
        <v>0</v>
      </c>
      <c r="B227" s="9">
        <f>A227*J227</f>
        <v>0</v>
      </c>
      <c r="C227" s="10" t="s">
        <v>1237</v>
      </c>
      <c r="D227" s="10" t="s">
        <v>1245</v>
      </c>
      <c r="E227" s="10" t="s">
        <v>1246</v>
      </c>
      <c r="F227" s="8">
        <v>2023</v>
      </c>
      <c r="G227" s="8">
        <v>120</v>
      </c>
      <c r="H227" s="11" t="s">
        <v>32</v>
      </c>
      <c r="I227" s="12"/>
      <c r="J227" s="13">
        <v>750.2</v>
      </c>
      <c r="K227" s="10" t="s">
        <v>24</v>
      </c>
      <c r="L227" s="15" t="s">
        <v>1247</v>
      </c>
      <c r="M227" s="10" t="s">
        <v>1248</v>
      </c>
      <c r="N227" s="10" t="s">
        <v>1249</v>
      </c>
      <c r="O227" s="10" t="s">
        <v>1250</v>
      </c>
      <c r="P227" s="10" t="s">
        <v>1251</v>
      </c>
    </row>
    <row r="228" spans="1:16" s="7" customFormat="1" ht="33.950000000000003" customHeight="1" x14ac:dyDescent="0.2">
      <c r="A228" s="8">
        <v>0</v>
      </c>
      <c r="B228" s="9">
        <f>A228*J228</f>
        <v>0</v>
      </c>
      <c r="C228" s="10" t="s">
        <v>1237</v>
      </c>
      <c r="D228" s="10" t="s">
        <v>1252</v>
      </c>
      <c r="E228" s="10" t="s">
        <v>1253</v>
      </c>
      <c r="F228" s="8">
        <v>2022</v>
      </c>
      <c r="G228" s="8">
        <v>88</v>
      </c>
      <c r="H228" s="11" t="s">
        <v>32</v>
      </c>
      <c r="I228" s="12"/>
      <c r="J228" s="13">
        <v>555.5</v>
      </c>
      <c r="K228" s="10" t="s">
        <v>24</v>
      </c>
      <c r="L228" s="15" t="s">
        <v>1254</v>
      </c>
      <c r="M228" s="10" t="s">
        <v>1255</v>
      </c>
      <c r="N228" s="10" t="s">
        <v>1256</v>
      </c>
      <c r="O228" s="10" t="s">
        <v>1257</v>
      </c>
      <c r="P228" s="10" t="s">
        <v>1258</v>
      </c>
    </row>
    <row r="229" spans="1:16" s="7" customFormat="1" ht="33.950000000000003" customHeight="1" x14ac:dyDescent="0.2">
      <c r="A229" s="8">
        <v>0</v>
      </c>
      <c r="B229" s="9">
        <f>A229*J229</f>
        <v>0</v>
      </c>
      <c r="C229" s="10" t="s">
        <v>1237</v>
      </c>
      <c r="D229" s="10" t="s">
        <v>1259</v>
      </c>
      <c r="E229" s="10" t="s">
        <v>1260</v>
      </c>
      <c r="F229" s="8">
        <v>2023</v>
      </c>
      <c r="G229" s="8">
        <v>108</v>
      </c>
      <c r="H229" s="11" t="s">
        <v>32</v>
      </c>
      <c r="I229" s="12"/>
      <c r="J229" s="13">
        <v>422.4</v>
      </c>
      <c r="K229" s="10" t="s">
        <v>24</v>
      </c>
      <c r="L229" s="15" t="s">
        <v>1261</v>
      </c>
      <c r="M229" s="10" t="s">
        <v>1262</v>
      </c>
      <c r="N229" s="10" t="s">
        <v>1263</v>
      </c>
      <c r="O229" s="10" t="s">
        <v>1264</v>
      </c>
      <c r="P229" s="10" t="s">
        <v>1265</v>
      </c>
    </row>
    <row r="230" spans="1:16" s="7" customFormat="1" ht="33.950000000000003" customHeight="1" x14ac:dyDescent="0.2">
      <c r="A230" s="8">
        <v>0</v>
      </c>
      <c r="B230" s="9">
        <f>A230*J230</f>
        <v>0</v>
      </c>
      <c r="C230" s="10" t="s">
        <v>1237</v>
      </c>
      <c r="D230" s="10" t="s">
        <v>976</v>
      </c>
      <c r="E230" s="10" t="s">
        <v>977</v>
      </c>
      <c r="F230" s="8">
        <v>2024</v>
      </c>
      <c r="G230" s="8">
        <v>276</v>
      </c>
      <c r="H230" s="11" t="s">
        <v>22</v>
      </c>
      <c r="I230" s="12" t="s">
        <v>23</v>
      </c>
      <c r="J230" s="13">
        <v>931.7</v>
      </c>
      <c r="K230" s="10" t="s">
        <v>24</v>
      </c>
      <c r="L230" s="15" t="s">
        <v>978</v>
      </c>
      <c r="M230" s="10" t="s">
        <v>979</v>
      </c>
      <c r="N230" s="10" t="s">
        <v>980</v>
      </c>
      <c r="O230" s="10" t="s">
        <v>981</v>
      </c>
      <c r="P230" s="10" t="s">
        <v>982</v>
      </c>
    </row>
    <row r="231" spans="1:16" s="7" customFormat="1" ht="33.950000000000003" customHeight="1" x14ac:dyDescent="0.2">
      <c r="A231" s="8">
        <v>0</v>
      </c>
      <c r="B231" s="9">
        <f>A231*J231</f>
        <v>0</v>
      </c>
      <c r="C231" s="10" t="s">
        <v>1237</v>
      </c>
      <c r="D231" s="10" t="s">
        <v>1266</v>
      </c>
      <c r="E231" s="10" t="s">
        <v>1267</v>
      </c>
      <c r="F231" s="8">
        <v>2022</v>
      </c>
      <c r="G231" s="8">
        <v>220</v>
      </c>
      <c r="H231" s="11" t="s">
        <v>22</v>
      </c>
      <c r="I231" s="12"/>
      <c r="J231" s="13">
        <v>1320</v>
      </c>
      <c r="K231" s="10" t="s">
        <v>24</v>
      </c>
      <c r="L231" s="15" t="s">
        <v>1268</v>
      </c>
      <c r="M231" s="10" t="s">
        <v>1269</v>
      </c>
      <c r="N231" s="10" t="s">
        <v>1270</v>
      </c>
      <c r="O231" s="10" t="s">
        <v>1271</v>
      </c>
      <c r="P231" s="10" t="s">
        <v>1272</v>
      </c>
    </row>
    <row r="232" spans="1:16" s="7" customFormat="1" ht="33.950000000000003" customHeight="1" x14ac:dyDescent="0.2">
      <c r="A232" s="8">
        <v>0</v>
      </c>
      <c r="B232" s="9">
        <f>A232*J232</f>
        <v>0</v>
      </c>
      <c r="C232" s="10" t="s">
        <v>1237</v>
      </c>
      <c r="D232" s="10" t="s">
        <v>1273</v>
      </c>
      <c r="E232" s="10" t="s">
        <v>1246</v>
      </c>
      <c r="F232" s="8">
        <v>2023</v>
      </c>
      <c r="G232" s="8">
        <v>240</v>
      </c>
      <c r="H232" s="11" t="s">
        <v>22</v>
      </c>
      <c r="I232" s="12"/>
      <c r="J232" s="13">
        <v>1799.6</v>
      </c>
      <c r="K232" s="10" t="s">
        <v>24</v>
      </c>
      <c r="L232" s="15" t="s">
        <v>1274</v>
      </c>
      <c r="M232" s="10" t="s">
        <v>1275</v>
      </c>
      <c r="N232" s="10" t="s">
        <v>1276</v>
      </c>
      <c r="O232" s="10" t="s">
        <v>1277</v>
      </c>
      <c r="P232" s="10" t="s">
        <v>1278</v>
      </c>
    </row>
    <row r="233" spans="1:16" s="7" customFormat="1" ht="33.950000000000003" customHeight="1" x14ac:dyDescent="0.2">
      <c r="A233" s="8">
        <v>0</v>
      </c>
      <c r="B233" s="9">
        <f>A233*J233</f>
        <v>0</v>
      </c>
      <c r="C233" s="10" t="s">
        <v>1237</v>
      </c>
      <c r="D233" s="10" t="s">
        <v>1279</v>
      </c>
      <c r="E233" s="10" t="s">
        <v>1280</v>
      </c>
      <c r="F233" s="8">
        <v>2021</v>
      </c>
      <c r="G233" s="8">
        <v>104</v>
      </c>
      <c r="H233" s="11" t="s">
        <v>32</v>
      </c>
      <c r="I233" s="12"/>
      <c r="J233" s="13">
        <v>858</v>
      </c>
      <c r="K233" s="10" t="s">
        <v>24</v>
      </c>
      <c r="L233" s="15" t="s">
        <v>1281</v>
      </c>
      <c r="M233" s="10" t="s">
        <v>1282</v>
      </c>
      <c r="N233" s="10" t="s">
        <v>1283</v>
      </c>
      <c r="O233" s="10" t="s">
        <v>1284</v>
      </c>
      <c r="P233" s="10" t="s">
        <v>1285</v>
      </c>
    </row>
    <row r="234" spans="1:16" s="7" customFormat="1" ht="33.950000000000003" customHeight="1" x14ac:dyDescent="0.2">
      <c r="A234" s="8">
        <v>0</v>
      </c>
      <c r="B234" s="9">
        <f>A234*J234</f>
        <v>0</v>
      </c>
      <c r="C234" s="10" t="s">
        <v>1237</v>
      </c>
      <c r="D234" s="10" t="s">
        <v>1286</v>
      </c>
      <c r="E234" s="10" t="s">
        <v>1246</v>
      </c>
      <c r="F234" s="8">
        <v>2021</v>
      </c>
      <c r="G234" s="8">
        <v>208</v>
      </c>
      <c r="H234" s="11" t="s">
        <v>32</v>
      </c>
      <c r="I234" s="12"/>
      <c r="J234" s="13">
        <v>1101.0999999999999</v>
      </c>
      <c r="K234" s="10" t="s">
        <v>24</v>
      </c>
      <c r="L234" s="15" t="s">
        <v>1287</v>
      </c>
      <c r="M234" s="10" t="s">
        <v>1288</v>
      </c>
      <c r="N234" s="10" t="s">
        <v>1289</v>
      </c>
      <c r="O234" s="10" t="s">
        <v>1290</v>
      </c>
      <c r="P234" s="10" t="s">
        <v>1291</v>
      </c>
    </row>
    <row r="235" spans="1:16" s="7" customFormat="1" ht="33.950000000000003" customHeight="1" x14ac:dyDescent="0.2">
      <c r="A235" s="8">
        <v>0</v>
      </c>
      <c r="B235" s="9">
        <f>A235*J235</f>
        <v>0</v>
      </c>
      <c r="C235" s="10" t="s">
        <v>1237</v>
      </c>
      <c r="D235" s="10" t="s">
        <v>1292</v>
      </c>
      <c r="E235" s="10" t="s">
        <v>1246</v>
      </c>
      <c r="F235" s="8">
        <v>2023</v>
      </c>
      <c r="G235" s="8">
        <v>144</v>
      </c>
      <c r="H235" s="11" t="s">
        <v>22</v>
      </c>
      <c r="I235" s="12" t="s">
        <v>23</v>
      </c>
      <c r="J235" s="13">
        <v>630.29999999999995</v>
      </c>
      <c r="K235" s="10" t="s">
        <v>24</v>
      </c>
      <c r="L235" s="15" t="s">
        <v>1293</v>
      </c>
      <c r="M235" s="10" t="s">
        <v>1294</v>
      </c>
      <c r="N235" s="10" t="s">
        <v>1295</v>
      </c>
      <c r="O235" s="10" t="s">
        <v>1296</v>
      </c>
      <c r="P235" s="10" t="s">
        <v>1297</v>
      </c>
    </row>
    <row r="236" spans="1:16" s="7" customFormat="1" ht="33.950000000000003" customHeight="1" x14ac:dyDescent="0.2">
      <c r="A236" s="8">
        <v>0</v>
      </c>
      <c r="B236" s="9">
        <f>A236*J236</f>
        <v>0</v>
      </c>
      <c r="C236" s="10" t="s">
        <v>1237</v>
      </c>
      <c r="D236" s="10" t="s">
        <v>1298</v>
      </c>
      <c r="E236" s="10" t="s">
        <v>1299</v>
      </c>
      <c r="F236" s="8">
        <v>2023</v>
      </c>
      <c r="G236" s="8">
        <v>92</v>
      </c>
      <c r="H236" s="11" t="s">
        <v>32</v>
      </c>
      <c r="I236" s="12" t="s">
        <v>23</v>
      </c>
      <c r="J236" s="13">
        <v>537.9</v>
      </c>
      <c r="K236" s="10" t="s">
        <v>24</v>
      </c>
      <c r="L236" s="15" t="s">
        <v>1300</v>
      </c>
      <c r="M236" s="10" t="s">
        <v>1301</v>
      </c>
      <c r="N236" s="10" t="s">
        <v>1302</v>
      </c>
      <c r="O236" s="10" t="s">
        <v>1303</v>
      </c>
      <c r="P236" s="10" t="s">
        <v>1304</v>
      </c>
    </row>
    <row r="237" spans="1:16" s="7" customFormat="1" ht="33.950000000000003" customHeight="1" x14ac:dyDescent="0.2">
      <c r="A237" s="8">
        <v>0</v>
      </c>
      <c r="B237" s="9">
        <f>A237*J237</f>
        <v>0</v>
      </c>
      <c r="C237" s="10" t="s">
        <v>1237</v>
      </c>
      <c r="D237" s="10" t="s">
        <v>1305</v>
      </c>
      <c r="E237" s="10" t="s">
        <v>1306</v>
      </c>
      <c r="F237" s="8">
        <v>2021</v>
      </c>
      <c r="G237" s="8">
        <v>56</v>
      </c>
      <c r="H237" s="11" t="s">
        <v>32</v>
      </c>
      <c r="I237" s="12" t="s">
        <v>23</v>
      </c>
      <c r="J237" s="13">
        <v>948.2</v>
      </c>
      <c r="K237" s="10" t="s">
        <v>24</v>
      </c>
      <c r="L237" s="15" t="s">
        <v>1307</v>
      </c>
      <c r="M237" s="10" t="s">
        <v>1308</v>
      </c>
      <c r="N237" s="10" t="s">
        <v>1309</v>
      </c>
      <c r="O237" s="10" t="s">
        <v>1310</v>
      </c>
      <c r="P237" s="10" t="s">
        <v>1311</v>
      </c>
    </row>
    <row r="238" spans="1:16" s="7" customFormat="1" ht="33.950000000000003" customHeight="1" x14ac:dyDescent="0.2">
      <c r="A238" s="8">
        <v>0</v>
      </c>
      <c r="B238" s="9">
        <f>A238*J238</f>
        <v>0</v>
      </c>
      <c r="C238" s="10" t="s">
        <v>1237</v>
      </c>
      <c r="D238" s="10" t="s">
        <v>1312</v>
      </c>
      <c r="E238" s="10" t="s">
        <v>1313</v>
      </c>
      <c r="F238" s="8">
        <v>2023</v>
      </c>
      <c r="G238" s="8">
        <v>184</v>
      </c>
      <c r="H238" s="11" t="s">
        <v>22</v>
      </c>
      <c r="I238" s="12" t="s">
        <v>23</v>
      </c>
      <c r="J238" s="13">
        <v>808.5</v>
      </c>
      <c r="K238" s="10" t="s">
        <v>24</v>
      </c>
      <c r="L238" s="15" t="s">
        <v>1314</v>
      </c>
      <c r="M238" s="10" t="s">
        <v>1315</v>
      </c>
      <c r="N238" s="10" t="s">
        <v>1316</v>
      </c>
      <c r="O238" s="10" t="s">
        <v>1317</v>
      </c>
      <c r="P238" s="10" t="s">
        <v>1318</v>
      </c>
    </row>
    <row r="239" spans="1:16" s="7" customFormat="1" ht="33.950000000000003" customHeight="1" x14ac:dyDescent="0.2">
      <c r="A239" s="8">
        <v>0</v>
      </c>
      <c r="B239" s="9">
        <f>A239*J239</f>
        <v>0</v>
      </c>
      <c r="C239" s="10" t="s">
        <v>1319</v>
      </c>
      <c r="D239" s="10" t="s">
        <v>1320</v>
      </c>
      <c r="E239" s="10" t="s">
        <v>1321</v>
      </c>
      <c r="F239" s="8">
        <v>2022</v>
      </c>
      <c r="G239" s="8">
        <v>220</v>
      </c>
      <c r="H239" s="11" t="s">
        <v>22</v>
      </c>
      <c r="I239" s="12"/>
      <c r="J239" s="13">
        <v>953.7</v>
      </c>
      <c r="K239" s="10" t="s">
        <v>24</v>
      </c>
      <c r="L239" s="15" t="s">
        <v>1322</v>
      </c>
      <c r="M239" s="10" t="s">
        <v>1323</v>
      </c>
      <c r="N239" s="10" t="s">
        <v>1324</v>
      </c>
      <c r="O239" s="10" t="s">
        <v>1325</v>
      </c>
      <c r="P239" s="10" t="s">
        <v>1326</v>
      </c>
    </row>
    <row r="240" spans="1:16" s="7" customFormat="1" ht="33.950000000000003" customHeight="1" x14ac:dyDescent="0.2">
      <c r="A240" s="8">
        <v>0</v>
      </c>
      <c r="B240" s="9">
        <f>A240*J240</f>
        <v>0</v>
      </c>
      <c r="C240" s="10" t="s">
        <v>1319</v>
      </c>
      <c r="D240" s="10" t="s">
        <v>1327</v>
      </c>
      <c r="E240" s="10" t="s">
        <v>1328</v>
      </c>
      <c r="F240" s="8">
        <v>2023</v>
      </c>
      <c r="G240" s="8">
        <v>168</v>
      </c>
      <c r="H240" s="11" t="s">
        <v>22</v>
      </c>
      <c r="I240" s="12"/>
      <c r="J240" s="13">
        <v>920.7</v>
      </c>
      <c r="K240" s="10" t="s">
        <v>24</v>
      </c>
      <c r="L240" s="15" t="s">
        <v>1329</v>
      </c>
      <c r="M240" s="10" t="s">
        <v>1330</v>
      </c>
      <c r="N240" s="10" t="s">
        <v>1331</v>
      </c>
      <c r="O240" s="10" t="s">
        <v>1332</v>
      </c>
      <c r="P240" s="10" t="s">
        <v>1333</v>
      </c>
    </row>
    <row r="241" spans="1:16" s="7" customFormat="1" ht="33.950000000000003" customHeight="1" x14ac:dyDescent="0.2">
      <c r="A241" s="8">
        <v>0</v>
      </c>
      <c r="B241" s="9">
        <f>A241*J241</f>
        <v>0</v>
      </c>
      <c r="C241" s="10" t="s">
        <v>1319</v>
      </c>
      <c r="D241" s="10" t="s">
        <v>1334</v>
      </c>
      <c r="E241" s="10" t="s">
        <v>1335</v>
      </c>
      <c r="F241" s="8">
        <v>2023</v>
      </c>
      <c r="G241" s="8">
        <v>220</v>
      </c>
      <c r="H241" s="11" t="s">
        <v>22</v>
      </c>
      <c r="I241" s="12" t="s">
        <v>23</v>
      </c>
      <c r="J241" s="13">
        <v>1248.5</v>
      </c>
      <c r="K241" s="10" t="s">
        <v>24</v>
      </c>
      <c r="L241" s="15" t="s">
        <v>1336</v>
      </c>
      <c r="M241" s="10" t="s">
        <v>1337</v>
      </c>
      <c r="N241" s="10" t="s">
        <v>1338</v>
      </c>
      <c r="O241" s="10" t="s">
        <v>1339</v>
      </c>
      <c r="P241" s="10" t="s">
        <v>1340</v>
      </c>
    </row>
    <row r="242" spans="1:16" s="7" customFormat="1" ht="33.950000000000003" customHeight="1" x14ac:dyDescent="0.2">
      <c r="A242" s="8">
        <v>0</v>
      </c>
      <c r="B242" s="9">
        <f>A242*J242</f>
        <v>0</v>
      </c>
      <c r="C242" s="10" t="s">
        <v>1319</v>
      </c>
      <c r="D242" s="10" t="s">
        <v>1341</v>
      </c>
      <c r="E242" s="10" t="s">
        <v>1342</v>
      </c>
      <c r="F242" s="8">
        <v>2023</v>
      </c>
      <c r="G242" s="8">
        <v>556</v>
      </c>
      <c r="H242" s="11" t="s">
        <v>22</v>
      </c>
      <c r="I242" s="12" t="s">
        <v>23</v>
      </c>
      <c r="J242" s="13">
        <v>2335.3000000000002</v>
      </c>
      <c r="K242" s="10" t="s">
        <v>24</v>
      </c>
      <c r="L242" s="15" t="s">
        <v>1343</v>
      </c>
      <c r="M242" s="10" t="s">
        <v>1344</v>
      </c>
      <c r="N242" s="10" t="s">
        <v>1345</v>
      </c>
      <c r="O242" s="10" t="s">
        <v>1346</v>
      </c>
      <c r="P242" s="10" t="s">
        <v>1347</v>
      </c>
    </row>
    <row r="243" spans="1:16" s="7" customFormat="1" ht="33.950000000000003" customHeight="1" x14ac:dyDescent="0.2">
      <c r="A243" s="8">
        <v>0</v>
      </c>
      <c r="B243" s="9">
        <f>A243*J243</f>
        <v>0</v>
      </c>
      <c r="C243" s="10" t="s">
        <v>1319</v>
      </c>
      <c r="D243" s="10" t="s">
        <v>1348</v>
      </c>
      <c r="E243" s="10" t="s">
        <v>1349</v>
      </c>
      <c r="F243" s="8">
        <v>2023</v>
      </c>
      <c r="G243" s="8">
        <v>128</v>
      </c>
      <c r="H243" s="11" t="s">
        <v>32</v>
      </c>
      <c r="I243" s="12"/>
      <c r="J243" s="13">
        <v>701.8</v>
      </c>
      <c r="K243" s="10" t="s">
        <v>24</v>
      </c>
      <c r="L243" s="15" t="s">
        <v>1350</v>
      </c>
      <c r="M243" s="10" t="s">
        <v>1351</v>
      </c>
      <c r="N243" s="10" t="s">
        <v>1352</v>
      </c>
      <c r="O243" s="10" t="s">
        <v>1353</v>
      </c>
      <c r="P243" s="10" t="s">
        <v>1354</v>
      </c>
    </row>
    <row r="244" spans="1:16" s="7" customFormat="1" ht="33.950000000000003" customHeight="1" x14ac:dyDescent="0.2">
      <c r="A244" s="8">
        <v>0</v>
      </c>
      <c r="B244" s="9">
        <f>A244*J244</f>
        <v>0</v>
      </c>
      <c r="C244" s="10" t="s">
        <v>1319</v>
      </c>
      <c r="D244" s="10" t="s">
        <v>1355</v>
      </c>
      <c r="E244" s="10" t="s">
        <v>1356</v>
      </c>
      <c r="F244" s="8">
        <v>2023</v>
      </c>
      <c r="G244" s="8">
        <v>188</v>
      </c>
      <c r="H244" s="11" t="s">
        <v>22</v>
      </c>
      <c r="I244" s="12"/>
      <c r="J244" s="13">
        <v>931.7</v>
      </c>
      <c r="K244" s="10" t="s">
        <v>24</v>
      </c>
      <c r="L244" s="15" t="s">
        <v>1357</v>
      </c>
      <c r="M244" s="10" t="s">
        <v>1358</v>
      </c>
      <c r="N244" s="10" t="s">
        <v>1359</v>
      </c>
      <c r="O244" s="10" t="s">
        <v>1360</v>
      </c>
      <c r="P244" s="10" t="s">
        <v>1361</v>
      </c>
    </row>
    <row r="245" spans="1:16" s="7" customFormat="1" ht="33.950000000000003" customHeight="1" x14ac:dyDescent="0.2">
      <c r="A245" s="8">
        <v>0</v>
      </c>
      <c r="B245" s="9">
        <f>A245*J245</f>
        <v>0</v>
      </c>
      <c r="C245" s="10" t="s">
        <v>1319</v>
      </c>
      <c r="D245" s="10" t="s">
        <v>1362</v>
      </c>
      <c r="E245" s="10" t="s">
        <v>1363</v>
      </c>
      <c r="F245" s="8">
        <v>2023</v>
      </c>
      <c r="G245" s="8">
        <v>88</v>
      </c>
      <c r="H245" s="11" t="s">
        <v>32</v>
      </c>
      <c r="I245" s="12" t="s">
        <v>23</v>
      </c>
      <c r="J245" s="13">
        <v>506</v>
      </c>
      <c r="K245" s="10" t="s">
        <v>24</v>
      </c>
      <c r="L245" s="15" t="s">
        <v>1364</v>
      </c>
      <c r="M245" s="10" t="s">
        <v>1365</v>
      </c>
      <c r="N245" s="10" t="s">
        <v>1366</v>
      </c>
      <c r="O245" s="10" t="s">
        <v>1367</v>
      </c>
      <c r="P245" s="10" t="s">
        <v>1368</v>
      </c>
    </row>
    <row r="246" spans="1:16" s="7" customFormat="1" ht="33.950000000000003" customHeight="1" x14ac:dyDescent="0.2">
      <c r="A246" s="8">
        <v>0</v>
      </c>
      <c r="B246" s="9">
        <f>A246*J246</f>
        <v>0</v>
      </c>
      <c r="C246" s="10" t="s">
        <v>1319</v>
      </c>
      <c r="D246" s="10" t="s">
        <v>387</v>
      </c>
      <c r="E246" s="10" t="s">
        <v>388</v>
      </c>
      <c r="F246" s="8">
        <v>2023</v>
      </c>
      <c r="G246" s="8">
        <v>64</v>
      </c>
      <c r="H246" s="11" t="s">
        <v>32</v>
      </c>
      <c r="I246" s="12" t="s">
        <v>23</v>
      </c>
      <c r="J246" s="13">
        <v>574.20000000000005</v>
      </c>
      <c r="K246" s="10" t="s">
        <v>24</v>
      </c>
      <c r="L246" s="15" t="s">
        <v>389</v>
      </c>
      <c r="M246" s="10" t="s">
        <v>390</v>
      </c>
      <c r="N246" s="10" t="s">
        <v>391</v>
      </c>
      <c r="O246" s="10" t="s">
        <v>392</v>
      </c>
      <c r="P246" s="10" t="s">
        <v>393</v>
      </c>
    </row>
    <row r="247" spans="1:16" s="7" customFormat="1" ht="33.950000000000003" customHeight="1" x14ac:dyDescent="0.2">
      <c r="A247" s="8">
        <v>0</v>
      </c>
      <c r="B247" s="9">
        <f>A247*J247</f>
        <v>0</v>
      </c>
      <c r="C247" s="10" t="s">
        <v>1319</v>
      </c>
      <c r="D247" s="10" t="s">
        <v>1369</v>
      </c>
      <c r="E247" s="10" t="s">
        <v>1370</v>
      </c>
      <c r="F247" s="8">
        <v>2021</v>
      </c>
      <c r="G247" s="8">
        <v>196</v>
      </c>
      <c r="H247" s="11" t="s">
        <v>22</v>
      </c>
      <c r="I247" s="12"/>
      <c r="J247" s="13">
        <v>799.7</v>
      </c>
      <c r="K247" s="10" t="s">
        <v>24</v>
      </c>
      <c r="L247" s="15" t="s">
        <v>1371</v>
      </c>
      <c r="M247" s="10" t="s">
        <v>1372</v>
      </c>
      <c r="N247" s="10" t="s">
        <v>1373</v>
      </c>
      <c r="O247" s="10" t="s">
        <v>1374</v>
      </c>
      <c r="P247" s="10" t="s">
        <v>1375</v>
      </c>
    </row>
    <row r="248" spans="1:16" s="7" customFormat="1" ht="33.950000000000003" customHeight="1" x14ac:dyDescent="0.2">
      <c r="A248" s="8">
        <v>0</v>
      </c>
      <c r="B248" s="9">
        <f>A248*J248</f>
        <v>0</v>
      </c>
      <c r="C248" s="10" t="s">
        <v>1376</v>
      </c>
      <c r="D248" s="10" t="s">
        <v>1377</v>
      </c>
      <c r="E248" s="10" t="s">
        <v>1378</v>
      </c>
      <c r="F248" s="8">
        <v>2023</v>
      </c>
      <c r="G248" s="8">
        <v>144</v>
      </c>
      <c r="H248" s="11" t="s">
        <v>22</v>
      </c>
      <c r="I248" s="12"/>
      <c r="J248" s="13">
        <v>741.4</v>
      </c>
      <c r="K248" s="10" t="s">
        <v>24</v>
      </c>
      <c r="L248" s="15" t="s">
        <v>1379</v>
      </c>
      <c r="M248" s="10" t="s">
        <v>1380</v>
      </c>
      <c r="N248" s="10" t="s">
        <v>1381</v>
      </c>
      <c r="O248" s="10" t="s">
        <v>1382</v>
      </c>
      <c r="P248" s="10" t="s">
        <v>1383</v>
      </c>
    </row>
    <row r="249" spans="1:16" s="7" customFormat="1" ht="33.950000000000003" customHeight="1" x14ac:dyDescent="0.2">
      <c r="A249" s="8">
        <v>0</v>
      </c>
      <c r="B249" s="9">
        <f>A249*J249</f>
        <v>0</v>
      </c>
      <c r="C249" s="10" t="s">
        <v>1376</v>
      </c>
      <c r="D249" s="10" t="s">
        <v>1384</v>
      </c>
      <c r="E249" s="10" t="s">
        <v>1385</v>
      </c>
      <c r="F249" s="8">
        <v>2023</v>
      </c>
      <c r="G249" s="8">
        <v>216</v>
      </c>
      <c r="H249" s="11" t="s">
        <v>22</v>
      </c>
      <c r="I249" s="12" t="s">
        <v>23</v>
      </c>
      <c r="J249" s="13">
        <v>972.4</v>
      </c>
      <c r="K249" s="10" t="s">
        <v>24</v>
      </c>
      <c r="L249" s="15" t="s">
        <v>1386</v>
      </c>
      <c r="M249" s="10" t="s">
        <v>1387</v>
      </c>
      <c r="N249" s="10" t="s">
        <v>1388</v>
      </c>
      <c r="O249" s="10" t="s">
        <v>1389</v>
      </c>
      <c r="P249" s="10" t="s">
        <v>1390</v>
      </c>
    </row>
    <row r="250" spans="1:16" s="7" customFormat="1" ht="33.950000000000003" customHeight="1" x14ac:dyDescent="0.2">
      <c r="A250" s="8">
        <v>0</v>
      </c>
      <c r="B250" s="9">
        <f>A250*J250</f>
        <v>0</v>
      </c>
      <c r="C250" s="10" t="s">
        <v>1376</v>
      </c>
      <c r="D250" s="10" t="s">
        <v>1391</v>
      </c>
      <c r="E250" s="10" t="s">
        <v>1392</v>
      </c>
      <c r="F250" s="8">
        <v>2023</v>
      </c>
      <c r="G250" s="8">
        <v>216</v>
      </c>
      <c r="H250" s="11" t="s">
        <v>22</v>
      </c>
      <c r="I250" s="12"/>
      <c r="J250" s="13">
        <v>1078</v>
      </c>
      <c r="K250" s="10" t="s">
        <v>24</v>
      </c>
      <c r="L250" s="15" t="s">
        <v>1393</v>
      </c>
      <c r="M250" s="10" t="s">
        <v>1394</v>
      </c>
      <c r="N250" s="10" t="s">
        <v>1395</v>
      </c>
      <c r="O250" s="10" t="s">
        <v>1396</v>
      </c>
      <c r="P250" s="10" t="s">
        <v>1397</v>
      </c>
    </row>
    <row r="251" spans="1:16" s="7" customFormat="1" ht="33.950000000000003" customHeight="1" x14ac:dyDescent="0.2">
      <c r="A251" s="8">
        <v>0</v>
      </c>
      <c r="B251" s="9">
        <f>A251*J251</f>
        <v>0</v>
      </c>
      <c r="C251" s="10" t="s">
        <v>1376</v>
      </c>
      <c r="D251" s="10" t="s">
        <v>1398</v>
      </c>
      <c r="E251" s="10" t="s">
        <v>1399</v>
      </c>
      <c r="F251" s="8">
        <v>2023</v>
      </c>
      <c r="G251" s="8">
        <v>472</v>
      </c>
      <c r="H251" s="11" t="s">
        <v>22</v>
      </c>
      <c r="I251" s="12"/>
      <c r="J251" s="13">
        <v>2200</v>
      </c>
      <c r="K251" s="10" t="s">
        <v>24</v>
      </c>
      <c r="L251" s="15" t="s">
        <v>1400</v>
      </c>
      <c r="M251" s="10" t="s">
        <v>1401</v>
      </c>
      <c r="N251" s="10" t="s">
        <v>1402</v>
      </c>
      <c r="O251" s="10" t="s">
        <v>1403</v>
      </c>
      <c r="P251" s="10" t="s">
        <v>1404</v>
      </c>
    </row>
    <row r="252" spans="1:16" s="7" customFormat="1" ht="33.950000000000003" customHeight="1" x14ac:dyDescent="0.2">
      <c r="A252" s="8">
        <v>0</v>
      </c>
      <c r="B252" s="9">
        <f>A252*J252</f>
        <v>0</v>
      </c>
      <c r="C252" s="10" t="s">
        <v>1405</v>
      </c>
      <c r="D252" s="10" t="s">
        <v>1406</v>
      </c>
      <c r="E252" s="10" t="s">
        <v>1407</v>
      </c>
      <c r="F252" s="8">
        <v>2023</v>
      </c>
      <c r="G252" s="8">
        <v>144</v>
      </c>
      <c r="H252" s="11" t="s">
        <v>22</v>
      </c>
      <c r="I252" s="12"/>
      <c r="J252" s="13">
        <v>1200.0999999999999</v>
      </c>
      <c r="K252" s="10" t="s">
        <v>24</v>
      </c>
      <c r="L252" s="15" t="s">
        <v>1408</v>
      </c>
      <c r="M252" s="10" t="s">
        <v>1409</v>
      </c>
      <c r="N252" s="10" t="s">
        <v>1410</v>
      </c>
      <c r="O252" s="10" t="s">
        <v>1411</v>
      </c>
      <c r="P252" s="10" t="s">
        <v>1412</v>
      </c>
    </row>
    <row r="253" spans="1:16" s="7" customFormat="1" ht="33.950000000000003" customHeight="1" x14ac:dyDescent="0.2">
      <c r="A253" s="8">
        <v>0</v>
      </c>
      <c r="B253" s="9">
        <f>A253*J253</f>
        <v>0</v>
      </c>
      <c r="C253" s="10" t="s">
        <v>1405</v>
      </c>
      <c r="D253" s="10" t="s">
        <v>1413</v>
      </c>
      <c r="E253" s="10" t="s">
        <v>1414</v>
      </c>
      <c r="F253" s="8">
        <v>2023</v>
      </c>
      <c r="G253" s="8">
        <v>48</v>
      </c>
      <c r="H253" s="11" t="s">
        <v>32</v>
      </c>
      <c r="I253" s="12"/>
      <c r="J253" s="13">
        <v>1400.3</v>
      </c>
      <c r="K253" s="10" t="s">
        <v>24</v>
      </c>
      <c r="L253" s="15" t="s">
        <v>1415</v>
      </c>
      <c r="M253" s="10" t="s">
        <v>1416</v>
      </c>
      <c r="N253" s="10" t="s">
        <v>1417</v>
      </c>
      <c r="O253" s="10" t="s">
        <v>1418</v>
      </c>
      <c r="P253" s="10" t="s">
        <v>1419</v>
      </c>
    </row>
    <row r="254" spans="1:16" s="7" customFormat="1" ht="33.950000000000003" customHeight="1" x14ac:dyDescent="0.2">
      <c r="A254" s="8">
        <v>0</v>
      </c>
      <c r="B254" s="9">
        <f>A254*J254</f>
        <v>0</v>
      </c>
      <c r="C254" s="10" t="s">
        <v>1405</v>
      </c>
      <c r="D254" s="10" t="s">
        <v>1420</v>
      </c>
      <c r="E254" s="10" t="s">
        <v>1421</v>
      </c>
      <c r="F254" s="8">
        <v>2023</v>
      </c>
      <c r="G254" s="8">
        <v>180</v>
      </c>
      <c r="H254" s="11" t="s">
        <v>22</v>
      </c>
      <c r="I254" s="12"/>
      <c r="J254" s="13">
        <v>1400.3</v>
      </c>
      <c r="K254" s="10" t="s">
        <v>24</v>
      </c>
      <c r="L254" s="15" t="s">
        <v>1422</v>
      </c>
      <c r="M254" s="10" t="s">
        <v>1423</v>
      </c>
      <c r="N254" s="10" t="s">
        <v>1424</v>
      </c>
      <c r="O254" s="10" t="s">
        <v>1425</v>
      </c>
      <c r="P254" s="10" t="s">
        <v>1426</v>
      </c>
    </row>
    <row r="255" spans="1:16" s="7" customFormat="1" ht="33.950000000000003" customHeight="1" x14ac:dyDescent="0.2">
      <c r="A255" s="8">
        <v>0</v>
      </c>
      <c r="B255" s="9">
        <f>A255*J255</f>
        <v>0</v>
      </c>
      <c r="C255" s="10" t="s">
        <v>1405</v>
      </c>
      <c r="D255" s="10" t="s">
        <v>1427</v>
      </c>
      <c r="E255" s="10" t="s">
        <v>1428</v>
      </c>
      <c r="F255" s="8">
        <v>2023</v>
      </c>
      <c r="G255" s="8">
        <v>128</v>
      </c>
      <c r="H255" s="11" t="s">
        <v>32</v>
      </c>
      <c r="I255" s="12"/>
      <c r="J255" s="13">
        <v>501.6</v>
      </c>
      <c r="K255" s="10" t="s">
        <v>24</v>
      </c>
      <c r="L255" s="15" t="s">
        <v>1429</v>
      </c>
      <c r="M255" s="10" t="s">
        <v>1430</v>
      </c>
      <c r="N255" s="10" t="s">
        <v>1431</v>
      </c>
      <c r="O255" s="10" t="s">
        <v>1432</v>
      </c>
      <c r="P255" s="10" t="s">
        <v>1433</v>
      </c>
    </row>
    <row r="256" spans="1:16" s="7" customFormat="1" ht="33.950000000000003" customHeight="1" x14ac:dyDescent="0.2">
      <c r="A256" s="8">
        <v>0</v>
      </c>
      <c r="B256" s="9">
        <f>A256*J256</f>
        <v>0</v>
      </c>
      <c r="C256" s="10" t="s">
        <v>1405</v>
      </c>
      <c r="D256" s="10" t="s">
        <v>1434</v>
      </c>
      <c r="E256" s="10" t="s">
        <v>1421</v>
      </c>
      <c r="F256" s="8">
        <v>2023</v>
      </c>
      <c r="G256" s="8">
        <v>152</v>
      </c>
      <c r="H256" s="11" t="s">
        <v>22</v>
      </c>
      <c r="I256" s="12"/>
      <c r="J256" s="13">
        <v>1200.0999999999999</v>
      </c>
      <c r="K256" s="10" t="s">
        <v>24</v>
      </c>
      <c r="L256" s="15" t="s">
        <v>1435</v>
      </c>
      <c r="M256" s="10" t="s">
        <v>1436</v>
      </c>
      <c r="N256" s="10" t="s">
        <v>1437</v>
      </c>
      <c r="O256" s="10" t="s">
        <v>1438</v>
      </c>
      <c r="P256" s="10" t="s">
        <v>1439</v>
      </c>
    </row>
    <row r="257" spans="1:16" s="7" customFormat="1" ht="33.950000000000003" customHeight="1" x14ac:dyDescent="0.2">
      <c r="A257" s="8">
        <v>0</v>
      </c>
      <c r="B257" s="9">
        <f>A257*J257</f>
        <v>0</v>
      </c>
      <c r="C257" s="10" t="s">
        <v>1405</v>
      </c>
      <c r="D257" s="10" t="s">
        <v>1440</v>
      </c>
      <c r="E257" s="10" t="s">
        <v>1441</v>
      </c>
      <c r="F257" s="8">
        <v>2023</v>
      </c>
      <c r="G257" s="8">
        <v>84</v>
      </c>
      <c r="H257" s="11" t="s">
        <v>32</v>
      </c>
      <c r="I257" s="12"/>
      <c r="J257" s="13">
        <v>520.29999999999995</v>
      </c>
      <c r="K257" s="10" t="s">
        <v>24</v>
      </c>
      <c r="L257" s="15" t="s">
        <v>1442</v>
      </c>
      <c r="M257" s="10" t="s">
        <v>1443</v>
      </c>
      <c r="N257" s="10" t="s">
        <v>1444</v>
      </c>
      <c r="O257" s="10" t="s">
        <v>1445</v>
      </c>
      <c r="P257" s="10" t="s">
        <v>1446</v>
      </c>
    </row>
    <row r="258" spans="1:16" s="7" customFormat="1" ht="33.950000000000003" customHeight="1" x14ac:dyDescent="0.2">
      <c r="A258" s="8">
        <v>0</v>
      </c>
      <c r="B258" s="9">
        <f>A258*J258</f>
        <v>0</v>
      </c>
      <c r="C258" s="10" t="s">
        <v>1405</v>
      </c>
      <c r="D258" s="10" t="s">
        <v>1447</v>
      </c>
      <c r="E258" s="10" t="s">
        <v>1231</v>
      </c>
      <c r="F258" s="8">
        <v>2023</v>
      </c>
      <c r="G258" s="8">
        <v>56</v>
      </c>
      <c r="H258" s="11" t="s">
        <v>32</v>
      </c>
      <c r="I258" s="12" t="s">
        <v>23</v>
      </c>
      <c r="J258" s="13">
        <v>335.5</v>
      </c>
      <c r="K258" s="10" t="s">
        <v>24</v>
      </c>
      <c r="L258" s="15" t="s">
        <v>1448</v>
      </c>
      <c r="M258" s="10" t="s">
        <v>1449</v>
      </c>
      <c r="N258" s="10" t="s">
        <v>1450</v>
      </c>
      <c r="O258" s="10" t="s">
        <v>1451</v>
      </c>
      <c r="P258" s="10" t="s">
        <v>1452</v>
      </c>
    </row>
    <row r="259" spans="1:16" s="7" customFormat="1" ht="33.950000000000003" customHeight="1" x14ac:dyDescent="0.2">
      <c r="A259" s="8">
        <v>0</v>
      </c>
      <c r="B259" s="9">
        <f>A259*J259</f>
        <v>0</v>
      </c>
      <c r="C259" s="10" t="s">
        <v>1405</v>
      </c>
      <c r="D259" s="10" t="s">
        <v>1453</v>
      </c>
      <c r="E259" s="10" t="s">
        <v>1454</v>
      </c>
      <c r="F259" s="8">
        <v>2022</v>
      </c>
      <c r="G259" s="8">
        <v>38</v>
      </c>
      <c r="H259" s="11" t="s">
        <v>32</v>
      </c>
      <c r="I259" s="12" t="s">
        <v>23</v>
      </c>
      <c r="J259" s="13">
        <v>305.8</v>
      </c>
      <c r="K259" s="10" t="s">
        <v>24</v>
      </c>
      <c r="L259" s="15" t="s">
        <v>1455</v>
      </c>
      <c r="M259" s="10" t="s">
        <v>1456</v>
      </c>
      <c r="N259" s="10" t="s">
        <v>1457</v>
      </c>
      <c r="O259" s="10" t="s">
        <v>1458</v>
      </c>
      <c r="P259" s="10" t="s">
        <v>1459</v>
      </c>
    </row>
    <row r="260" spans="1:16" s="7" customFormat="1" ht="33.950000000000003" customHeight="1" x14ac:dyDescent="0.2">
      <c r="A260" s="8">
        <v>0</v>
      </c>
      <c r="B260" s="9">
        <f>A260*J260</f>
        <v>0</v>
      </c>
      <c r="C260" s="10" t="s">
        <v>1405</v>
      </c>
      <c r="D260" s="10" t="s">
        <v>1460</v>
      </c>
      <c r="E260" s="10" t="s">
        <v>1461</v>
      </c>
      <c r="F260" s="8">
        <v>2024</v>
      </c>
      <c r="G260" s="8">
        <v>76</v>
      </c>
      <c r="H260" s="11" t="s">
        <v>32</v>
      </c>
      <c r="I260" s="12"/>
      <c r="J260" s="13">
        <v>466.4</v>
      </c>
      <c r="K260" s="10" t="s">
        <v>24</v>
      </c>
      <c r="L260" s="15" t="s">
        <v>1462</v>
      </c>
      <c r="M260" s="10" t="s">
        <v>1463</v>
      </c>
      <c r="N260" s="10" t="s">
        <v>1464</v>
      </c>
      <c r="O260" s="10" t="s">
        <v>1465</v>
      </c>
      <c r="P260" s="10" t="s">
        <v>1466</v>
      </c>
    </row>
    <row r="261" spans="1:16" s="7" customFormat="1" ht="33.950000000000003" customHeight="1" x14ac:dyDescent="0.2">
      <c r="A261" s="8">
        <v>0</v>
      </c>
      <c r="B261" s="9">
        <f>A261*J261</f>
        <v>0</v>
      </c>
      <c r="C261" s="10" t="s">
        <v>1405</v>
      </c>
      <c r="D261" s="10" t="s">
        <v>1467</v>
      </c>
      <c r="E261" s="10" t="s">
        <v>1468</v>
      </c>
      <c r="F261" s="8">
        <v>2023</v>
      </c>
      <c r="G261" s="8">
        <v>40</v>
      </c>
      <c r="H261" s="11" t="s">
        <v>32</v>
      </c>
      <c r="I261" s="12" t="s">
        <v>23</v>
      </c>
      <c r="J261" s="13">
        <v>277.2</v>
      </c>
      <c r="K261" s="10" t="s">
        <v>24</v>
      </c>
      <c r="L261" s="15" t="s">
        <v>1469</v>
      </c>
      <c r="M261" s="10" t="s">
        <v>1470</v>
      </c>
      <c r="N261" s="10" t="s">
        <v>1471</v>
      </c>
      <c r="O261" s="10" t="s">
        <v>1472</v>
      </c>
      <c r="P261" s="10" t="s">
        <v>1473</v>
      </c>
    </row>
    <row r="262" spans="1:16" s="7" customFormat="1" ht="33.950000000000003" customHeight="1" x14ac:dyDescent="0.2">
      <c r="A262" s="8">
        <v>0</v>
      </c>
      <c r="B262" s="9">
        <f>A262*J262</f>
        <v>0</v>
      </c>
      <c r="C262" s="10" t="s">
        <v>1405</v>
      </c>
      <c r="D262" s="10" t="s">
        <v>1474</v>
      </c>
      <c r="E262" s="10" t="s">
        <v>1475</v>
      </c>
      <c r="F262" s="8">
        <v>2023</v>
      </c>
      <c r="G262" s="8">
        <v>220</v>
      </c>
      <c r="H262" s="11" t="s">
        <v>22</v>
      </c>
      <c r="I262" s="12"/>
      <c r="J262" s="13">
        <v>861.3</v>
      </c>
      <c r="K262" s="10" t="s">
        <v>24</v>
      </c>
      <c r="L262" s="15" t="s">
        <v>1476</v>
      </c>
      <c r="M262" s="10" t="s">
        <v>1477</v>
      </c>
      <c r="N262" s="10" t="s">
        <v>1478</v>
      </c>
      <c r="O262" s="10" t="s">
        <v>1479</v>
      </c>
      <c r="P262" s="10" t="s">
        <v>1480</v>
      </c>
    </row>
    <row r="263" spans="1:16" s="7" customFormat="1" ht="33.950000000000003" customHeight="1" x14ac:dyDescent="0.2">
      <c r="A263" s="8">
        <v>0</v>
      </c>
      <c r="B263" s="9">
        <f>A263*J263</f>
        <v>0</v>
      </c>
      <c r="C263" s="10" t="s">
        <v>1405</v>
      </c>
      <c r="D263" s="10" t="s">
        <v>511</v>
      </c>
      <c r="E263" s="10" t="s">
        <v>512</v>
      </c>
      <c r="F263" s="8">
        <v>2022</v>
      </c>
      <c r="G263" s="8">
        <v>56</v>
      </c>
      <c r="H263" s="11" t="s">
        <v>32</v>
      </c>
      <c r="I263" s="12" t="s">
        <v>23</v>
      </c>
      <c r="J263" s="13">
        <v>368.5</v>
      </c>
      <c r="K263" s="10" t="s">
        <v>24</v>
      </c>
      <c r="L263" s="15" t="s">
        <v>513</v>
      </c>
      <c r="M263" s="10" t="s">
        <v>514</v>
      </c>
      <c r="N263" s="10" t="s">
        <v>515</v>
      </c>
      <c r="O263" s="10" t="s">
        <v>516</v>
      </c>
      <c r="P263" s="10" t="s">
        <v>517</v>
      </c>
    </row>
    <row r="264" spans="1:16" s="7" customFormat="1" ht="33.950000000000003" customHeight="1" x14ac:dyDescent="0.2">
      <c r="A264" s="8">
        <v>0</v>
      </c>
      <c r="B264" s="9">
        <f>A264*J264</f>
        <v>0</v>
      </c>
      <c r="C264" s="10" t="s">
        <v>1405</v>
      </c>
      <c r="D264" s="10" t="s">
        <v>1230</v>
      </c>
      <c r="E264" s="10" t="s">
        <v>1231</v>
      </c>
      <c r="F264" s="8">
        <v>2023</v>
      </c>
      <c r="G264" s="8">
        <v>48</v>
      </c>
      <c r="H264" s="11" t="s">
        <v>32</v>
      </c>
      <c r="I264" s="12"/>
      <c r="J264" s="13">
        <v>500.5</v>
      </c>
      <c r="K264" s="10" t="s">
        <v>24</v>
      </c>
      <c r="L264" s="15" t="s">
        <v>1232</v>
      </c>
      <c r="M264" s="10" t="s">
        <v>1233</v>
      </c>
      <c r="N264" s="10" t="s">
        <v>1234</v>
      </c>
      <c r="O264" s="10" t="s">
        <v>1235</v>
      </c>
      <c r="P264" s="10" t="s">
        <v>1236</v>
      </c>
    </row>
    <row r="265" spans="1:16" s="7" customFormat="1" ht="33.950000000000003" customHeight="1" x14ac:dyDescent="0.2">
      <c r="A265" s="8">
        <v>0</v>
      </c>
      <c r="B265" s="9">
        <f>A265*J265</f>
        <v>0</v>
      </c>
      <c r="C265" s="10" t="s">
        <v>1405</v>
      </c>
      <c r="D265" s="10" t="s">
        <v>1481</v>
      </c>
      <c r="E265" s="10" t="s">
        <v>1482</v>
      </c>
      <c r="F265" s="8">
        <v>2023</v>
      </c>
      <c r="G265" s="8">
        <v>44</v>
      </c>
      <c r="H265" s="11" t="s">
        <v>32</v>
      </c>
      <c r="I265" s="12" t="s">
        <v>23</v>
      </c>
      <c r="J265" s="13">
        <v>317.89999999999998</v>
      </c>
      <c r="K265" s="10" t="s">
        <v>24</v>
      </c>
      <c r="L265" s="15" t="s">
        <v>1483</v>
      </c>
      <c r="M265" s="10" t="s">
        <v>1484</v>
      </c>
      <c r="N265" s="10" t="s">
        <v>1485</v>
      </c>
      <c r="O265" s="10" t="s">
        <v>1486</v>
      </c>
      <c r="P265" s="10" t="s">
        <v>1487</v>
      </c>
    </row>
    <row r="266" spans="1:16" s="7" customFormat="1" ht="33.950000000000003" customHeight="1" x14ac:dyDescent="0.2">
      <c r="A266" s="8">
        <v>0</v>
      </c>
      <c r="B266" s="9">
        <f>A266*J266</f>
        <v>0</v>
      </c>
      <c r="C266" s="10" t="s">
        <v>1405</v>
      </c>
      <c r="D266" s="10" t="s">
        <v>1488</v>
      </c>
      <c r="E266" s="10" t="s">
        <v>1489</v>
      </c>
      <c r="F266" s="8">
        <v>2022</v>
      </c>
      <c r="G266" s="8">
        <v>220</v>
      </c>
      <c r="H266" s="11" t="s">
        <v>22</v>
      </c>
      <c r="I266" s="12"/>
      <c r="J266" s="13">
        <v>1234.2</v>
      </c>
      <c r="K266" s="10" t="s">
        <v>24</v>
      </c>
      <c r="L266" s="15" t="s">
        <v>1490</v>
      </c>
      <c r="M266" s="10" t="s">
        <v>1491</v>
      </c>
      <c r="N266" s="10" t="s">
        <v>1492</v>
      </c>
      <c r="O266" s="10" t="s">
        <v>1493</v>
      </c>
      <c r="P266" s="10" t="s">
        <v>1494</v>
      </c>
    </row>
    <row r="267" spans="1:16" s="7" customFormat="1" ht="33.950000000000003" customHeight="1" x14ac:dyDescent="0.2">
      <c r="A267" s="8">
        <v>0</v>
      </c>
      <c r="B267" s="9">
        <f>A267*J267</f>
        <v>0</v>
      </c>
      <c r="C267" s="10" t="s">
        <v>1405</v>
      </c>
      <c r="D267" s="10" t="s">
        <v>1495</v>
      </c>
      <c r="E267" s="10" t="s">
        <v>1496</v>
      </c>
      <c r="F267" s="8">
        <v>2023</v>
      </c>
      <c r="G267" s="8">
        <v>64</v>
      </c>
      <c r="H267" s="11" t="s">
        <v>32</v>
      </c>
      <c r="I267" s="12" t="s">
        <v>23</v>
      </c>
      <c r="J267" s="13">
        <v>415.8</v>
      </c>
      <c r="K267" s="10" t="s">
        <v>24</v>
      </c>
      <c r="L267" s="15" t="s">
        <v>1497</v>
      </c>
      <c r="M267" s="10" t="s">
        <v>1498</v>
      </c>
      <c r="N267" s="10" t="s">
        <v>1499</v>
      </c>
      <c r="O267" s="10" t="s">
        <v>1500</v>
      </c>
      <c r="P267" s="10" t="s">
        <v>1501</v>
      </c>
    </row>
    <row r="268" spans="1:16" s="7" customFormat="1" ht="33.950000000000003" customHeight="1" x14ac:dyDescent="0.2">
      <c r="A268" s="8">
        <v>0</v>
      </c>
      <c r="B268" s="9">
        <f>A268*J268</f>
        <v>0</v>
      </c>
      <c r="C268" s="10" t="s">
        <v>1405</v>
      </c>
      <c r="D268" s="10" t="s">
        <v>1502</v>
      </c>
      <c r="E268" s="10" t="s">
        <v>1503</v>
      </c>
      <c r="F268" s="8">
        <v>2023</v>
      </c>
      <c r="G268" s="8">
        <v>92</v>
      </c>
      <c r="H268" s="11" t="s">
        <v>32</v>
      </c>
      <c r="I268" s="12" t="s">
        <v>23</v>
      </c>
      <c r="J268" s="13">
        <v>467.5</v>
      </c>
      <c r="K268" s="10" t="s">
        <v>24</v>
      </c>
      <c r="L268" s="15" t="s">
        <v>1504</v>
      </c>
      <c r="M268" s="10" t="s">
        <v>1505</v>
      </c>
      <c r="N268" s="10" t="s">
        <v>1506</v>
      </c>
      <c r="O268" s="10" t="s">
        <v>1507</v>
      </c>
      <c r="P268" s="10" t="s">
        <v>1508</v>
      </c>
    </row>
    <row r="269" spans="1:16" s="7" customFormat="1" ht="33.950000000000003" customHeight="1" x14ac:dyDescent="0.2">
      <c r="A269" s="8">
        <v>0</v>
      </c>
      <c r="B269" s="9">
        <f>A269*J269</f>
        <v>0</v>
      </c>
      <c r="C269" s="10" t="s">
        <v>1405</v>
      </c>
      <c r="D269" s="10" t="s">
        <v>1509</v>
      </c>
      <c r="E269" s="10" t="s">
        <v>1510</v>
      </c>
      <c r="F269" s="8">
        <v>2022</v>
      </c>
      <c r="G269" s="8">
        <v>208</v>
      </c>
      <c r="H269" s="11" t="s">
        <v>22</v>
      </c>
      <c r="I269" s="12"/>
      <c r="J269" s="13">
        <v>1299.0999999999999</v>
      </c>
      <c r="K269" s="10" t="s">
        <v>24</v>
      </c>
      <c r="L269" s="15" t="s">
        <v>1511</v>
      </c>
      <c r="M269" s="10" t="s">
        <v>1512</v>
      </c>
      <c r="N269" s="10" t="s">
        <v>1513</v>
      </c>
      <c r="O269" s="10" t="s">
        <v>1514</v>
      </c>
      <c r="P269" s="10" t="s">
        <v>1515</v>
      </c>
    </row>
    <row r="270" spans="1:16" s="7" customFormat="1" ht="33.950000000000003" customHeight="1" x14ac:dyDescent="0.2">
      <c r="A270" s="8">
        <v>0</v>
      </c>
      <c r="B270" s="9">
        <f>A270*J270</f>
        <v>0</v>
      </c>
      <c r="C270" s="10" t="s">
        <v>1405</v>
      </c>
      <c r="D270" s="10" t="s">
        <v>1516</v>
      </c>
      <c r="E270" s="10" t="s">
        <v>1517</v>
      </c>
      <c r="F270" s="8">
        <v>2023</v>
      </c>
      <c r="G270" s="8">
        <v>68</v>
      </c>
      <c r="H270" s="11" t="s">
        <v>32</v>
      </c>
      <c r="I270" s="12"/>
      <c r="J270" s="13">
        <v>295.89999999999998</v>
      </c>
      <c r="K270" s="10" t="s">
        <v>24</v>
      </c>
      <c r="L270" s="15" t="s">
        <v>1518</v>
      </c>
      <c r="M270" s="10" t="s">
        <v>1519</v>
      </c>
      <c r="N270" s="10" t="s">
        <v>1520</v>
      </c>
      <c r="O270" s="10" t="s">
        <v>1521</v>
      </c>
      <c r="P270" s="10" t="s">
        <v>1522</v>
      </c>
    </row>
    <row r="271" spans="1:16" s="7" customFormat="1" ht="33.950000000000003" customHeight="1" x14ac:dyDescent="0.2">
      <c r="A271" s="8">
        <v>0</v>
      </c>
      <c r="B271" s="9">
        <f>A271*J271</f>
        <v>0</v>
      </c>
      <c r="C271" s="10" t="s">
        <v>1405</v>
      </c>
      <c r="D271" s="10" t="s">
        <v>1523</v>
      </c>
      <c r="E271" s="10" t="s">
        <v>1524</v>
      </c>
      <c r="F271" s="8">
        <v>2023</v>
      </c>
      <c r="G271" s="8">
        <v>68</v>
      </c>
      <c r="H271" s="11" t="s">
        <v>32</v>
      </c>
      <c r="I271" s="12" t="s">
        <v>23</v>
      </c>
      <c r="J271" s="13">
        <v>415.8</v>
      </c>
      <c r="K271" s="10" t="s">
        <v>24</v>
      </c>
      <c r="L271" s="15" t="s">
        <v>1525</v>
      </c>
      <c r="M271" s="10" t="s">
        <v>1526</v>
      </c>
      <c r="N271" s="10" t="s">
        <v>1527</v>
      </c>
      <c r="O271" s="10" t="s">
        <v>1528</v>
      </c>
      <c r="P271" s="10" t="s">
        <v>1529</v>
      </c>
    </row>
    <row r="272" spans="1:16" s="7" customFormat="1" ht="33.950000000000003" customHeight="1" x14ac:dyDescent="0.2">
      <c r="A272" s="8">
        <v>0</v>
      </c>
      <c r="B272" s="9">
        <f>A272*J272</f>
        <v>0</v>
      </c>
      <c r="C272" s="10" t="s">
        <v>1405</v>
      </c>
      <c r="D272" s="10" t="s">
        <v>1530</v>
      </c>
      <c r="E272" s="10" t="s">
        <v>1531</v>
      </c>
      <c r="F272" s="8">
        <v>2023</v>
      </c>
      <c r="G272" s="8">
        <v>212</v>
      </c>
      <c r="H272" s="11" t="s">
        <v>22</v>
      </c>
      <c r="I272" s="12"/>
      <c r="J272" s="13">
        <v>830.5</v>
      </c>
      <c r="K272" s="10" t="s">
        <v>24</v>
      </c>
      <c r="L272" s="15" t="s">
        <v>1532</v>
      </c>
      <c r="M272" s="10" t="s">
        <v>1533</v>
      </c>
      <c r="N272" s="10" t="s">
        <v>1534</v>
      </c>
      <c r="O272" s="10" t="s">
        <v>1535</v>
      </c>
      <c r="P272" s="10" t="s">
        <v>1536</v>
      </c>
    </row>
    <row r="273" spans="1:16" s="7" customFormat="1" ht="33.950000000000003" customHeight="1" x14ac:dyDescent="0.2">
      <c r="A273" s="8">
        <v>0</v>
      </c>
      <c r="B273" s="9">
        <f>A273*J273</f>
        <v>0</v>
      </c>
      <c r="C273" s="10" t="s">
        <v>1405</v>
      </c>
      <c r="D273" s="10" t="s">
        <v>1537</v>
      </c>
      <c r="E273" s="10" t="s">
        <v>1538</v>
      </c>
      <c r="F273" s="8">
        <v>2021</v>
      </c>
      <c r="G273" s="8">
        <v>60</v>
      </c>
      <c r="H273" s="11" t="s">
        <v>32</v>
      </c>
      <c r="I273" s="12" t="s">
        <v>23</v>
      </c>
      <c r="J273" s="13">
        <v>294.8</v>
      </c>
      <c r="K273" s="10" t="s">
        <v>24</v>
      </c>
      <c r="L273" s="15" t="s">
        <v>1539</v>
      </c>
      <c r="M273" s="10" t="s">
        <v>1540</v>
      </c>
      <c r="N273" s="10" t="s">
        <v>1541</v>
      </c>
      <c r="O273" s="10" t="s">
        <v>1542</v>
      </c>
      <c r="P273" s="10" t="s">
        <v>1543</v>
      </c>
    </row>
    <row r="274" spans="1:16" s="7" customFormat="1" ht="33.950000000000003" customHeight="1" x14ac:dyDescent="0.2">
      <c r="A274" s="8">
        <v>0</v>
      </c>
      <c r="B274" s="9">
        <f>A274*J274</f>
        <v>0</v>
      </c>
      <c r="C274" s="10" t="s">
        <v>1405</v>
      </c>
      <c r="D274" s="10" t="s">
        <v>1544</v>
      </c>
      <c r="E274" s="10" t="s">
        <v>1545</v>
      </c>
      <c r="F274" s="8">
        <v>2023</v>
      </c>
      <c r="G274" s="8">
        <v>112</v>
      </c>
      <c r="H274" s="11" t="s">
        <v>32</v>
      </c>
      <c r="I274" s="12"/>
      <c r="J274" s="13">
        <v>613.79999999999995</v>
      </c>
      <c r="K274" s="10" t="s">
        <v>24</v>
      </c>
      <c r="L274" s="15" t="s">
        <v>1546</v>
      </c>
      <c r="M274" s="10" t="s">
        <v>1547</v>
      </c>
      <c r="N274" s="10" t="s">
        <v>1548</v>
      </c>
      <c r="O274" s="10" t="s">
        <v>1549</v>
      </c>
      <c r="P274" s="10" t="s">
        <v>1550</v>
      </c>
    </row>
    <row r="275" spans="1:16" s="7" customFormat="1" ht="33.950000000000003" customHeight="1" x14ac:dyDescent="0.2">
      <c r="A275" s="8">
        <v>0</v>
      </c>
      <c r="B275" s="9">
        <f>A275*J275</f>
        <v>0</v>
      </c>
      <c r="C275" s="10" t="s">
        <v>1405</v>
      </c>
      <c r="D275" s="10" t="s">
        <v>1551</v>
      </c>
      <c r="E275" s="10" t="s">
        <v>1552</v>
      </c>
      <c r="F275" s="8">
        <v>2023</v>
      </c>
      <c r="G275" s="8">
        <v>128</v>
      </c>
      <c r="H275" s="11" t="s">
        <v>32</v>
      </c>
      <c r="I275" s="12"/>
      <c r="J275" s="13">
        <v>501.6</v>
      </c>
      <c r="K275" s="10" t="s">
        <v>24</v>
      </c>
      <c r="L275" s="15" t="s">
        <v>1553</v>
      </c>
      <c r="M275" s="10" t="s">
        <v>1554</v>
      </c>
      <c r="N275" s="10" t="s">
        <v>1555</v>
      </c>
      <c r="O275" s="10" t="s">
        <v>1556</v>
      </c>
      <c r="P275" s="10" t="s">
        <v>1557</v>
      </c>
    </row>
  </sheetData>
  <autoFilter ref="A6:P6" xr:uid="{00000000-0001-0000-0000-000000000000}"/>
  <mergeCells count="1">
    <mergeCell ref="C2:P2"/>
  </mergeCells>
  <hyperlinks>
    <hyperlink ref="L7" r:id="rId1" tooltip="https://e.lanbook.com/book/217448" xr:uid="{73B3A296-6668-423C-9601-E0D4E597009A}"/>
    <hyperlink ref="L8" r:id="rId2" tooltip="https://e.lanbook.com/book/151668" xr:uid="{A83F8D8E-DC4D-4004-B023-A609AB10B166}"/>
    <hyperlink ref="L9" r:id="rId3" tooltip="https://e.lanbook.com/book/189281" xr:uid="{2105ED5B-7142-4326-8C39-EFFEF71B7DF1}"/>
    <hyperlink ref="L10" r:id="rId4" tooltip="https://e.lanbook.com/book/306788" xr:uid="{DDBFBA58-963D-4903-8494-29A5D98160DE}"/>
    <hyperlink ref="L11" r:id="rId5" tooltip="https://e.lanbook.com/book/329573" xr:uid="{0DE8C332-6F01-44C8-A128-7A3C6A1C3A13}"/>
    <hyperlink ref="L12" r:id="rId6" tooltip="https://e.lanbook.com/book/276380" xr:uid="{A2189F21-3921-499A-AD10-353D6F30BCBE}"/>
    <hyperlink ref="L13" r:id="rId7" tooltip="https://e.lanbook.com/book/295967" xr:uid="{51F2AF7D-659B-4F94-960B-82E1D0ADAFD0}"/>
    <hyperlink ref="L14" r:id="rId8" tooltip="https://e.lanbook.com/book/332132" xr:uid="{A965A3CB-32F3-4F89-BD07-454E0CFA4936}"/>
    <hyperlink ref="L15" r:id="rId9" tooltip="https://e.lanbook.com/book/314687" xr:uid="{72B6793B-13DE-4553-8D89-F41B71C332A9}"/>
    <hyperlink ref="L16" r:id="rId10" tooltip="https://e.lanbook.com/book/308762" xr:uid="{0E174FD4-15DB-490E-AC26-FD65E3781E74}"/>
    <hyperlink ref="L17" r:id="rId11" tooltip="https://e.lanbook.com/book/197528" xr:uid="{F2AB45AA-74F5-41FD-ADBF-538DFAB66527}"/>
    <hyperlink ref="L18" r:id="rId12" tooltip="https://e.lanbook.com/book/327320" xr:uid="{60720F15-A6E3-4C89-A92D-11EA930714B4}"/>
    <hyperlink ref="L19" r:id="rId13" tooltip="https://e.lanbook.com/book/187804" xr:uid="{87BC304B-1267-454A-98D2-47CBBFF5211A}"/>
    <hyperlink ref="L20" r:id="rId14" tooltip="https://e.lanbook.com/book/310595" xr:uid="{C00AFDD8-4E4A-45DE-A9BB-24E27642CB8F}"/>
    <hyperlink ref="L21" r:id="rId15" tooltip="https://e.lanbook.com/book/330506" xr:uid="{17856EAA-7CD1-4C49-9644-E6C11617A108}"/>
    <hyperlink ref="L22" r:id="rId16" tooltip="https://e.lanbook.com/book/353939" xr:uid="{FD868F0D-9C7C-4390-A04A-E13910AD1E6B}"/>
    <hyperlink ref="L23" r:id="rId17" tooltip="https://e.lanbook.com/book/197523" xr:uid="{98146C72-7294-4126-A28A-CCED754310C1}"/>
    <hyperlink ref="L24" r:id="rId18" tooltip="https://e.lanbook.com/book/136179" xr:uid="{31D0441E-99FE-48AC-9998-BE8A9FA67E53}"/>
    <hyperlink ref="L25" r:id="rId19" tooltip="https://e.lanbook.com/book/209084" xr:uid="{992F2A9F-B816-4088-AE58-4E36081AB447}"/>
    <hyperlink ref="L26" r:id="rId20" tooltip="https://e.lanbook.com/book/308723" xr:uid="{65F7F298-C8EF-42D4-A845-0F623779572F}"/>
    <hyperlink ref="L27" r:id="rId21" tooltip="https://e.lanbook.com/book/267377" xr:uid="{32420832-58E9-4E97-97CC-065CD4AD2209}"/>
    <hyperlink ref="L28" r:id="rId22" tooltip="https://e.lanbook.com/book/308726" xr:uid="{1317F761-2AE8-483D-8626-CDC28572481B}"/>
    <hyperlink ref="L29" r:id="rId23" tooltip="https://e.lanbook.com/book/302339" xr:uid="{BDC52D0C-9217-4A13-A5DD-70C7E5CB884D}"/>
    <hyperlink ref="L30" r:id="rId24" tooltip="https://e.lanbook.com/book/343226" xr:uid="{EED060BF-1A00-4C90-BBD8-663750B52872}"/>
    <hyperlink ref="L31" r:id="rId25" tooltip="https://e.lanbook.com/book/156385" xr:uid="{FBEBFADC-064B-43AC-A784-F61E8AF22DB7}"/>
    <hyperlink ref="L32" r:id="rId26" tooltip="https://e.lanbook.com/book/247601" xr:uid="{60FF8088-9A3B-45B7-9E82-64536D7E8A39}"/>
    <hyperlink ref="L33" r:id="rId27" tooltip="https://e.lanbook.com/book/282434" xr:uid="{27570BD3-39A3-4279-95F6-C4B808AEA638}"/>
    <hyperlink ref="L34" r:id="rId28" tooltip="https://e.lanbook.com/book/359036" xr:uid="{2513B39F-F10D-4946-9EDE-16236894F354}"/>
    <hyperlink ref="L35" r:id="rId29" tooltip="https://e.lanbook.com/book/282398" xr:uid="{DCD13063-9021-41EA-80DE-1EBC21ED07F1}"/>
    <hyperlink ref="L37" r:id="rId30" tooltip="https://e.lanbook.com/book/339017" xr:uid="{9DCC4A3D-6822-4FBC-8A0D-805886763A73}"/>
    <hyperlink ref="L38" r:id="rId31" tooltip="https://e.lanbook.com/book/332687" xr:uid="{1CDEEFA3-6619-41AC-AC54-8F4C78065E4E}"/>
    <hyperlink ref="L39" r:id="rId32" tooltip="https://e.lanbook.com/book/333296" xr:uid="{F9A6CCC2-7495-4ED8-94A2-1F3FFE4A6983}"/>
    <hyperlink ref="L40" r:id="rId33" tooltip="https://e.lanbook.com/book/339023" xr:uid="{152098BF-B513-42A2-9E70-6C6FDB87119E}"/>
    <hyperlink ref="L41" r:id="rId34" tooltip="https://e.lanbook.com/book/178059" xr:uid="{386B0620-A46A-434E-8F7B-101056A72B6C}"/>
    <hyperlink ref="L42" r:id="rId35" tooltip="https://e.lanbook.com/book/339809" xr:uid="{3BFCDC93-A923-4B4C-AB69-5A1CFEDDD6CF}"/>
    <hyperlink ref="L43" r:id="rId36" tooltip="https://e.lanbook.com/book/292976" xr:uid="{6B11894A-35F4-4F26-9B06-AFBFFB8B75FD}"/>
    <hyperlink ref="L44" r:id="rId37" tooltip="https://e.lanbook.com/book/269894" xr:uid="{29095A48-FCC9-4BBF-A9C3-5B4AD9933E91}"/>
    <hyperlink ref="L45" r:id="rId38" tooltip="https://e.lanbook.com/book/298541" xr:uid="{C6CEA652-DD3E-40ED-B5EA-BB64244355C8}"/>
    <hyperlink ref="L46" r:id="rId39" tooltip="https://e.lanbook.com/book/247382" xr:uid="{18357711-0EF0-4BB4-A79C-73D8F380261A}"/>
    <hyperlink ref="L48" r:id="rId40" tooltip="https://e.lanbook.com/book/322589" xr:uid="{6A7E59C2-38F1-4F37-9876-2841C19156FE}"/>
    <hyperlink ref="L49" r:id="rId41" tooltip="https://e.lanbook.com/book/358661" xr:uid="{05BFC57E-DE17-4E67-84CA-2D42D688FFFF}"/>
    <hyperlink ref="L50" r:id="rId42" tooltip="https://e.lanbook.com/book/208637" xr:uid="{C1B7CF29-578E-4785-B2D5-562731B3EA81}"/>
    <hyperlink ref="L51" r:id="rId43" tooltip="https://e.lanbook.com/book/104880" xr:uid="{CA4DAB7F-EBE7-45B5-AD6F-D4A97EAF3A50}"/>
    <hyperlink ref="L52" r:id="rId44" tooltip="https://e.lanbook.com/book/310262" xr:uid="{8B70965F-9236-4D73-A363-EA97649E5D7F}"/>
    <hyperlink ref="L53" r:id="rId45" tooltip="https://e.lanbook.com/book/187764" xr:uid="{7F7BACB8-150C-450F-ABD4-CA5FA200BC89}"/>
    <hyperlink ref="L54" r:id="rId46" tooltip="https://e.lanbook.com/book/282392" xr:uid="{A8F070A6-C354-472F-A688-3F8261C23C0C}"/>
    <hyperlink ref="L55" r:id="rId47" tooltip="https://e.lanbook.com/book/314714" xr:uid="{6810BC9A-59DB-4624-8C56-91127BC268B8}"/>
    <hyperlink ref="L56" r:id="rId48" tooltip="https://e.lanbook.com/book/319364" xr:uid="{D1C63B7A-82D8-48FC-862C-7F87B586508E}"/>
    <hyperlink ref="L57" r:id="rId49" tooltip="https://e.lanbook.com/book/189481" xr:uid="{E5AA118E-F0D9-4650-A313-B3DFDCA55FB9}"/>
    <hyperlink ref="L58" r:id="rId50" tooltip="https://e.lanbook.com/book/339731" xr:uid="{009D0AE8-7616-4C34-B636-177E808ABD38}"/>
    <hyperlink ref="L59" r:id="rId51" tooltip="https://e.lanbook.com/book/189322" xr:uid="{E030F38C-3C3A-405A-AB4C-D8CBE843CA83}"/>
    <hyperlink ref="L60" r:id="rId52" tooltip="https://e.lanbook.com/book/308753" xr:uid="{6AEB8379-B859-4C98-94A0-B2AB0B7FF98E}"/>
    <hyperlink ref="L61" r:id="rId53" tooltip="https://e.lanbook.com/book/330404" xr:uid="{E3890BD5-70C7-49A8-B8CB-67AE81484DA1}"/>
    <hyperlink ref="L62" r:id="rId54" tooltip="https://e.lanbook.com/book/282491" xr:uid="{7D8A61EC-E887-459C-8EBC-B8AA1AEDEBEE}"/>
    <hyperlink ref="L63" r:id="rId55" tooltip="https://e.lanbook.com/book/323093" xr:uid="{3692DADD-90C0-4290-A8E3-B58D14EC2A26}"/>
    <hyperlink ref="L64" r:id="rId56" tooltip="https://e.lanbook.com/book/154393" xr:uid="{C65E7B19-DF33-4A3F-B073-14BE44B33495}"/>
    <hyperlink ref="L65" r:id="rId57" tooltip="https://e.lanbook.com/book/354812" xr:uid="{60D2A8E5-A491-4C5D-923C-84012C854F34}"/>
    <hyperlink ref="L66" r:id="rId58" tooltip="https://e.lanbook.com/book/292967" xr:uid="{900721DF-E872-4C5E-A551-7F30F0427C5D}"/>
    <hyperlink ref="L67" r:id="rId59" tooltip="https://e.lanbook.com/book/200450" xr:uid="{9549A5CE-9E17-4E0E-9299-BECD74527C3D}"/>
    <hyperlink ref="L68" r:id="rId60" tooltip="https://e.lanbook.com/book/310262" xr:uid="{72B4D5E2-0DD0-4FD6-AEB0-89AF62322F03}"/>
    <hyperlink ref="L69" r:id="rId61" tooltip="https://e.lanbook.com/book/187764" xr:uid="{DF9C0D6A-A068-4DDA-A988-3CADA1263A30}"/>
    <hyperlink ref="L70" r:id="rId62" tooltip="https://e.lanbook.com/book/324962" xr:uid="{15B252C0-DBF6-4550-99AF-23A3C66DAF2E}"/>
    <hyperlink ref="L71" r:id="rId63" tooltip="https://e.lanbook.com/book/189485" xr:uid="{C925E883-A598-4723-BCD0-0F017DB15AEF}"/>
    <hyperlink ref="L72" r:id="rId64" tooltip="https://e.lanbook.com/book/156362" xr:uid="{24791E2E-7744-49D5-B83D-7CEBC034A2B9}"/>
    <hyperlink ref="L73" r:id="rId65" tooltip="https://e.lanbook.com/book/339713" xr:uid="{CB8650FE-6080-4E79-9AB7-9008915B9FA4}"/>
    <hyperlink ref="L74" r:id="rId66" tooltip="https://e.lanbook.com/book/133913" xr:uid="{4A6B5CD4-0698-4A9B-926F-9E1C3641286C}"/>
    <hyperlink ref="L75" r:id="rId67" tooltip="https://e.lanbook.com/book/176685" xr:uid="{DFCDEADF-F32F-4AC1-8116-2181F05D9AC3}"/>
    <hyperlink ref="L76" r:id="rId68" tooltip="https://e.lanbook.com/book/351971" xr:uid="{62EDA8D5-60B6-4A69-BA1D-528539FDF44A}"/>
    <hyperlink ref="L77" r:id="rId69" tooltip="https://e.lanbook.com/book/198521" xr:uid="{0E0A8B56-7E4A-4DA5-9BAD-34F0571E959D}"/>
    <hyperlink ref="L78" r:id="rId70" tooltip="https://e.lanbook.com/book/261491" xr:uid="{6F662A7D-4590-40A6-96F5-956D894140B7}"/>
    <hyperlink ref="L79" r:id="rId71" tooltip="https://e.lanbook.com/book/159521" xr:uid="{CC8B826D-5E2F-4D63-821A-659E39963467}"/>
    <hyperlink ref="L80" r:id="rId72" tooltip="https://e.lanbook.com/book/189481" xr:uid="{93458077-7E06-4B9E-83E7-FA914990A1CE}"/>
    <hyperlink ref="L81" r:id="rId73" tooltip="https://e.lanbook.com/book/189469" xr:uid="{4AD6EE9D-0E6B-4650-ACE9-101060130348}"/>
    <hyperlink ref="L82" r:id="rId74" tooltip="https://e.lanbook.com/book/179158" xr:uid="{4A88FFC8-F25B-4B32-9572-AC75A4D1568C}"/>
    <hyperlink ref="L83" r:id="rId75" tooltip="https://e.lanbook.com/book/198536" xr:uid="{9A2E02BC-6EAB-46AC-BBA9-C5F79FAFC67D}"/>
    <hyperlink ref="L84" r:id="rId76" tooltip="https://e.lanbook.com/book/282482" xr:uid="{D937899A-8FB5-45E1-BE63-1210D60985AE}"/>
    <hyperlink ref="L85" r:id="rId77" tooltip="https://e.lanbook.com/book/330533" xr:uid="{5F1462B6-77B2-455B-B6D6-88B0E0930BDA}"/>
    <hyperlink ref="L86" r:id="rId78" tooltip="https://e.lanbook.com/book/292925" xr:uid="{52BA298C-1EC5-44E7-B422-981DAA32D8B9}"/>
    <hyperlink ref="L87" r:id="rId79" tooltip="https://e.lanbook.com/book/302297" xr:uid="{9D109F04-B47B-46E4-9D8F-7097CA802121}"/>
    <hyperlink ref="L88" r:id="rId80" tooltip="https://e.lanbook.com/book/358667" xr:uid="{A9690222-DAA9-461C-BA9B-78E1057B0295}"/>
    <hyperlink ref="L89" r:id="rId81" tooltip="https://e.lanbook.com/book/189322" xr:uid="{77E451E9-D6B3-4CFE-98FD-C70B3470CEA4}"/>
    <hyperlink ref="L90" r:id="rId82" tooltip="https://e.lanbook.com/book/160141" xr:uid="{CC0A0588-11A9-47D3-93FD-BD301AB74AA2}"/>
    <hyperlink ref="L91" r:id="rId83" tooltip="https://e.lanbook.com/book/351875" xr:uid="{B823984E-45AE-4E4B-A93F-93916E2664E1}"/>
    <hyperlink ref="L92" r:id="rId84" tooltip="https://e.lanbook.com/book/138174" xr:uid="{B8F02828-49AB-4C7E-99AB-F6F04166F6A6}"/>
    <hyperlink ref="L93" r:id="rId85" tooltip="https://e.lanbook.com/book/308732" xr:uid="{117F42DC-09E4-4B46-A0F2-AF59CA9D0EE4}"/>
    <hyperlink ref="L94" r:id="rId86" tooltip="https://e.lanbook.com/book/314699" xr:uid="{44D7848F-A9E3-4484-80CB-C9C95F99B6CA}"/>
    <hyperlink ref="L95" r:id="rId87" tooltip="https://e.lanbook.com/book/215729" xr:uid="{D77C91DD-DD11-46B0-BEF4-8CBA2208CF17}"/>
    <hyperlink ref="L96" r:id="rId88" tooltip="https://e.lanbook.com/book/322472" xr:uid="{FC3122FD-CD5A-430E-8D34-C001785CF388}"/>
    <hyperlink ref="L97" r:id="rId89" tooltip="https://e.lanbook.com/book/271268" xr:uid="{297B1268-5F43-4D2C-B23A-EBF96F92E618}"/>
    <hyperlink ref="L98" r:id="rId90" tooltip="https://e.lanbook.com/book/321203" xr:uid="{2EBCE3C5-9443-4E16-ABB9-71DE031DCE71}"/>
    <hyperlink ref="L99" r:id="rId91" tooltip="https://e.lanbook.com/book/314729" xr:uid="{F788E013-6521-43BE-83CB-B83DBB3DDF29}"/>
    <hyperlink ref="L100" r:id="rId92" tooltip="https://e.lanbook.com/book/279839" xr:uid="{742EF303-2881-4555-8771-B512472B779A}"/>
    <hyperlink ref="L101" r:id="rId93" tooltip="https://e.lanbook.com/book/171413" xr:uid="{E50247F4-7898-4031-8CD9-832A4046F9A2}"/>
    <hyperlink ref="L102" r:id="rId94" tooltip="https://e.lanbook.com/book/171414" xr:uid="{87FD1EDE-6ED3-4E45-8053-2518887568B1}"/>
    <hyperlink ref="L103" r:id="rId95" tooltip="https://e.lanbook.com/book/302321" xr:uid="{CA1EF185-89A5-4491-B6D4-8D6790098E92}"/>
    <hyperlink ref="L104" r:id="rId96" tooltip="https://e.lanbook.com/book/358670" xr:uid="{3B2ECBD2-DCA5-4234-B520-2CCE2D1E89B4}"/>
    <hyperlink ref="L105" r:id="rId97" tooltip="https://e.lanbook.com/book/282446" xr:uid="{C8213C10-ABF7-42E0-BC9C-1B6A6EE970AA}"/>
    <hyperlink ref="L106" r:id="rId98" tooltip="https://e.lanbook.com/book/283982" xr:uid="{CBA6831C-CE2C-46C5-8729-26736687F821}"/>
    <hyperlink ref="L107" r:id="rId99" tooltip="https://e.lanbook.com/book/276416" xr:uid="{E2DEA2DA-4A19-4555-AA9F-64C44DF2209F}"/>
    <hyperlink ref="L108" r:id="rId100" tooltip="https://e.lanbook.com/book/319430" xr:uid="{551A5C03-27C0-4FE1-85AF-A0B40FDBC003}"/>
    <hyperlink ref="L109" r:id="rId101" tooltip="https://e.lanbook.com/book/197576" xr:uid="{E0B557FB-BB2E-48F6-94B6-C0C30F57B6ED}"/>
    <hyperlink ref="L110" r:id="rId102" tooltip="https://e.lanbook.com/book/308741" xr:uid="{BBA0BCD9-966B-429A-BD6B-F5FAEC06C009}"/>
    <hyperlink ref="L111" r:id="rId103" tooltip="https://e.lanbook.com/book/284042" xr:uid="{3D0D172A-9E7E-4A9F-8B3A-C26FF492898B}"/>
    <hyperlink ref="L112" r:id="rId104" tooltip="https://e.lanbook.com/book/217418" xr:uid="{0438EBF0-328E-4A58-AE54-F53D277ED64B}"/>
    <hyperlink ref="L113" r:id="rId105" tooltip="https://e.lanbook.com/book/295973" xr:uid="{A547B01F-333C-45A9-ACB5-657C2BFCA0D9}"/>
    <hyperlink ref="L114" r:id="rId106" tooltip="https://e.lanbook.com/book/322670" xr:uid="{77B9FADE-F27E-4D83-994C-38E5F0B54391}"/>
    <hyperlink ref="L115" r:id="rId107" tooltip="https://e.lanbook.com/book/284015" xr:uid="{A797014F-1769-4529-95FA-83C6B7DC2088}"/>
    <hyperlink ref="L116" r:id="rId108" tooltip="https://e.lanbook.com/book/284048" xr:uid="{24BE2534-8E13-4B16-95DF-23795DB0AA25}"/>
    <hyperlink ref="L117" r:id="rId109" tooltip="https://e.lanbook.com/book/269909" xr:uid="{31C8A985-3235-4834-840E-AED64A986EEB}"/>
    <hyperlink ref="L118" r:id="rId110" tooltip="https://e.lanbook.com/book/267386" xr:uid="{8558D9C8-7AA5-4506-B6EE-4EDC3A56DC67}"/>
    <hyperlink ref="L119" r:id="rId111" tooltip="https://e.lanbook.com/book/187805" xr:uid="{3D7A1B8F-3B05-40CA-9C64-057FE21389E6}"/>
    <hyperlink ref="L120" r:id="rId112" tooltip="https://e.lanbook.com/book/341159" xr:uid="{0B747896-687C-4819-AA93-546E815854E5}"/>
    <hyperlink ref="L121" r:id="rId113" tooltip="https://e.lanbook.com/book/282347" xr:uid="{BBDD4BEC-2B01-4ACE-85B2-0B313F5DBF42}"/>
    <hyperlink ref="L122" r:id="rId114" tooltip="https://e.lanbook.com/book/308753" xr:uid="{B478866C-BEFC-4965-B217-748A2FB877FE}"/>
    <hyperlink ref="L123" r:id="rId115" tooltip="https://e.lanbook.com/book/200846" xr:uid="{F6328066-A9A8-46D7-A3B4-41D77B52C2CE}"/>
    <hyperlink ref="L124" r:id="rId116" tooltip="https://e.lanbook.com/book/189394" xr:uid="{8930F043-1BB4-4709-8E6D-5624997EABBF}"/>
    <hyperlink ref="L125" r:id="rId117" tooltip="https://e.lanbook.com/book/355343" xr:uid="{8342B854-FBD1-4596-BA38-BFC93AD13C0F}"/>
    <hyperlink ref="L126" r:id="rId118" tooltip="https://e.lanbook.com/book/171882" xr:uid="{25B42419-5F48-44FB-9EE1-87C7DDFE66D4}"/>
    <hyperlink ref="L127" r:id="rId119" tooltip="https://e.lanbook.com/book/319421" xr:uid="{B090B279-AAB4-4090-95DF-5655C745D8E6}"/>
    <hyperlink ref="L128" r:id="rId120" tooltip="https://e.lanbook.com/book/256037" xr:uid="{C47D5AC6-B7DA-4465-BE06-8DFCC16105A9}"/>
    <hyperlink ref="L129" r:id="rId121" tooltip="https://e.lanbook.com/book/284159" xr:uid="{537B9B12-762D-423F-B49C-1EBE86B3C7C4}"/>
    <hyperlink ref="L130" r:id="rId122" tooltip="https://e.lanbook.com/book/322658" xr:uid="{33D71C95-F4A9-407C-B926-38B274BDEECA}"/>
    <hyperlink ref="L131" r:id="rId123" tooltip="https://e.lanbook.com/book/352661" xr:uid="{8A5F059F-5A1C-433B-B12D-3329596D78BB}"/>
    <hyperlink ref="L132" r:id="rId124" tooltip="https://e.lanbook.com/book/356156" xr:uid="{561C7F0F-276C-4C64-BA42-3E7CA1A6C3E4}"/>
    <hyperlink ref="L133" r:id="rId125" tooltip="https://e.lanbook.com/book/279854" xr:uid="{7A267F44-5E12-4D3E-8E45-099B21DF8C53}"/>
    <hyperlink ref="L134" r:id="rId126" tooltip="https://e.lanbook.com/book/187693" xr:uid="{759D0C6D-B6D8-482E-8AD3-EE801DDC88D2}"/>
    <hyperlink ref="L135" r:id="rId127" tooltip="https://e.lanbook.com/book/333281" xr:uid="{370550B6-9408-472A-B9F7-163080DA57EE}"/>
    <hyperlink ref="L136" r:id="rId128" tooltip="https://e.lanbook.com/book/221264" xr:uid="{3C7BF8EE-8B80-4A60-A783-FCE5A8ADB3C2}"/>
    <hyperlink ref="L137" r:id="rId129" tooltip="https://e.lanbook.com/book/230456" xr:uid="{9A0FA01A-15F8-4769-AD89-1B9AD3DE310D}"/>
    <hyperlink ref="L138" r:id="rId130" tooltip="https://e.lanbook.com/book/222614" xr:uid="{14C494D8-77F2-48CF-A5C5-F61C4184F0D0}"/>
    <hyperlink ref="L139" r:id="rId131" tooltip="https://e.lanbook.com/book/333236" xr:uid="{075E2412-E19E-4051-B8CF-852C0CBA56A9}"/>
    <hyperlink ref="L140" r:id="rId132" tooltip="https://e.lanbook.com/book/308714" xr:uid="{EBDD38DE-EC76-45B0-A8C3-D820E31B0F1A}"/>
    <hyperlink ref="L141" r:id="rId133" tooltip="https://e.lanbook.com/book/340013" xr:uid="{D8AC51CC-E653-44AC-8718-186D8E91500B}"/>
    <hyperlink ref="L142" r:id="rId134" tooltip="https://e.lanbook.com/book/330404" xr:uid="{3772A532-68DC-4163-94ED-3B493D895E74}"/>
    <hyperlink ref="L143" r:id="rId135" tooltip="https://e.lanbook.com/book/256031" xr:uid="{7D0DA249-5C8C-4583-8208-7A1892CD5987}"/>
    <hyperlink ref="L144" r:id="rId136" tooltip="https://e.lanbook.com/book/293021" xr:uid="{46D008A8-2F1E-49DE-A420-7B7D5746747D}"/>
    <hyperlink ref="L145" r:id="rId137" tooltip="https://e.lanbook.com/book/249860" xr:uid="{5144391B-687C-41C4-925F-DA83D1EC2EE0}"/>
    <hyperlink ref="L146" r:id="rId138" tooltip="https://e.lanbook.com/book/284030" xr:uid="{EB142A5F-CD48-4E8B-8414-B908473213A7}"/>
    <hyperlink ref="L147" r:id="rId139" tooltip="https://e.lanbook.com/book/193420" xr:uid="{ED5B1607-A423-4756-AD74-3AEFB60AD6A7}"/>
    <hyperlink ref="L148" r:id="rId140" tooltip="https://e.lanbook.com/book/321218" xr:uid="{6E84D472-55F0-4885-8A99-BF46F2EC127F}"/>
    <hyperlink ref="L149" r:id="rId141" tooltip="https://e.lanbook.com/book/297701" xr:uid="{9429E3F2-74A2-42B2-B974-E3E8CAC250B6}"/>
    <hyperlink ref="L150" r:id="rId142" tooltip="https://e.lanbook.com/book/197578" xr:uid="{39D73C00-884A-4369-97E4-9F1D31BF8805}"/>
    <hyperlink ref="L151" r:id="rId143" tooltip="https://e.lanbook.com/book/271253" xr:uid="{8A656C75-92BE-45C0-ADAC-6A0F66B9190B}"/>
    <hyperlink ref="L152" r:id="rId144" tooltip="https://e.lanbook.com/book/166350" xr:uid="{6A309A72-40CC-4BB8-89AA-2D027A327170}"/>
    <hyperlink ref="L153" r:id="rId145" tooltip="https://e.lanbook.com/book/247601" xr:uid="{D2AA5F5F-CB40-45C1-969C-761E0CEAFDDC}"/>
    <hyperlink ref="L154" r:id="rId146" tooltip="https://e.lanbook.com/book/151672" xr:uid="{62C76A27-C086-45CC-AF13-6B218BEAEEFE}"/>
    <hyperlink ref="L155" r:id="rId147" tooltip="https://e.lanbook.com/book/353693" xr:uid="{F0576E8B-3517-411A-91AE-31D2D569B461}"/>
    <hyperlink ref="L156" r:id="rId148" tooltip="https://e.lanbook.com/book/355838" xr:uid="{E6F14A85-64E6-49BA-BC76-035F507816DE}"/>
    <hyperlink ref="L157" r:id="rId149" tooltip="https://e.lanbook.com/book/305972" xr:uid="{A881AC4B-A2C4-49DB-93B3-B325C6BE6C8C}"/>
    <hyperlink ref="L158" r:id="rId150" tooltip="https://e.lanbook.com/book/317234" xr:uid="{2044A0D4-90DD-4083-B0A2-B66A2A821370}"/>
    <hyperlink ref="L159" r:id="rId151" tooltip="https://e.lanbook.com/book/126153" xr:uid="{84D93BDD-3F2D-435D-9A48-667BD72FF53A}"/>
    <hyperlink ref="L160" r:id="rId152" tooltip="https://e.lanbook.com/book/177026" xr:uid="{DE4C3F64-6A49-422A-AF08-502391F2AD17}"/>
    <hyperlink ref="L161" r:id="rId153" tooltip="https://e.lanbook.com/book/201605" xr:uid="{FD83188E-A388-4842-931F-8C7ED442D51B}"/>
    <hyperlink ref="L162" r:id="rId154" tooltip="https://e.lanbook.com/book/346448" xr:uid="{D2D90976-8030-4537-81CE-1DC602B81E8D}"/>
    <hyperlink ref="L163" r:id="rId155" tooltip="https://e.lanbook.com/book/305222" xr:uid="{2A02B177-1437-49A5-9D6F-C06DB1F67696}"/>
    <hyperlink ref="L164" r:id="rId156" tooltip="https://e.lanbook.com/book/166350" xr:uid="{2F15F1EF-3C50-4D8E-84FD-E5D1B0C98AAC}"/>
    <hyperlink ref="L165" r:id="rId157" tooltip="https://e.lanbook.com/book/314804" xr:uid="{D805B636-54FA-4F19-A695-4D0BC81C2760}"/>
    <hyperlink ref="L166" r:id="rId158" tooltip="https://e.lanbook.com/book/151667" xr:uid="{8485DE46-6567-4A2D-B182-1DB89BCAB6CA}"/>
    <hyperlink ref="L167" r:id="rId159" tooltip="https://e.lanbook.com/book/242996" xr:uid="{A53BE6A9-B008-4F73-B77B-3DFF3B4AEE8F}"/>
    <hyperlink ref="L168" r:id="rId160" tooltip="https://e.lanbook.com/book/217448" xr:uid="{A7B0EF22-18FB-4164-8EEB-E6755FD2203F}"/>
    <hyperlink ref="L169" r:id="rId161" tooltip="https://e.lanbook.com/book/322667" xr:uid="{A0862AD6-A9EE-4CC1-A3BE-FFF424D105CD}"/>
    <hyperlink ref="L170" r:id="rId162" tooltip="https://e.lanbook.com/book/198533" xr:uid="{13C667C7-5B98-49D5-B2D5-20A9ABCF55B4}"/>
    <hyperlink ref="L171" r:id="rId163" tooltip="https://e.lanbook.com/book/312902" xr:uid="{98B00F52-F230-4DF4-9B1F-39E6610D6568}"/>
    <hyperlink ref="L172" r:id="rId164" tooltip="https://e.lanbook.com/book/189354" xr:uid="{F3A015BA-B941-40AC-A00D-63DEE238893A}"/>
    <hyperlink ref="L173" r:id="rId165" tooltip="https://e.lanbook.com/book/283985" xr:uid="{FE5B6E4A-3670-4476-9680-6A5B92FE4096}"/>
    <hyperlink ref="L174" r:id="rId166" tooltip="https://e.lanbook.com/book/284132" xr:uid="{88C41E80-B6F9-41CC-BA91-68AE4EB1735A}"/>
    <hyperlink ref="L175" r:id="rId167" tooltip="https://e.lanbook.com/book/292901" xr:uid="{CD1F9E31-0A56-4B65-A1D9-A8E32DAB2D8A}"/>
    <hyperlink ref="L176" r:id="rId168" tooltip="https://e.lanbook.com/book/311807" xr:uid="{13E16931-5299-4E86-9212-50C3BA24EAD3}"/>
    <hyperlink ref="L177" r:id="rId169" tooltip="https://e.lanbook.com/book/302279" xr:uid="{57232353-9767-4A49-8B1A-C3BC798A0DEF}"/>
    <hyperlink ref="L178" r:id="rId170" tooltip="https://e.lanbook.com/book/322481" xr:uid="{2CC328E4-67ED-4A5E-BB8F-248E2BFD9DA2}"/>
    <hyperlink ref="L179" r:id="rId171" tooltip="https://e.lanbook.com/book/230453" xr:uid="{700F5BDB-3156-43EB-AB3E-26D2B1E7D626}"/>
    <hyperlink ref="L180" r:id="rId172" tooltip="https://e.lanbook.com/book/247601" xr:uid="{01A77334-3A64-444F-8261-71865C72FCCE}"/>
    <hyperlink ref="L182" r:id="rId173" tooltip="https://e.lanbook.com/book/276422" xr:uid="{80C86ECF-52AD-4247-8C4C-2B4966DFD97B}"/>
    <hyperlink ref="L183" r:id="rId174" tooltip="https://e.lanbook.com/book/154393" xr:uid="{695DDDD7-CD06-4E54-8A75-C85248A6C9FA}"/>
    <hyperlink ref="L184" r:id="rId175" tooltip="https://e.lanbook.com/book/189485" xr:uid="{9C1C7137-3721-42F5-991E-6C0C0B36DA5D}"/>
    <hyperlink ref="L185" r:id="rId176" tooltip="https://e.lanbook.com/book/195525" xr:uid="{AB9C78EB-E2FB-4202-9D48-D2EBDAAAEDBE}"/>
    <hyperlink ref="L186" r:id="rId177" tooltip="https://e.lanbook.com/book/156362" xr:uid="{8B74C282-DD2C-4606-9439-C814D9DB46A7}"/>
    <hyperlink ref="L187" r:id="rId178" tooltip="https://e.lanbook.com/book/189294" xr:uid="{B43FF5F8-6E67-4477-95E9-C7EA32FBD96B}"/>
    <hyperlink ref="L188" r:id="rId179" tooltip="https://e.lanbook.com/book/179020" xr:uid="{7307C77D-F03C-4BEB-B0AD-EEFC30E33520}"/>
    <hyperlink ref="L189" r:id="rId180" tooltip="https://e.lanbook.com/book/323651" xr:uid="{ABD946F3-1AFE-44F7-9975-18AB0A14A6C5}"/>
    <hyperlink ref="L190" r:id="rId181" tooltip="https://e.lanbook.com/book/314717" xr:uid="{4A10C600-6899-496F-B71E-F0C598931266}"/>
    <hyperlink ref="L191" r:id="rId182" tooltip="https://e.lanbook.com/book/113394" xr:uid="{53026CF5-A72F-4147-B2A0-BF92333D16F0}"/>
    <hyperlink ref="L192" r:id="rId183" tooltip="https://e.lanbook.com/book/171413" xr:uid="{B5D9B0AF-5124-4DAA-8828-C23A46FEFF47}"/>
    <hyperlink ref="L193" r:id="rId184" tooltip="https://e.lanbook.com/book/171414" xr:uid="{3479323E-FCE4-4D76-AAB9-61B0738643A6}"/>
    <hyperlink ref="L194" r:id="rId185" tooltip="https://e.lanbook.com/book/200846" xr:uid="{494353D2-9246-4336-8F81-A4552D044747}"/>
    <hyperlink ref="L195" r:id="rId186" tooltip="https://e.lanbook.com/book/189394" xr:uid="{ED6C6610-AE02-4C36-9822-C3B5F715C0F4}"/>
    <hyperlink ref="L196" r:id="rId187" tooltip="https://e.lanbook.com/book/171882" xr:uid="{2BF09F0F-4014-490F-94E9-08AC8D61C81A}"/>
    <hyperlink ref="L197" r:id="rId188" tooltip="https://e.lanbook.com/book/187693" xr:uid="{C589727E-9DDC-408C-8FC2-F9BA79693800}"/>
    <hyperlink ref="L198" r:id="rId189" tooltip="https://e.lanbook.com/book/333281" xr:uid="{9B15BBEC-D338-488A-858F-92BA18EBD5A6}"/>
    <hyperlink ref="L199" r:id="rId190" tooltip="https://e.lanbook.com/book/221264" xr:uid="{C851178F-BDF3-4033-B0AB-A54E9309E01D}"/>
    <hyperlink ref="L200" r:id="rId191" tooltip="https://e.lanbook.com/book/166350" xr:uid="{6F038223-D995-4C1E-8104-909ED04AF2DC}"/>
    <hyperlink ref="L201" r:id="rId192" tooltip="https://e.lanbook.com/book/154393" xr:uid="{4AAA4DCF-8756-4F58-B6C2-01302122B38D}"/>
    <hyperlink ref="L202" r:id="rId193" tooltip="https://e.lanbook.com/book/279848" xr:uid="{91EF6079-E547-439F-9901-5ED974F52796}"/>
    <hyperlink ref="L203" r:id="rId194" tooltip="https://e.lanbook.com/book/189405" xr:uid="{57F67FBF-5A74-4B54-A417-2440CFB6C203}"/>
    <hyperlink ref="L204" r:id="rId195" tooltip="https://e.lanbook.com/book/160145" xr:uid="{01F8F7F5-294F-4749-9A6B-712EE5BC2A42}"/>
    <hyperlink ref="L205" r:id="rId196" tooltip="https://e.lanbook.com/book/89953" xr:uid="{31EE1E2B-44E6-4664-8754-FFE9BB504B0D}"/>
    <hyperlink ref="L206" r:id="rId197" tooltip="https://e.lanbook.com/book/276383" xr:uid="{BDD8F1B2-52A4-49CB-BD5A-D7EA70DEFC73}"/>
    <hyperlink ref="L207" r:id="rId198" tooltip="https://e.lanbook.com/book/189485" xr:uid="{96217954-77E7-4A31-8668-D9FAABF59FA8}"/>
    <hyperlink ref="L208" r:id="rId199" tooltip="https://e.lanbook.com/book/195525" xr:uid="{E12A9D33-590E-42CF-8B29-C6194AF6D75E}"/>
    <hyperlink ref="L209" r:id="rId200" tooltip="https://e.lanbook.com/book/156362" xr:uid="{59B718EB-A78D-4927-A7C3-0245C2E926A4}"/>
    <hyperlink ref="L210" r:id="rId201" tooltip="https://e.lanbook.com/book/189294" xr:uid="{9C52C9A2-8F76-4703-9C0C-FE8FA213E3EE}"/>
    <hyperlink ref="L211" r:id="rId202" tooltip="https://e.lanbook.com/book/328514" xr:uid="{832AB0CB-48F4-458E-A77A-08657B75FB23}"/>
    <hyperlink ref="L212" r:id="rId203" tooltip="https://e.lanbook.com/book/179020" xr:uid="{C53C0517-A16B-4A59-877F-F993CFEC28CD}"/>
    <hyperlink ref="L213" r:id="rId204" tooltip="https://e.lanbook.com/book/323651" xr:uid="{ED49266D-7E7D-4851-832F-CDFE33B13039}"/>
    <hyperlink ref="L214" r:id="rId205" tooltip="https://e.lanbook.com/book/314717" xr:uid="{D0BF2BF5-2331-4E23-A1DB-84DEDD8616AC}"/>
    <hyperlink ref="L215" r:id="rId206" tooltip="https://e.lanbook.com/book/113394" xr:uid="{1E086BA1-7743-4C0E-95C6-7D6D84508252}"/>
    <hyperlink ref="L216" r:id="rId207" tooltip="https://e.lanbook.com/book/171413" xr:uid="{A62CA448-D176-48F1-98A5-32843D672B7D}"/>
    <hyperlink ref="L217" r:id="rId208" tooltip="https://e.lanbook.com/book/171414" xr:uid="{3AF5D9AA-74B5-4F31-ACE5-A4A68C65A7E4}"/>
    <hyperlink ref="L218" r:id="rId209" tooltip="https://e.lanbook.com/book/200846" xr:uid="{A8548CC5-0922-40D4-928D-E5C8C777C1AD}"/>
    <hyperlink ref="L219" r:id="rId210" tooltip="https://e.lanbook.com/book/189394" xr:uid="{3CEB8657-754B-4584-B2B1-183242E0A988}"/>
    <hyperlink ref="L220" r:id="rId211" tooltip="https://e.lanbook.com/book/171882" xr:uid="{297EC331-E3EE-4750-860D-D432716F8F42}"/>
    <hyperlink ref="L221" r:id="rId212" tooltip="https://e.lanbook.com/book/187693" xr:uid="{3FA5967F-D4AC-478E-BC37-8A6AEB228D2F}"/>
    <hyperlink ref="L222" r:id="rId213" tooltip="https://e.lanbook.com/book/333281" xr:uid="{01E8EB77-386D-4FA6-B7CC-E6B1FFA7E274}"/>
    <hyperlink ref="L223" r:id="rId214" tooltip="https://e.lanbook.com/book/221264" xr:uid="{190B2B46-E896-44BB-A222-DF70DF337586}"/>
    <hyperlink ref="L224" r:id="rId215" tooltip="https://e.lanbook.com/book/222614" xr:uid="{FE793DE3-6F8F-4B5B-B0AF-E4B997D4BC44}"/>
    <hyperlink ref="L225" r:id="rId216" tooltip="https://e.lanbook.com/book/166350" xr:uid="{E7E6B820-C8E7-4FFA-AAC4-85B1C9160651}"/>
    <hyperlink ref="L226" r:id="rId217" tooltip="https://e.lanbook.com/book/295946" xr:uid="{EA736232-C26F-4D43-A991-8C5970BAE71C}"/>
    <hyperlink ref="L227" r:id="rId218" tooltip="https://e.lanbook.com/book/314708" xr:uid="{A13602A5-3BFD-4EBF-B512-4C8806F2DC3F}"/>
    <hyperlink ref="L228" r:id="rId219" tooltip="https://e.lanbook.com/book/329831" xr:uid="{5DC0D7EB-3532-4B3F-9143-AF9BD5D4C048}"/>
    <hyperlink ref="L229" r:id="rId220" tooltip="https://e.lanbook.com/book/129231" xr:uid="{7CED7DAF-74B3-4A56-B70F-AB5FAE23ABFA}"/>
    <hyperlink ref="L230" r:id="rId221" tooltip="https://e.lanbook.com/book/151672" xr:uid="{512595A0-43D2-47DE-96FE-5766E28807EC}"/>
    <hyperlink ref="L231" r:id="rId222" tooltip="https://e.lanbook.com/book/220487" xr:uid="{B6FAEEA5-BD8F-4366-8B65-FB1CBD060107}"/>
    <hyperlink ref="L232" r:id="rId223" tooltip="https://e.lanbook.com/book/267371" xr:uid="{758D7F86-B9F6-4325-92FD-9FC702C77449}"/>
    <hyperlink ref="L233" r:id="rId224" tooltip="https://e.lanbook.com/book/174992" xr:uid="{884C6FF9-C07F-45D9-8C37-9371B6F43019}"/>
    <hyperlink ref="L234" r:id="rId225" tooltip="https://e.lanbook.com/book/173137" xr:uid="{37D2F032-B8CE-4F7C-ACFD-3D22B73ECE2C}"/>
    <hyperlink ref="L235" r:id="rId226" tooltip="https://e.lanbook.com/book/282383" xr:uid="{DE0DDD09-DA9A-46C7-A3F9-490D8F3401F6}"/>
    <hyperlink ref="L236" r:id="rId227" tooltip="https://e.lanbook.com/book/284021" xr:uid="{BB850846-DC66-4D47-AFCA-47650774AD78}"/>
    <hyperlink ref="L237" r:id="rId228" tooltip="https://e.lanbook.com/book/155684" xr:uid="{7F10411C-2D8F-436C-8339-00F263CD795E}"/>
    <hyperlink ref="L238" r:id="rId229" tooltip="https://e.lanbook.com/book/276398" xr:uid="{3AC023D6-57C6-49C4-8C82-7C0E6F9F374C}"/>
    <hyperlink ref="L239" r:id="rId230" tooltip="https://e.lanbook.com/book/200255" xr:uid="{FFB0D2F7-A063-4A93-A890-CA0739CE93C3}"/>
    <hyperlink ref="L240" r:id="rId231" tooltip="https://e.lanbook.com/book/351908" xr:uid="{7717E695-FF58-4366-A0EF-476CD8F2C793}"/>
    <hyperlink ref="L241" r:id="rId232" tooltip="https://e.lanbook.com/book/279821" xr:uid="{0877B368-1FC8-4F5A-B1DF-9E825D071C37}"/>
    <hyperlink ref="L242" r:id="rId233" tooltip="https://e.lanbook.com/book/293030" xr:uid="{E2B6FA67-6C3F-4C9C-A242-736BF0D2BB88}"/>
    <hyperlink ref="L243" r:id="rId234" tooltip="https://e.lanbook.com/book/352172" xr:uid="{3F98562F-350D-45E0-ABD9-13D383259F6B}"/>
    <hyperlink ref="L244" r:id="rId235" tooltip="https://e.lanbook.com/book/288905" xr:uid="{0AD7F7EF-5B12-4B75-B3A7-BFE6A812FD1F}"/>
    <hyperlink ref="L245" r:id="rId236" tooltip="https://e.lanbook.com/book/279806" xr:uid="{0B255E78-C884-4D0E-9D0E-11779BE0E528}"/>
    <hyperlink ref="L246" r:id="rId237" tooltip="https://e.lanbook.com/book/308753" xr:uid="{4EF6E481-0551-40CF-8CEC-72CBEC4A5D28}"/>
    <hyperlink ref="L247" r:id="rId238" tooltip="https://e.lanbook.com/book/173112" xr:uid="{917A1946-4A13-4FE7-A34B-A40D3F052DF7}"/>
    <hyperlink ref="L248" r:id="rId239" tooltip="https://e.lanbook.com/book/319436" xr:uid="{AF22ECF1-2CB0-4193-98B2-B19149EE37ED}"/>
    <hyperlink ref="L249" r:id="rId240" tooltip="https://e.lanbook.com/book/213089" xr:uid="{388A78F9-983E-4C34-A2A1-6DBB0562AA28}"/>
    <hyperlink ref="L250" r:id="rId241" tooltip="https://e.lanbook.com/book/332681" xr:uid="{53557143-A283-4DDE-9A27-45A9675EC4A8}"/>
    <hyperlink ref="L251" r:id="rId242" tooltip="https://e.lanbook.com/book/308750" xr:uid="{BF98C2CD-C8CB-4E03-9D30-E7E20069C0C3}"/>
    <hyperlink ref="L252" r:id="rId243" tooltip="https://e.lanbook.com/book/333308" xr:uid="{F890E536-24DE-4F3E-B30F-34E0BF734EBE}"/>
    <hyperlink ref="L253" r:id="rId244" tooltip="https://e.lanbook.com/book/276638" xr:uid="{3CC43E0E-8196-4004-BA4E-A44631F6392E}"/>
    <hyperlink ref="L254" r:id="rId245" tooltip="https://e.lanbook.com/book/284141" xr:uid="{74BEC22E-BC3D-4E70-88B2-2472E1C19F76}"/>
    <hyperlink ref="L255" r:id="rId246" tooltip="https://e.lanbook.com/book/292931" xr:uid="{4DE651A2-0A76-45D6-B795-ACBE0C947E85}"/>
    <hyperlink ref="L256" r:id="rId247" tooltip="https://e.lanbook.com/book/284144" xr:uid="{61735F4C-9C95-4EAD-A473-9D413FF86D51}"/>
    <hyperlink ref="L257" r:id="rId248" tooltip="https://e.lanbook.com/book/292049" xr:uid="{6FD287B0-7522-48A4-8921-D9591F538F8F}"/>
    <hyperlink ref="L258" r:id="rId249" tooltip="https://e.lanbook.com/book/295964" xr:uid="{93269097-A211-4AA1-918B-BC5EE29BE1D1}"/>
    <hyperlink ref="L259" r:id="rId250" tooltip="https://e.lanbook.com/book/202178" xr:uid="{02E31A42-C8E0-4885-880B-3099C088C52E}"/>
    <hyperlink ref="L260" r:id="rId251" tooltip="https://e.lanbook.com/book/207548" xr:uid="{19E4B851-B929-4E0C-A370-D5703AA3D732}"/>
    <hyperlink ref="L261" r:id="rId252" tooltip="https://e.lanbook.com/book/298520" xr:uid="{74683742-72A2-4E76-8475-08DE918DB773}"/>
    <hyperlink ref="L262" r:id="rId253" tooltip="https://e.lanbook.com/book/311891" xr:uid="{FD16426D-9A24-4729-83E5-7A0D055E0FE2}"/>
    <hyperlink ref="L263" r:id="rId254" tooltip="https://e.lanbook.com/book/189469" xr:uid="{4E540B68-50D5-4D4E-B733-4A41BEE91D65}"/>
    <hyperlink ref="L264" r:id="rId255" tooltip="https://e.lanbook.com/book/328514" xr:uid="{990D80D5-D18C-4DA6-96A7-FDE2D2C06744}"/>
    <hyperlink ref="L265" r:id="rId256" tooltip="https://e.lanbook.com/book/329069" xr:uid="{4ACFC87A-3E08-4341-B01A-7FD355DCCA41}"/>
    <hyperlink ref="L266" r:id="rId257" tooltip="https://e.lanbook.com/book/209108" xr:uid="{12DC44FA-5EED-4D1D-BD25-A88DB48C1951}"/>
    <hyperlink ref="L267" r:id="rId258" tooltip="https://e.lanbook.com/book/283997" xr:uid="{8E534030-169C-4228-873A-0AA81094002F}"/>
    <hyperlink ref="L268" r:id="rId259" tooltip="https://e.lanbook.com/book/295940" xr:uid="{4E377280-7308-47C0-B769-A399BB0B7EB2}"/>
    <hyperlink ref="L269" r:id="rId260" tooltip="https://e.lanbook.com/book/209102" xr:uid="{EDAE1260-D3F7-4AF6-A7E7-744D25E7910E}"/>
    <hyperlink ref="L270" r:id="rId261" tooltip="https://e.lanbook.com/book/333224" xr:uid="{A9E25F9C-A040-4724-8B22-2237F5F5212A}"/>
    <hyperlink ref="L271" r:id="rId262" tooltip="https://e.lanbook.com/book/292016" xr:uid="{0E19E6B4-559B-4F69-A084-2DF1B7AC6C31}"/>
    <hyperlink ref="L272" r:id="rId263" tooltip="https://e.lanbook.com/book/311903" xr:uid="{88301EC7-630B-452D-9D46-811118A838AF}"/>
    <hyperlink ref="L273" r:id="rId264" tooltip="https://e.lanbook.com/book/156380" xr:uid="{9723C119-001B-416E-B2B8-643D50BBBB32}"/>
    <hyperlink ref="L274" r:id="rId265" tooltip="https://e.lanbook.com/book/292841" xr:uid="{118601D3-C395-42E8-944F-AB54248CCB94}"/>
    <hyperlink ref="L275" r:id="rId266" tooltip="https://e.lanbook.com/book/292868" xr:uid="{9A558BB6-08DB-464F-A062-F3FD97833FD8}"/>
  </hyperlinks>
  <pageMargins left="0.75" right="1" top="0.75" bottom="1" header="0.5" footer="0.5"/>
  <drawing r:id="rId2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2023-10-12T08:26:25Z</dcterms:modified>
</cp:coreProperties>
</file>