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A0D5D64D-6969-4D45-AFF8-A22D51A3A40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10" i="1" l="1"/>
  <c r="B709" i="1"/>
  <c r="B708" i="1"/>
  <c r="B707" i="1"/>
  <c r="B706" i="1"/>
  <c r="B705" i="1"/>
  <c r="B704" i="1"/>
  <c r="B703" i="1"/>
  <c r="B702" i="1"/>
  <c r="B701" i="1"/>
  <c r="B700" i="1"/>
  <c r="B699" i="1"/>
  <c r="B698" i="1"/>
  <c r="B697" i="1"/>
  <c r="B696" i="1"/>
  <c r="B695" i="1"/>
  <c r="B694" i="1"/>
  <c r="B693" i="1"/>
  <c r="B692" i="1"/>
  <c r="B691" i="1"/>
  <c r="B690" i="1"/>
  <c r="B689" i="1"/>
  <c r="B688" i="1"/>
  <c r="B687" i="1"/>
  <c r="B686" i="1"/>
  <c r="B685" i="1"/>
  <c r="B684" i="1"/>
  <c r="B683" i="1"/>
  <c r="B682" i="1"/>
  <c r="B681" i="1"/>
  <c r="B680" i="1"/>
  <c r="B679" i="1"/>
  <c r="B678" i="1"/>
  <c r="B677" i="1"/>
  <c r="B676" i="1"/>
  <c r="B675" i="1"/>
  <c r="B674" i="1"/>
  <c r="B673" i="1"/>
  <c r="B672" i="1"/>
  <c r="B671" i="1"/>
  <c r="B670" i="1"/>
  <c r="B669" i="1"/>
  <c r="B668" i="1"/>
  <c r="B667" i="1"/>
  <c r="B666" i="1"/>
  <c r="B665" i="1"/>
  <c r="B664" i="1"/>
  <c r="B663" i="1"/>
  <c r="B662" i="1"/>
  <c r="B661" i="1"/>
  <c r="B660" i="1"/>
  <c r="B659" i="1"/>
  <c r="B658" i="1"/>
  <c r="B657" i="1"/>
  <c r="B656" i="1"/>
  <c r="B655" i="1"/>
  <c r="B654" i="1"/>
  <c r="B653" i="1"/>
  <c r="B652" i="1"/>
  <c r="B651" i="1"/>
  <c r="B650" i="1"/>
  <c r="B649" i="1"/>
  <c r="B648" i="1"/>
  <c r="B647" i="1"/>
  <c r="B646" i="1"/>
  <c r="B645" i="1"/>
  <c r="B644" i="1"/>
  <c r="B643" i="1"/>
  <c r="B642" i="1"/>
  <c r="B641" i="1"/>
  <c r="B640" i="1"/>
  <c r="B639" i="1"/>
  <c r="B638" i="1"/>
  <c r="B637" i="1"/>
  <c r="B636" i="1"/>
  <c r="B635" i="1"/>
  <c r="B634" i="1"/>
  <c r="B633" i="1"/>
  <c r="B632" i="1"/>
  <c r="B631" i="1"/>
  <c r="B630" i="1"/>
  <c r="B629" i="1"/>
  <c r="B628" i="1"/>
  <c r="B627" i="1"/>
  <c r="B626" i="1"/>
  <c r="B625" i="1"/>
  <c r="B624" i="1"/>
  <c r="B623" i="1"/>
  <c r="B622" i="1"/>
  <c r="B621" i="1"/>
  <c r="B620" i="1"/>
  <c r="B619" i="1"/>
  <c r="B618" i="1"/>
  <c r="B617" i="1"/>
  <c r="B616" i="1"/>
  <c r="B615" i="1"/>
  <c r="B614" i="1"/>
  <c r="B613" i="1"/>
  <c r="B612" i="1"/>
  <c r="B611" i="1"/>
  <c r="B610" i="1"/>
  <c r="B609" i="1"/>
  <c r="B608" i="1"/>
  <c r="B607" i="1"/>
  <c r="B606" i="1"/>
  <c r="B605" i="1"/>
  <c r="B604" i="1"/>
  <c r="B603" i="1"/>
  <c r="B602" i="1"/>
  <c r="B601" i="1"/>
  <c r="B600" i="1"/>
  <c r="B599" i="1"/>
  <c r="B598" i="1"/>
  <c r="B597" i="1"/>
  <c r="B596" i="1"/>
  <c r="B595" i="1"/>
  <c r="B594" i="1"/>
  <c r="B593" i="1"/>
  <c r="B592" i="1"/>
  <c r="B591" i="1"/>
  <c r="B590" i="1"/>
  <c r="B589" i="1"/>
  <c r="B588" i="1"/>
  <c r="B587" i="1"/>
  <c r="B586" i="1"/>
  <c r="B585" i="1"/>
  <c r="B584" i="1"/>
  <c r="B583" i="1"/>
  <c r="B582" i="1"/>
  <c r="B581" i="1"/>
  <c r="B580" i="1"/>
  <c r="B579" i="1"/>
  <c r="B578" i="1"/>
  <c r="B577" i="1"/>
  <c r="B576" i="1"/>
  <c r="B575" i="1"/>
  <c r="B574" i="1"/>
  <c r="B573" i="1"/>
  <c r="B572" i="1"/>
  <c r="B571" i="1"/>
  <c r="B570" i="1"/>
  <c r="B569" i="1"/>
  <c r="B568" i="1"/>
  <c r="B567" i="1"/>
  <c r="B566" i="1"/>
  <c r="B565" i="1"/>
  <c r="B564" i="1"/>
  <c r="B563" i="1"/>
  <c r="B562" i="1"/>
  <c r="B561" i="1"/>
  <c r="B560" i="1"/>
  <c r="B559" i="1"/>
  <c r="B558" i="1"/>
  <c r="B557" i="1"/>
  <c r="B556" i="1"/>
  <c r="B555" i="1"/>
  <c r="B554" i="1"/>
  <c r="B553" i="1"/>
  <c r="B552" i="1"/>
  <c r="B551" i="1"/>
  <c r="B550" i="1"/>
  <c r="B549" i="1"/>
  <c r="B548" i="1"/>
  <c r="B547" i="1"/>
  <c r="B546" i="1"/>
  <c r="B545" i="1"/>
  <c r="B544" i="1"/>
  <c r="B543" i="1"/>
  <c r="B542" i="1"/>
  <c r="B541" i="1"/>
  <c r="B540" i="1"/>
  <c r="B539" i="1"/>
  <c r="B538" i="1"/>
  <c r="B537" i="1"/>
  <c r="B536" i="1"/>
  <c r="B535" i="1"/>
  <c r="B534" i="1"/>
  <c r="B533" i="1"/>
  <c r="B532" i="1"/>
  <c r="B531" i="1"/>
  <c r="B530" i="1"/>
  <c r="B529" i="1"/>
  <c r="B528" i="1"/>
  <c r="B527" i="1"/>
  <c r="B526" i="1"/>
  <c r="B525" i="1"/>
  <c r="B524" i="1"/>
  <c r="B523" i="1"/>
  <c r="B522" i="1"/>
  <c r="B521" i="1"/>
  <c r="B520" i="1"/>
  <c r="B519" i="1"/>
  <c r="B518" i="1"/>
  <c r="B517" i="1"/>
  <c r="B516" i="1"/>
  <c r="B515" i="1"/>
  <c r="B514" i="1"/>
  <c r="B513" i="1"/>
  <c r="B512" i="1"/>
  <c r="B511" i="1"/>
  <c r="B510" i="1"/>
  <c r="B509" i="1"/>
  <c r="B508" i="1"/>
  <c r="B507" i="1"/>
  <c r="B506" i="1"/>
  <c r="B505" i="1"/>
  <c r="B504" i="1"/>
  <c r="B503" i="1"/>
  <c r="B502" i="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<sst xmlns="http://schemas.openxmlformats.org/spreadsheetml/2006/main" count="7027" uniqueCount="3308">
  <si>
    <t>53.02.01 Музыкальное образование - рекомендованные учебники издательства Лань от 09.01.2025 г. (Уникальных наименований: 496)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</si>
  <si>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</si>
  <si>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</si>
  <si>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</si>
  <si>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</si>
  <si>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</si>
  <si>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</si>
  <si>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</si>
  <si>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</si>
  <si>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</si>
  <si>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</si>
  <si>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</si>
  <si>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</si>
  <si>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</si>
  <si>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</si>
  <si>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</si>
  <si>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</si>
  <si>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</si>
  <si>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</si>
  <si>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Анализ музыкальных произведений</t>
  </si>
  <si>
    <t>100 русских народных песен. Соч. 24. Для голоса и фортепиано. Ноты</t>
  </si>
  <si>
    <t>Римский-Корсаков Н. А.</t>
  </si>
  <si>
    <t>Мягкая обложка</t>
  </si>
  <si>
    <t>Рекомендовано ФУМО 53.00.00</t>
  </si>
  <si>
    <t>Планета Музыки</t>
  </si>
  <si>
    <t>https://e.lanbook.com/book/401216</t>
  </si>
  <si>
    <t>978-5-507-49449-1</t>
  </si>
  <si>
    <t>73391632</t>
  </si>
  <si>
    <t>Сборник «100 русских народных песен» был составлен Николаем Андреевичем Рим-ским-Корсаковым (1844–1908) в 1877 г. Сборник объединил песни разных жанров: были-ны и повествовательные песни, лирические, плясовые, игровые, свадебные. Как отмечает сам композитор в предисловии к сборнику, песни были записаны им от родственников, от соратников по «Могучей кучке», а также позаимствованы из других сборников. 
Издание адресовано студентам и преподавателям музыкальных учебных заведений и широкому кругу любителей русской народной песни.
The collection of 100 Russian Folksongs was compiled by Nikolay Andreevich Rimsky-Korsakov (1844–1908) in 1877. The collection included songs of different genres: epics and narrative songs, lyrical, dance, playing, and wedding songs. As the composer himself stated in the preface to the collection, the songs have been written down by him from relatives, from “The Mighty Five” colleagues, and also borrowed from other collections.
The edition is addressed to students and teachers of music educational institutions and a wide range of lovers of Russian folk songs.</t>
  </si>
  <si>
    <t>Римский-Корсаков, Н. А. 100 русских народных песен. Соч. 24. Для голоса и фортепиано : ноты / Н. А. Римский-Корсаков. — Санкт-Петербург : Планета Музыки, 2024. — 148 с. — ISBN 978-5-507-49449-1. — Текст : электронный // Лань : электронно-библиотечная система. — URL: https://e.lanbook.com/book/401216 (дата обращения: 09.01.2025). — Режим доступа: для авториз. пользователей.</t>
  </si>
  <si>
    <t>Концерт для кларнета с оркестром A-dur. К 622. Клавир и партия. Ноты</t>
  </si>
  <si>
    <t>Моцарт В. А.</t>
  </si>
  <si>
    <t>https://e.lanbook.com/book/390782</t>
  </si>
  <si>
    <t>978-5-507-49348-7</t>
  </si>
  <si>
    <t>73381502</t>
  </si>
  <si>
    <t>Концерт для кларнета с оркестром А-dur K. 622 — одно из последних сочинений  В. А. Моцарта. Он был создан осенью 1791 г. для друга композитора — австрийского кларнетиста-виртуоза Антона Штадлера. Настоящее издание содержит клавир и партию солиста. Переложение для фортепиано выполнено швейцарским композитором, дирижером, органистом и валторнистом Анри Клингом (1842–1918).
Издание адресовано исполнителям-кларнетистам, студентам и педагогам музыкальных училищ и вузов.
The Clarinet Concerto A-dur K. 622 is one of the last works by W. A. Mozart. It was written during the fall of 1791 for the composer’s friend, the Austrian virtuoso clarinet player Anton Stadler. The сurrent edition includes the piano reduction and the solo part. The piano reduction belongs to Henri Kling (1842–1918), a Swiss composer, conductor, organ and horn player. 
The edition is addressed to clarinet performers, students and teachers of music colleges and higher schools.</t>
  </si>
  <si>
    <t>Моцарт, В. А. Концерт для кларнета с оркестром A-dur. К 622. Клавир и партия : ноты / В. А. Моцарт. — Санкт-Петербург : Планета Музыки, 2024. — 84 с. — ISBN 978-5-507-49348-7. — Текст : электронный // Лань : электронно-библиотечная система. — URL: https://e.lanbook.com/book/390782 (дата обращения: 09.01.2025). — Режим доступа: для авториз. пользователей.</t>
  </si>
  <si>
    <t>Соната для альта и фортепиано B-dur. Ноты</t>
  </si>
  <si>
    <t>Стамиц К. Ф.</t>
  </si>
  <si>
    <t>https://e.lanbook.com/book/414686</t>
  </si>
  <si>
    <t>978-5-507-50075-8</t>
  </si>
  <si>
    <t>73401460</t>
  </si>
  <si>
    <t>Карл Стамиц (1745–1801) — крупный представитель «мангеймской школы» и раннего классицизма. Вел активную гастрольную деятельность  как исполнитель-виртуоз на скрипке, альте и виоле д’амур.  Его перу принадлежит множество произведений, самые известные на сегодняшний день — 11 концертов для кларнета с оркестром и концерт для альта с оркестром. Сонаты для альта Стамица часто исполняются музыкантами в процессе обучения. Соната B-dur датируется примерно 1780 годом. 
Издание адресовано студентам и педагогам струнных отделений музыкальных училищ и вузов, музыкантам-исполнителям. 
Carl Philipp Stamitz (1745–1801) was a German composer of Czech origin, one of the main figures of the “Mannheim school” and early classicism. He toured actively as a virtuoso violin, viola and viola d’amore performer. He’s became the author of many works, the most famous of which today are his 11 clarinet concertos and the viola concerto. Viola sonatas by Stamitz are often performed by musicians in the process of studying. Sonata B-dur dates from around 1780.
The edition is addressed to students and teachers of strings departments of music colleges and higher schools, and performing musicians.</t>
  </si>
  <si>
    <t>Стамиц, К. Ф.  Соната для альта и фортепиано B-dur : ноты / К. Ф. Стамиц. — Санкт-Петербург : Планета Музыки, 2024. — 52 с. — ISBN 978-5-507-50075-8. — Текст : электронный // Лань : электронно-библиотечная система. — URL: https://e.lanbook.com/book/414686 (дата обращения: 09.01.2025). — Режим доступа: для авториз. пользователей.</t>
  </si>
  <si>
    <t>История музыки и музыкальная литература</t>
  </si>
  <si>
    <t>Методическое обеспечение процесса музыкального образования</t>
  </si>
  <si>
    <t>22 этюда для развития лёгкости и выразительности для флейты соло, соч. 89. Ноты</t>
  </si>
  <si>
    <t>Кёлер Э. И.</t>
  </si>
  <si>
    <t>https://e.lanbook.com/book/415082</t>
  </si>
  <si>
    <t>978-5-507-50172-4</t>
  </si>
  <si>
    <t>73401518</t>
  </si>
  <si>
    <t>Данное издание представляет собой сборник этюдов знаменитого флейтиста своего времени, автора более 100 пьес, этюдов и дуэтов для флейты Эрнеста Иосифовича Кёлера (1849–1907). В своем творчестве композитор уделял значительное внимание красоте мелодии. Музыка Кёлера была широко известна публике и музыкантам всего мира, ценящим великолепное знание автором особенностей игры на флейте. 
Сборник этюдов рекомендован для учащихся музыкальных учебных заведений.
This edition represents a collection of studies by Ernesto Köhler (1849–1907), the famous flutist of his time, the author of more than 100 pieces, studies and duets for flute. In his works, the composer paid much attention to the beauty of melody. Köhler’s music was known worldwide by the audience and musicians, who appreciated the author’s excellent knowledge of playing the flute. 
The collection of studies is recommended for students of music schools.</t>
  </si>
  <si>
    <t>Кёлер, Э. И. 22 этюда для развития лёгкости и выразительности для флейты соло, соч. 89 : ноты / Э. И. Кёлер. — Санкт-Петербург : Планета Музыки, 2024. — 72 с. — ISBN 978-5-507-50172-4. — Текст : электронный // Лань : электронно-библиотечная система. — URL: https://e.lanbook.com/book/415082 (дата обращения: 09.01.2025). — Режим доступа: для авториз. пользователей.</t>
  </si>
  <si>
    <t>30 виртуозных этюдов во всех тональностях для флейты соло, соч. 75. Ноты</t>
  </si>
  <si>
    <t>https://e.lanbook.com/book/422069</t>
  </si>
  <si>
    <t>978-5-507-50174-8</t>
  </si>
  <si>
    <t>73402397</t>
  </si>
  <si>
    <t>Данное издание представляет собой сборник этюдов знаменитого флейтиста своего времени, автора более 100 пьес, этюдов и дуэтов для флейты Эрнеста Иосифовича Кёлера (1849–1907). В своем творчестве композитор уделял значительное внимание красоте мелодии. Музыка Кёлера была широко известна публике и музыкантам всего мира, ценящим великолепное знание автором особенностей игры на флейте. 
Сборник этюдов рекомендован для учащихся музыкальных учебных заведений.
This edition represents a collection of studies by Ernesto Köhler (1849–1907), the famous flutist of his time, the author of more than 100 pieces, studies and duets for flute. In his works, the composer paid much attention to the beauty of melody. Köhler’s music was known worldwide by the audience and musicians, who appreciated the author’s excellent knowledge of playing the flute. 
The collection of studies is recommended for students of music schools.</t>
  </si>
  <si>
    <t>Кёлер, Э. И. 30 виртуозных этюдов во всех тональностях для флейты соло, соч. 75 : ноты / Э. И. Кёлер. — Санкт-Петербург : Планета Музыки, 2024. — 136 с. — ISBN 978-5-507-50174-8. — Текст : электронный // Лань : электронно-библиотечная система. — URL: https://e.lanbook.com/book/422069 (дата обращения: 09.01.2025). — Режим доступа: для авториз. пользователей.</t>
  </si>
  <si>
    <t>35 этюдов для флейты соло, соч. 33. Ноты</t>
  </si>
  <si>
    <t>https://e.lanbook.com/book/420716</t>
  </si>
  <si>
    <t>978-5-507-50173-1</t>
  </si>
  <si>
    <t>73402222</t>
  </si>
  <si>
    <t>Данное издание представляет собой сборник этюдов знаменитого флейтиста своего времени, автора более 100 пьес, этюдов и дуэтов для флейты Эрнеста Иосифовича Кёлера (1849–1907). В своем творчестве композитор уделял значительное внимание красоте мелодии. Музыка Кёлера была широко известна публике и музыкантам всего мира, це-нящим великолепное знание автором особенностей игры на флейте. 
Сборник этюдов рекомендован для учащихся музыкальных учебных заведений.
This edition represents a collection of studies by Ernesto Köhler (1849–1907), the famous flutist of his time, the author of more than 100 pieces, studies and duets for flute. In his works, the composer paid much attention to the beauty of melody. Köhler’s music was known worldwide by the audience and musicians, who appreciated the author’s excellent knowledge of playing the flute. 
The collection of studies is recommended for students of music schools.</t>
  </si>
  <si>
    <t>Кёлер, Э. И. 35 этюдов для флейты соло, соч. 33 : ноты / Э. И. Кёлер. — Санкт-Петербург : Планета Музыки, 2024. — 88 с. — ISBN 978-5-507-50173-1. — Текст : электронный // Лань : электронно-библиотечная система. — URL: https://e.lanbook.com/book/420716 (дата обращения: 09.01.2025). — Режим доступа: для авториз. пользователей.</t>
  </si>
  <si>
    <t>Практический курс варьирования и импровизации баяниста. Учебное пособие для СПО</t>
  </si>
  <si>
    <t>Григорьев А. Ф.</t>
  </si>
  <si>
    <t>Твердый переплет</t>
  </si>
  <si>
    <t>978-5-507-49229-9</t>
  </si>
  <si>
    <t>73390118</t>
  </si>
  <si>
    <t>Издание разработано для студентов средних специальных учебных заведений в качестве практического пособия по дисциплинам “Музыкально-инструментальная подготовка”, “Концертмейстерский класс”, которые ориентированы на овладение навыками варьирования и импровизации, а также может оказать методическую помощь преподавателям в их педагогической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edition is intended for students of colleges as a practical guide for  the “Music instrument mastering” and “Concertmaster class” subjects, which are focused on mastering the variation and improvisation skills, and it can also be helpful as a methodological guide for teachers in their educational activities. Corresponds to the modern requirements of the Federal State Educational Standard of Secondary Vocational Education and professional qualification requirements.</t>
  </si>
  <si>
    <t>Григорьев, А. Ф. Практический курс варьирования и импровизации баяниста : учебное пособие для спо / А. Ф. Григорьев. — Санкт-Петербург : Планета Музыки, 2024. — 184 с. — ISBN 978-5-507-49229-9.</t>
  </si>
  <si>
    <t>Педагогическая музыкально-исполнительская деятельность</t>
  </si>
  <si>
    <t>Преподавание музыки и организация внеурочных музыкальных мероприятий в общеобразовательных организациях</t>
  </si>
  <si>
    <t>«Жили у бабуси». Забавные инвенции для взрослых детей. Ноты</t>
  </si>
  <si>
    <t>Барас К. В.</t>
  </si>
  <si>
    <t>https://e.lanbook.com/book/379046</t>
  </si>
  <si>
    <t>978-5-507-48749-3</t>
  </si>
  <si>
    <t>73364837</t>
  </si>
  <si>
    <t>«Жили у бабуси»: забавные инвенции для взрослых детей – это 12 пьес для фортепиано, в которых автор в привлекательной форме знакомит ребёнка со сложными понятиями полифонии. Пьесы сопровождаются стихотворными эпиграфами и написаны в разнообразной полифонической технике: зеркальный канон, фугетта, контрастная полифония и т.д. Художественное оформление рисунками сквозь нотный текст выполнено в формате раскраски, чтобы ребёнок при желании мог раскрасить картинки в любой цвет. Произведения обогащают педагогический репертуар школьника, расширяют его кругозор и стимулируют его творческие способности. Фортепианные пьесы имеют практическое применение в рамках школьной программы в ДМШ и ДШИ – предметов специального фортепиано, музицирования, композиции и слушания музыки. Рекомендуется для изучения принципов полифонии в средних и старших классах ДМШ и ДШИ.
«“They lived with grandma.” Funny Inventions for grown-up children» are 12 piano pieces, in which the author introduces the child to the complex concepts of polyphony in an attractive way. The pieces are supplied with poetry epigraphs and are written in a variety of polyphonic techniques: mirror canon, fuguetta, contrasting polyphony, etc. The music score is designed as a coloring book with the drawings throughout, so that the child may color the pictures in a way he/she likes. The compositions enrich the student’s instructive repertoire, broaden his/her horizons and stimulate his/her creative abilities. Piano pieces may be performed as the part of the school curriculum at children’s music schools and children’s schools of arts at the lessons of special piano, music playing, composition and listening to music. It is recommended for studying the principles of polyphony in medium and senior grades of children’s music schools and children’s schools of arts.</t>
  </si>
  <si>
    <t>Барас, К. В. «Жили у бабуси». Забавные инвенции для взрослых детей : ноты / К. В. Барас. — Санкт-Петербург : Планета Музыки, 2024. — 40 с. — ISBN 978-5-507-48749-3. — Текст : электронный // Лань : электронно-библиотечная система. — URL: https://e.lanbook.com/book/379046 (дата обращения: 09.01.2025). — Режим доступа: для авториз. пользователей.</t>
  </si>
  <si>
    <t>24 прелюдии и фуги Д. Шостаковича. Учебное пособие для СПО, 2-е изд., стер.</t>
  </si>
  <si>
    <t>Должанский А. Н.</t>
  </si>
  <si>
    <t>https://e.lanbook.com/book/392231</t>
  </si>
  <si>
    <t>978-5-507-49464-4</t>
  </si>
  <si>
    <t>73381576</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</si>
  <si>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</si>
  <si>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для спо / А. Н. Должанский. — Санкт-Петербург : Планета Музыки, 2024. — 256 с. — ISBN 978-5-507-49464-4. — Текст : электронный // Лань : электронно-библиотечная система. — URL: https://e.lanbook.com/book/392231 (дата обращения: 09.01.2025). — Режим доступа: для авториз. пользователей.</t>
  </si>
  <si>
    <t>24 прелюдии и фуги Д. Шостаковича. Учебное пособие, 3-е изд., стер.</t>
  </si>
  <si>
    <t>https://e.lanbook.com/book/247655</t>
  </si>
  <si>
    <t>978-5-8114-8440-9</t>
  </si>
  <si>
    <t>73282823</t>
  </si>
  <si>
    <t>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«24 прелюдии и фуги Шостаковича» — это 48 аналитических очерков, посвященных Прелюдии или Фуге. 
Предназначено для студентов и преподавателей средних и высших учебных заведений, музыковедов, исследователей, теоретиков, пианистов и композиторов.</t>
  </si>
  <si>
    <t>Должанский, А. Н. 24 прелюдии и фуги Д. Шостаковича : учебное пособие / А. Н. Должанский. — Санкт-Петербург : Планета Музыки, 2022. — 256 с. — ISBN 978-5-8114-8440-9. — Текст : электронный // Лань : электронно-библиотечная система. — URL: https://e.lanbook.com/book/247655 (дата обращения: 09.01.2025). — Режим доступа: для авториз. пользователей.</t>
  </si>
  <si>
    <t>Алеаторика как принцип композиции. Учебное пособие, 3-е изд., стер.</t>
  </si>
  <si>
    <t>Переверзева М. В.</t>
  </si>
  <si>
    <t>https://e.lanbook.com/book/145992</t>
  </si>
  <si>
    <t>978-5-8114-5563-8</t>
  </si>
  <si>
    <t>73360379</t>
  </si>
  <si>
    <t>Алеаторика - метод композиции в музыке XX—XXI веков, допускающий вариабельные отношения между элементами музыкальной ткани (в том числе нотного текста) и музыкальной формы и предполагающий неопределённость или случайную последовательность этих элементов при сочинении или исполнении произведения. В настоящее время фактически нет работ, посвященных алеаторике, написанных на русском языке. Учебное пособие адресовано учащимся на теоретических отделениях музыкальных специальностей. Aleatoric music is a method of composition in music of the 20 – 21th centuries, which allows for variable relations between the musical material elements (including sheet music) and the musical form and assumes the uncertainty or random sequence of these elements when composing or performing a work. At the present time, there are actually no works devoted to aleatoric music written in Russian. The manual is addressed to students of theoretical departments of musical branches.</t>
  </si>
  <si>
    <t>Переверзева, М. В Алеаторика как принцип композиции : учебное пособие / М. В. Переверзева. — 3-е изд., стер. — Санкт-Петербург : Планета Музыки, 2024. — 608 с. — ISBN 978-5-8114-5563-8. — Текст : электронный // Лань : электронно-библиотечная система. — URL: https://e.lanbook.com/book/145992 (дата обращения: 09.01.2025). — Режим доступа: для авториз. пользователей.</t>
  </si>
  <si>
    <t>Анализ музыкального произведения: на пути к слушателю. Очерки</t>
  </si>
  <si>
    <t>Рагс Ю. Н.</t>
  </si>
  <si>
    <t>https://e.lanbook.com/book/200828</t>
  </si>
  <si>
    <t>978-5-8114-9116-2</t>
  </si>
  <si>
    <t>73257324</t>
  </si>
  <si>
    <t>Издание рукописи известного советского и российского учёного-музыковеда, доктора искусствоведения, профессора Ю. Н. Рагса (1926–2012) подготовлено по архивным материалам. В книге обобщён многолетний опыт преподавания автором курса «Анализ музыкальных произведений» для студентов исполнительских специальностей музыкальных вузов. 
Музыкальное произведение предстаёт здесь как художественная ценность и высшее проявление духовности. Ю. Н. Рагс задался целью объединить теорию музыки, исполнительское творчество и слушательские образные представления в целостном анализе музыкального произведения. Первоочередная задача разработанного им учебного курса — постижение образно-эмоционального содержания произведения в единстве эстетических и музыкально-технологических характеристик. 
Книга предназначается музыкантам, а также всем, кто интересуется музыкальным искусством.</t>
  </si>
  <si>
    <t>Рагс, Ю. Н. Анализ музыкального произведения: на пути к слушателю. Очерки / Ю. Н. Рагс. — Санкт-Петербург : Планета Музыки, 2022. — 396 с. — ISBN 978-5-8114-9116-2. — Текст : электронный // Лань : электронно-библиотечная система. — URL: https://e.lanbook.com/book/200828 (дата обращения: 09.01.2025). — Режим доступа: для авториз. пользователей.</t>
  </si>
  <si>
    <t>Анализ музыкального произведения: на пути к слушателю. Очерки. Учебное пособие для СПО</t>
  </si>
  <si>
    <t>https://e.lanbook.com/book/200831</t>
  </si>
  <si>
    <t>978-5-8114-9117-9</t>
  </si>
  <si>
    <t>73257327</t>
  </si>
  <si>
    <t>Издание рукописи известного советского и российского учёного-музыковеда, доктора искусствоведения, профессора Ю. Н. Рагса (1926–2012) подготовлено по архивным материалам. В книге обобщён многолетний опыт преподавания автором курса «Анализ музыкальных произведений».
Музыкальное произведение предстаёт здесь как художественная ценность и высшее проявление духовности. Ю. Н. Рагс задался целью объединить теорию музыки, исполнительское творчество и слушательские образные представления в целостном анализе музыкального произведения. Первоочередная задача разработанного им учебного курса — постижение образно-эмоционального содержания произведения в единстве эстетических и музыкально-технологических характеристик. 
Книга предназначена для студентов музыкальных колледжей.</t>
  </si>
  <si>
    <t>Рагс, Ю. Н. Анализ музыкального произведения: на пути к слушателю. Очерки : учебное пособие для спо / Ю. Н. Рагс. — Санкт-Петербург : Планета Музыки, 2022. — 396 с. — ISBN 978-5-8114-9117-9. — Текст : электронный // Лань : электронно-библиотечная система. — URL: https://e.lanbook.com/book/200831 (дата обращения: 09.01.2025). — Режим доступа: для авториз. пользователей.</t>
  </si>
  <si>
    <t>Анализ музыкальных произведений. Учебник для СПО, 2-е изд., стер.</t>
  </si>
  <si>
    <t>Заднепровская Г. В.</t>
  </si>
  <si>
    <t>https://e.lanbook.com/book/263186</t>
  </si>
  <si>
    <t>978-5-507-45106-7</t>
  </si>
  <si>
    <t>73291278</t>
  </si>
  <si>
    <t>В данном пособии представлены основные формы европейской музыки, начиная от XVII в. вплоть до современности. В нем раскрываются фундаментальные понятия музыкальной формы в их связи с содержанием и художественным мировоззрением композиторов указанного периода. Изучение теории классико-романтических форм дает в дальнейшем свободу понимания различных музыкальных стилей и направлений, способствует глубинному постижению многогранного мира искусства. 
Представленное пособие предназначено для студентов средних профессиональных учебных заведений, реализующих программы по музыкальному образованию и искусству.
The textbook represents basic forms of European music from 17th century till nowadays. It reveals fundamental concepts of music form in association with the content and artistic world view of said period composers. Studying theory of classical romantic forms will be helpful in understanding various music styles and multifarious world of art.
The textbook is intended for students of music teacher colleges realizing musical education and art programs.</t>
  </si>
  <si>
    <t>Заднепровская, Г. В. Анализ музыкальных произведений : учебник для спо / Г. В. Заднепровская. — 2-е изд., стер. — Санкт-Петербург : Планета Музыки, 2022. — 272 с. — ISBN 978-5-507-45106-7. — Текст : электронный // Лань : электронно-библиотечная система. — URL: https://e.lanbook.com/book/263186 (дата обращения: 09.01.2025). — Режим доступа: для авториз. пользователей.</t>
  </si>
  <si>
    <t>Балет «Безделушки». Клавир. Ноты</t>
  </si>
  <si>
    <t>https://e.lanbook.com/book/364907</t>
  </si>
  <si>
    <t>978-5-507-48661-8</t>
  </si>
  <si>
    <t>73363322</t>
  </si>
  <si>
    <t>Свой единственный балет В. А. Моцарт сочинил, когда в сентябре 1777 г. останавли-вался в Париже. С просьбой создать балет к композитору обратился Ж. Ж. Новерр (1727–1810) — танцовщик, хореограф, теоретик и реформатор балета. Премьера в исполнении звездного состава состоялась 11 июня 1778 г. в Париже в Королевской академии музыки. 
«Безделушки» («Les petits riens») были показаны при жизни Моцарта лишь несколько раз. На долгое время балет был забыт, однако в начале XX века возродился. Для балетмейстеров это произведение уже не содержит тех новаторских черт, которые были важны для первой постановки — балет стал историей, вызывающей интерес и вдохновляющей на новые прочтения классики.
Комический одноактный балет «Безделушки» — это прощание со старым стилем, прошлой стилистикой. Сюжет балета включает в себя три сцены-миниатюры. Сцена первая: пастушки ловят Купидона сетью и заключают в клетку. Сцена вторая: игра в жмурки. Сцена третья: Купидон заставляет двух пастушек ревновать третью, переодетую пастушком, но она раскрывает свой секрет. Заканчивается представление разнообразными фигурами.
W. A. Mozart composed his one and only ballet during his stay in Paris in September, 1777. It was J. G. Noverre (1727–1810), a dancer, choreographer, theorist and ballet reformer, who offered the composer to create a ballet. The all-stars premiere took place on June 11, 1778 in Paris at the Royal Academy of Music.
“The Little Nothings” (“Les petits riens”) was performed only a few times during Mozart’s lifetime. Since then, the ballet was forgotten for a long time, but it was revived at the beginning of the 20th century. This work contains no longer those innovative features for choreographers that were important for the first production, the ballet has become a history that arouses interest and inspires new interpretations of classics.
The comic one-act ballet “Les petits riens” represents a farewell to the old style, the stylistics of the past. The ballet plot includes three miniature scenes. Scene 1: the shepherdesses catch Cupid with a net and imprison him in a cage. Scene 2: game of blind man’s buff. Scene 3: Cupid makes two shepherdesses jealous of the third one, disguised as a shepherd, but she reveals her secret. The performance ends with diverse figures.</t>
  </si>
  <si>
    <t>Моцарт, В. А. Балет «Безделушки». Клавир : ноты / В. А. Моцарт. — Санкт-Петербург : Планета Музыки, 2024. — 40 с. — ISBN 978-5-507-48661-8. — Текст : электронный // Лань : электронно-библиотечная система. — URL: https://e.lanbook.com/book/364907 (дата обращения: 09.01.2025). — Режим доступа: для авториз. пользователей.</t>
  </si>
  <si>
    <t>Вариации на тему Шопена. Соч. 22. Вариации на тему Корелли. Соч. 42. Ноты, 2-е изд., стер.</t>
  </si>
  <si>
    <t>Рахманинов С. В.</t>
  </si>
  <si>
    <t>https://e.lanbook.com/book/265409</t>
  </si>
  <si>
    <t>978-5-507-45182-1</t>
  </si>
  <si>
    <t>73293378</t>
  </si>
  <si>
    <t>«Вариации на тему Шопена» были созданы в 1903 году и в какой-то мере являются сочинением «лабораторным» – отражающим поиски Рахманинова (1873—1943) в области фортепианной фактуры. В основе цикла – знаменитая до-минорная прелюдия, сокращенная композитором до восьмитакта. «Вариации на тему Корелли» — одно из поздних сочинений Рахманинова. Вариации посвящены Фрицу Крейслеру, которого Рахманинов считал лучшим скрипачом современности. Тема в жанре фолии, положенная в основу цикла, являет собой одну из ранних известных тем европейской музыки. Корелли использовал «Фолию» в Двенадцатой сонате для скрипки, создав на ее основе цикл вариаций.
Издание адресовано пианистам – студентам музыкальных колледжей и вузов, а также концертирующим исполнителям.</t>
  </si>
  <si>
    <t>Рахманинов, С. В. Вариации на тему Шопена. Соч. 22. Вариации на тему Корелли. Соч. 42 : ноты / С. В. Рахманинов. — 2-е изд., стер. — Санкт-Петербург : Планета Музыки, 2022. — 84 с. — ISBN 978-5-507-45182-1. — Текст : электронный // Лань : электронно-библиотечная система. — URL: https://e.lanbook.com/book/265409 (дата обращения: 09.01.2025). — Режим доступа: для авториз. пользователей.</t>
  </si>
  <si>
    <t>Вокально-симфоническое творчество С. В. Рахманинова и русская кантата начала XX века. Учебное пособие для СПО</t>
  </si>
  <si>
    <t>Скафтымова Л. А.</t>
  </si>
  <si>
    <t>https://e.lanbook.com/book/296624</t>
  </si>
  <si>
    <t>978-5-507-44035-1</t>
  </si>
  <si>
    <t>73357964</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</si>
  <si>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Предназначается студентам средних специальных учебных заведений. The book is a study of the genre of the Russian cantata of the beginning of the 20th century, the period of its highest flowering. The central figure is Rachmaninov, who created his peak samples. Rachmaninov's vocal and symphonic works are examined in historical, theoretical, aesthetic and world outlook aspects. Parallels are drawn with works of other genres, as well as with contemporary philosophical trends and poetry. Corresponds to the modern requirements of the Federal State Educational Standard of Secondary Vocational Education and professional qualification requirements. The textbook is intended for the students of colleges.</t>
  </si>
  <si>
    <t>Скафтымова, Л. А Вокально-симфоническое творчество С. В. Рахманинова и русская кантата начала XX века : учебное пособие для спо / Л. А. Скафтымова. — Санкт-Петербург : Планета Музыки, 2024. — 252 с. — ISBN 978-5-507-44035-1. — Текст : электронный // Лань : электронно-библиотечная система. — URL: https://e.lanbook.com/book/296624 (дата обращения: 09.01.2025). — Режим доступа: для авториз. пользователей.</t>
  </si>
  <si>
    <t>Вокальные ансамбли. Дуэты русских и зарубежных композиторов. Ноты</t>
  </si>
  <si>
    <t>Ильянова Е. А. (сост.)</t>
  </si>
  <si>
    <t>https://e.lanbook.com/book/426497</t>
  </si>
  <si>
    <t>978-5-507-51504-2</t>
  </si>
  <si>
    <t>73405760</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</si>
  <si>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дуэты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duets by Russian and foreign composers, intended for performers of a different level.
The edition is addressed to students of music colleges and higher schools, vocal music lovers.</t>
  </si>
  <si>
    <t>Ильянова, Е. А.  Вокальные ансамбли. Дуэты русских и зарубежных композиторов : ноты / Е. А. Ильянова. — Санкт-Петербург : Планета Музыки, 2024. — 196 с. — ISBN 978-5-507-51504-2. — Текст : электронный // Лань : электронно-библиотечная система. — URL: https://e.lanbook.com/book/426497 (дата обращения: 09.01.2025). — Режим доступа: для авториз. пользователей.</t>
  </si>
  <si>
    <t>Вокальные ансамбли. Трио русских и зарубежных композиторов. Ноты</t>
  </si>
  <si>
    <t>https://e.lanbook.com/book/441719</t>
  </si>
  <si>
    <t>978-5-507-51505-9</t>
  </si>
  <si>
    <t>73413091</t>
  </si>
  <si>
    <t>Вокальный ансамбль как малая форма коллективного музицирования занимает важное место в педагогической и концертной практике. Настоящий сборник включает популярные и менее известные трио русских и зарубежных композиторов, рассчитанные на различный уровень подготовки исполнителей.  
Издание адресовано студентам музыкальных училищ, вузов, любителям вокальной музыки. 
A vocal ensemble as a small form of collective music-making plays an important part in a pedagogical and performing practice. This collection includes popular and lesser-known trios by Russian and foreign composers, intended for performers of a different level.
The edition is addressed to students of music colleges and higher schools, vocal music lovers.</t>
  </si>
  <si>
    <t>Ильянова, Е. А.  Вокальные ансамбли. Трио русских и зарубежных композиторов : ноты / Е. А. Ильянова. — Санкт-Петербург : Планета Музыки, 2025. — 140 с. — ISBN 978-5-507-51505-9. — Текст : электронный // Лань : электронно-библиотечная система. — URL: https://e.lanbook.com/book/441719 (дата обращения: 09.01.2025). — Режим доступа: для авториз. пользователей.</t>
  </si>
  <si>
    <t>Вокальные произведения. 1911–1933. Ноты, 2-е изд., стер.</t>
  </si>
  <si>
    <t>Равель М.</t>
  </si>
  <si>
    <t>https://e.lanbook.com/book/370814</t>
  </si>
  <si>
    <t>978-5-507-48930-5</t>
  </si>
  <si>
    <t>73364718</t>
  </si>
  <si>
    <t>Данное издание представляет собой первое полное русское собрание вокальных сочинений выдающегося французского композитора Мориса Равеля (1875–1937). Многие вокальные миниатюры, представляющие интерес не только для музыковедов, но и для концертной практики, публикуются в нашей стране впервые. Сборник организован в хронологическом порядке, что позволяет наглядно увидеть творческий путь композитора в камерно-вокальном жанре. Издание включает три тома. Данный, третий том объединяет несколько довоенных и военных сочинений с произведениями позднего периода.
Сборник адресован певцам, студентам и педагогам вокальных отделений музыкальных учебных заведений, музыковедам.</t>
  </si>
  <si>
    <t>Равель, М. Вокальные произведения. 1911–1933 : ноты / Ж. М. Равель. — 2-е изд., стер. — Санкт-Петербург : Планета Музыки, 2024. — 124 с. — ISBN 978-5-507-48930-5. — Текст : электронный // Лань : электронно-библиотечная система. — URL: https://e.lanbook.com/book/370814 (дата обращения: 09.01.2025). — Режим доступа: для авториз. пользователей.</t>
  </si>
  <si>
    <t>Гармония. Теоретический курс. Учебное пособие, 3-е изд., стер.</t>
  </si>
  <si>
    <t>Холопов Ю. Н.</t>
  </si>
  <si>
    <t>https://e.lanbook.com/book/366230</t>
  </si>
  <si>
    <t>978-5-507-48789-9</t>
  </si>
  <si>
    <t>73363370</t>
  </si>
  <si>
    <t>Настоящая книга, являясь теоретическим курсом, одновременно представляет собой научное исследование фундаментальных проблем гармонии. Автор рассматривает многие коренные вопросы гармонии в виде целостной структуры, в контексте музыкальной формы.
Главная задача данного исследования— дать на современном научном уровне по возможности исчерпывающее изложение основополагающих теоретических проблем гармонии, вводящее музыку XX века в общий музыкально-гармонический контекст так же естественно, как и само искусство прошлого перешло к нашему времени.
Учебник снабжен большим количеством нотных примеров, что делает более наглядным строгое научное изложение.
Книга рекомендуется теоретикам — исследователям гармонии, а также преподавателям музыкальных вузов и студентам, изучающим курс гармонии.</t>
  </si>
  <si>
    <t>Холопов, Ю. Н. Гармония. Теоретический курс : учебное пособие / Ю. Н. Холопов. — 3-е изд., стер. — Санкт-Петербург : Планета Музыки, 2024. — 544 с. — ISBN 978-5-507-48789-9. — Текст : электронный // Лань : электронно-библиотечная система. — URL: https://e.lanbook.com/book/366230 (дата обращения: 09.01.2025). — Режим доступа: для авториз. пользователей.</t>
  </si>
  <si>
    <t>Гюнтер Шуллер. Музыка третьего течения. Учебное пособие</t>
  </si>
  <si>
    <t>Полищук А. Э.</t>
  </si>
  <si>
    <t>https://e.lanbook.com/book/179715</t>
  </si>
  <si>
    <t>978-5-8114-8078-4</t>
  </si>
  <si>
    <t>73360711</t>
  </si>
  <si>
    <t>Монография посвящена Гюнтеру Шуллеру – американскому композитору, исполнителю, музыковеду, дирижеру, педагогу, автору нового в истории музыки термина «третье течение», относящегося к стилевому направлению, синтезирующему выразительные средства академической музыки и специфические идиомы джазовой практики. В книге анализируются неисследованные ранее в отечественном музыкознании и базирующиеся на эстетических принципах третьего течения сочинения Г. Шуллера, созданные в период с 1957 по 1967 г.
Научное издание рассчитано на музыковедов, композиторов, исполнителей (как академических, так и джазовых), музыкальных педагогов, культурологов. Материал монографии может быть использован в учебных курсах «История зарубежной музыки XX–XXI вв.», «Массовая музыкальная культура», «История и теория джазовой музыки», «Композиция».</t>
  </si>
  <si>
    <t>Полищук, А. Э Гюнтер Шуллер. Музыка третьего течения : учебное пособие / . — Санкт-Петербург : Планета Музыки, 2024. — 152 с. — ISBN 978-5-8114-8078-4. — Текст : электронный // Лань : электронно-библиотечная система. — URL: https://e.lanbook.com/book/179715 (дата обращения: 09.01.2025). — Режим доступа: для авториз. пользователей.</t>
  </si>
  <si>
    <t>За кулисами скрипичных концертов. Музыкально-педагогические фантазии. Учебное пособие, 2-е изд., стер.</t>
  </si>
  <si>
    <t>Ломанович В. В.</t>
  </si>
  <si>
    <t>https://e.lanbook.com/book/179688</t>
  </si>
  <si>
    <t>978-5-8114-8645-8</t>
  </si>
  <si>
    <t>73360653</t>
  </si>
  <si>
    <t>В книге представлена культурологическая концепция работы над музыкальными произведениями крупной формы, в частности, скрипичными концертами в специальных классах музыкальных школ и музыкальных училищ. Книга написана простым и доходчивым языком, содержит много интересной и полезной исторической, культурологической и практической информации, личных размышлений и ассоциаций автора.
Издание адресовано широкому кругу любителей музыки и профессионалов.</t>
  </si>
  <si>
    <t>Ломанович, В. В За кулисами скрипичных концертов. Музыкально-педагогические фантазии : учебное пособие / . — 2-е изд., стер. — Санкт-Петербург : Планета Музыки, 2024. — 228 с. — ISBN 978-5-8114-8645-8. — Текст : электронный // Лань : электронно-библиотечная система. — URL: https://e.lanbook.com/book/179688 (дата обращения: 09.01.2025). — Режим доступа: для авториз. пользователей.</t>
  </si>
  <si>
    <t>Игорь Стравинский: мэтр из Ораниенбаума. Монография, 2-е изд., стер.</t>
  </si>
  <si>
    <t>Рожнова О. В.</t>
  </si>
  <si>
    <t>https://e.lanbook.com/book/441743</t>
  </si>
  <si>
    <t>978-5-507-52135-7</t>
  </si>
  <si>
    <t>73410223</t>
  </si>
  <si>
    <t>Книга посвящена 140-летию со дня рождения всемирно известного композитора русского происхождения Игоря Федоровича Стравинского, родившегося в Ораниенбауме в 1882 году. Издание является путеводителем по местам, связанным с именем прославленного музыканта в г. Ломоносове. Впервые раскрываются отдельные стороны его жизни — новые исторические сведения о месте рождения, о семейных и дружеских связях, посещении Петергофа и Ломоносова (Ораниенбаума) в 1962 году, а также о музейных проектах и коллекциях, памятных местах и мероприятиях.
Книга рассчитана на специалистов в области истории, краеведения, музыки и широкий круг читателей, интересующихся историей и культурой.</t>
  </si>
  <si>
    <t>Рожнова, О. Е. Игорь Стравинский: мэтр из Ораниенбаума : монография / О. В. Рожнова. — 2-е изд., стер. — Санкт-Петербург : Планета Музыки, 2025. — 220 с. — ISBN 978-5-507-52135-7. — Текст : электронный // Лань : электронно-библиотечная система. — URL: https://e.lanbook.com/book/441743 (дата обращения: 09.01.2025). — Режим доступа: для авториз. пользователей.</t>
  </si>
  <si>
    <t>Избранное в пяти книгах. Буфф-опера. Учебное пособие, 2-е изд., стер.</t>
  </si>
  <si>
    <t>Димитрин Ю. Г.</t>
  </si>
  <si>
    <t>https://e.lanbook.com/book/167242</t>
  </si>
  <si>
    <t>978-5-8114-7783-8</t>
  </si>
  <si>
    <t>73360618</t>
  </si>
  <si>
    <t>Данная серия книг включает в себя сочинения драматурга Юрия Димитрина "Избранное" в пяти книгах. Эта книга является первой книгой и посвящена комедийным оперным жанрам. В нее вошли русские версии либретто, неоднократно ставившиеся на русское сцене, - моцартовского зингшпиля "Мнимая садовница", двух опер-буфф "Тайного брака" Д. Чимарозы и дрницеттиевского "Колокольчика", а также комической оперы Г. Доницетти "Рита". В приложении к изданию помещено либретто оперы-буфф Г. Доницетти "Да здравствует папа!", пока не поставленной. 
Издание адресовано деятелям музыкального театра, композиторам, либреттистам, музыковедам, педагогам и студентам творческих вузов и широкому кругу поклонников театра.</t>
  </si>
  <si>
    <t>Димитрин, Ю. Избранное в пяти книгах. Буфф-опера : учебное пособие / Ю. (. Димитрин. — 2-е изд., стер. — Санкт-Петербург : Планета Музыки, 2024. — 308 с. — ISBN 978-5-8114-7783-8. — Текст : электронный // Лань : электронно-библиотечная система. — URL: https://e.lanbook.com/book/167242 (дата обращения: 09.01.2025). — Режим доступа: для авториз. пользователей.</t>
  </si>
  <si>
    <t>Избранные вокальные произведения. Ноты</t>
  </si>
  <si>
    <t>Монюшко С.</t>
  </si>
  <si>
    <t>https://e.lanbook.com/book/415583</t>
  </si>
  <si>
    <t>978-5-507-49923-6</t>
  </si>
  <si>
    <t>73402010</t>
  </si>
  <si>
    <t>Польский композитор Станислав Монюшко (1819-1872) вошел в историю музыки как создатель национальной оперы. Значительную долю в его наследии занимает камерно-вокальная лирика различных жанровых разновидностей, включая песни, романсы, думки, мелодии, баллады, элегии. В сборник вошли избранные сочинения на русские тексты. Издание адресовано студентам музыкальных училищ, вузов, профессиональным исполнителям и любителям вокальной музыки. 
The Polish composer Stanisław Moniuszko (1819–1872) entered the music history as the creator of a national opera. The considerable part of his geritage is represented by chamber vocal works of various genre types, including songs, romances, dumkas, tunes, ballads, elegies. The collection includes selected compositions to lyrics in Russian. 
The edition is addressed to students of music colleges and higher schools, professional performers and vocal music lovers.</t>
  </si>
  <si>
    <t>Монюшко, С. Избранные вокальные произведения : ноты / С. . Монюшко. — Санкт-Петербург : Планета Музыки, 2024. — 64 с. — ISBN 978-5-507-49923-6. — Текст : электронный // Лань : электронно-библиотечная система. — URL: https://e.lanbook.com/book/415583 (дата обращения: 09.01.2025). — Режим доступа: для авториз. пользователей.</t>
  </si>
  <si>
    <t>Избранные произведения для арфы. Ноты</t>
  </si>
  <si>
    <t>Шуберт Ф.</t>
  </si>
  <si>
    <t>https://e.lanbook.com/book/450692</t>
  </si>
  <si>
    <t>978-5-507-52110-4</t>
  </si>
  <si>
    <t>73419635</t>
  </si>
  <si>
    <t>Сборник избранных произведений Франца Шуберта под редакцией Анны Макаровой рекомендован для играющих арфистов, концертирующих исполнителей, студентов консерваторий, учащихся старших классов специальных музыкальных школ и музыкальных колледжей.
The collection of selected works by Franz Schubert edited by Anna Makarova is intended for playing harpists, concert performers, conservatory students, senior students of specialized music schools and music colleges.</t>
  </si>
  <si>
    <t>Шуберт, Ф. Избранные произведения для арфы : ноты / Ф. . Шуберт. — Санкт-Петербург : Планета Музыки, 2025. — 80 с. — ISBN 978-5-507-52110-4. — Текст : электронный // Лань : электронно-библиотечная система. — URL: https://e.lanbook.com/book/450692 (дата обращения: 09.01.2025). — Режим доступа: для авториз. пользователей.</t>
  </si>
  <si>
    <t>Избранные старинные русские романсы. Ноты, 2-е изд., стер.</t>
  </si>
  <si>
    <t>https://e.lanbook.com/book/364817</t>
  </si>
  <si>
    <t>978-5-507-48625-0</t>
  </si>
  <si>
    <t>73360561</t>
  </si>
  <si>
    <t>"Побудь со мной", "Отцвели хризантемы", "В лунном сиянии", "Я ехала домой" — романсы, узнаваемые чуть ли ни с первой нот. Старинный русский романс — особый пласт музыкальной культуры страны. В издание вошли произведения Виельгорского, Булахова, Абазы, Фомина и др. Сборник адресован  профессиональным певцам и любителям музыки. 
"Stay with me", "Chrysanthemums have faded", "In the moonlight", "I drove home" are the romances that are recognizable almost from the first note. The old Russian romance is a special layer of the domestic musical culture. The edition includes works by Vielgorsky, Bulakhov, Abaza, Fomin and others.
The collection is addressed to professional singers and music lovers.</t>
  </si>
  <si>
    <t>Ильянова, Е. А.  Избранные старинные русские романсы : ноты / Е. А. Ильянова. — 2-е изд., стер. — Санкт-Петербург : Планета Музыки, 2024. — 92 с. — ISBN 978-5-507-48625-0. — Текст : электронный // Лань : электронно-библиотечная система. — URL: https://e.lanbook.com/book/364817 (дата обращения: 09.01.2025). — Режим доступа: для авториз. пользователей.</t>
  </si>
  <si>
    <t>История западноевропейской музыки до 1789 года. Книга вторая. От Баха к Моцарту. Учебное пособие, 2-е изд., стер.</t>
  </si>
  <si>
    <t>Ливанова Т. Н.</t>
  </si>
  <si>
    <t>https://e.lanbook.com/book/364880</t>
  </si>
  <si>
    <t>978-5-8114-3641-5</t>
  </si>
  <si>
    <t>73361554</t>
  </si>
  <si>
    <t>В учебном пособии освещается история западноевропейского музыкального искусства XVIII века как эпохи создания музыкальной классики в ее основных явлениях и жанрах (опера, фуга, соната, симфония), характеризуется творчество Баха, Генделя, Глюка, Гайдна, Моцарта и других композиторов.
Предназначается для студентов исполнительских факультетов консерваторий и ВУЗов искусств.</t>
  </si>
  <si>
    <t>Ливанова, Т. Н. История западноевропейской музыки до 1789 года. Книга вторая. От Баха к Моцарту : учебное пособие / Т. Н. Ливанова. — 2-е изд., стер. — Санкт-Петербург : Планета Музыки, 2024. — 480 с. — ISBN 978-5-8114-3641-5. — Текст : электронный // Лань : электронно-библиотечная система. — URL: https://e.lanbook.com/book/364880 (дата обращения: 09.01.2025). — Режим доступа: для авториз. пользователей.</t>
  </si>
  <si>
    <t>Итальянский концерт. Редакция Л. И. Ройзмана. Ноты, 3-е изд., стер.</t>
  </si>
  <si>
    <t>Бах И. С.</t>
  </si>
  <si>
    <t>https://e.lanbook.com/book/364916</t>
  </si>
  <si>
    <t>978-5-507-48792-9</t>
  </si>
  <si>
    <t>73363350</t>
  </si>
  <si>
    <t>«Итальянский концерт», созданный в 1734 году, стал главным достижением И. С. Баха в области инструментального концерта. Изначально написанное для клавира с двумя мануалами, сочинение потребовало редакции для исполнения на фортепиано.  Редакция Леонида Исааковича Ройзмана (1915-1989), российского ученого, органиста и педагога, отражает максимально приближенную авторскую версию И. С. Баха.
Издание будет интересно пианистам различного уровня подготовки и всем любителям музыки немецкого композитора. 
The “Italian Concerto”, created in 1734, was the main achievement of J.S. Bach in the field of a concerto genre. Originally written for clavier with two manuals, the composition required editing for piano. The editorship of Leonid Isaakovich Roizman (1915–1989), a Russian scientist, organist and teacher, reflects the most approximate author’s version of J. S. Bach.
The edition will be interesting to pianists of various levels and to all lovers of music by German composer.</t>
  </si>
  <si>
    <t>Бах, И. С. Итальянский концерт. Редакция Л. И. Ройзмана : ноты / И. С. Бах. — 3-е изд., стер. — Санкт-Петербург : Планета Музыки, 2024. — 40 с. — ISBN 978-5-507-48792-9. — Текст : электронный // Лань : электронно-библиотечная система. — URL: https://e.lanbook.com/book/364916 (дата обращения: 09.01.2025). — Режим доступа: для авториз. пользователей.</t>
  </si>
  <si>
    <t>Кадрили. Для фортепиано. Ноты</t>
  </si>
  <si>
    <t>Штраус И. (сын)</t>
  </si>
  <si>
    <t>https://e.lanbook.com/book/390809</t>
  </si>
  <si>
    <t>978-5-507-49271-8</t>
  </si>
  <si>
    <t>73381508</t>
  </si>
  <si>
    <t>Австрийский композитор Иоганн Штраус-сын (1825-1899) в первую очередь прославился как автор большого корпуса танцевальных произведений. Значительную долю среди них занимают кадрили (73). Авторские характеристичные названия мастерски отражены и в музыкальном содержании пьес. 
Издание адресовано учащимся музыкальных школ, училищ, вузов, а также широкому кругу любителей музыки.
The Austrian composer Johann Strauss Son (1825–1899) became famous primarily as the author of a large number of dance pieces. A considerable amount  of these are quadrilles (73). The author’s characteristic titles are masterfully reflected in the pieces’ music content.
The edition is addressed to students of music schools, colleges, higher schools, as well as a wide range of music lovers.</t>
  </si>
  <si>
    <t>Штраус, И.  Кадрили. Для фортепиано : ноты / И. (. Штраус. — Санкт-Петербург : Планета Музыки, 2024. — 68 с. — ISBN 978-5-507-49271-8. — Текст : электронный // Лань : электронно-библиотечная система. — URL: https://e.lanbook.com/book/390809 (дата обращения: 09.01.2025). — Режим доступа: для авториз. пользователей.</t>
  </si>
  <si>
    <t>Камерные инструментальные произведения Д. Шостаковича. Учебное пособие, 2-е изд., испр.</t>
  </si>
  <si>
    <t>https://e.lanbook.com/book/362558</t>
  </si>
  <si>
    <t>978-5-507-46092-2</t>
  </si>
  <si>
    <t>73360544</t>
  </si>
  <si>
    <t>Камерная инструментальная музыка является важной по значимости областью творчества Д. Д. Шостаковича. Композитором создано пятнадцать струнных квартетов, два трио для фортепиано, скрипки и виолончели, сонаты для скрипки, для альта и виолончели, и др. Камерные произведения создавались Шостаковичем в течение сорока лет, начиная с 30-х годов ХХ в. 
Александр Наумович Должанский — советский музыковед, специалист по полифонии, кандидат искусствоведения, доцент Ленинградской консерватории, автор известнейшего "Краткого музыкального словаря" и десятка монографий — в своей брошюре, написанной в 1965 году, анализирует ряд камерных инструментальных прозведений, называя ансамбли Шостаковича "грандиозным циклом", "музыкальной летописью целого поколения". 
Chamber instrumental music is an important field of D. D. Shostakovich’s art. The composer has written fifteen string quartets, two trios for piano, violin and cello, sonatas for violin, viola, cello, etc. Shostakovich had been composing chamber works for forty years, since the 1930s.
Alexander Naumovich Dolzhansky, a Soviet musicologist, specialist in polyphony, candidate of art history, associate professor at the Leningrad Conservatory, author of the famous “Brief Musical Dictionary” and a dozen of monographs, analyzes a number of chamber instrumental works in his treatise written in 1965, calling Shostakovich ensemble pieces “the grand cycle”, “the musical chronicle of a whole generation.”</t>
  </si>
  <si>
    <t>Должанский, А. Н. Камерные инструментальные произведения Д. Шостаковича : учебное пособие / А. Н. Должанский. — Санкт-Петербург : Планета Музыки, 2024. — 52 с. — ISBN 978-5-507-46092-2. — Текст : электронный // Лань : электронно-библиотечная система. — URL: https://e.lanbook.com/book/362558 (дата обращения: 09.01.2025). — Режим доступа: для авториз. пользователей.</t>
  </si>
  <si>
    <t>Константы и метаморфозы жанра сонаты в музыке XX века. Н. Я. Мясковский, Д. Д. Шостакович, П. Булез. Монография, 3-е изд., стер.</t>
  </si>
  <si>
    <t>Шитикова Р. Г.</t>
  </si>
  <si>
    <t>https://e.lanbook.com/book/415163</t>
  </si>
  <si>
    <t>978-5-507-50212-7</t>
  </si>
  <si>
    <t>73400444</t>
  </si>
  <si>
    <t>Монография посвящена одному из репрезентативных жанров камерно-инструментальной музыки ХХ века. На примере сонатного творчества Н.Мясковского, Д.Шостаковича и П. Булеза рассмотрены множественные модификации исторически сложившихся моделей, выявлены новые формы сонатности, отражающие современные тенденции художественного мышления.
Издание предназначено для исследователей, музыкантов-профессионалов и широкого круга читателей, интересующихся проблемами современного искусства.</t>
  </si>
  <si>
    <t>Шитикова, Р. Г. Константы и метаморфозы жанра сонаты в музыке XX века. Н. Я. Мясковский, Д. Д. Шостакович, П. Булез : монография / Р. Г. Шитикова. — 3-е изд., стер. — Санкт-Петербург : Планета Музыки, 2024. — 252 с. — ISBN 978-5-507-50212-7. — Текст : электронный // Лань : электронно-библиотечная система. — URL: https://e.lanbook.com/book/415163 (дата обращения: 09.01.2025). — Режим доступа: для авториз. пользователей.</t>
  </si>
  <si>
    <t>Концерт для флейты с оркестром № 1. К. 313. Концерт для флейты с оркестром № 2. К. 314. Анданте для флейты с оркестром. К. 315. Клавир. Ноты</t>
  </si>
  <si>
    <t>https://e.lanbook.com/book/370715</t>
  </si>
  <si>
    <t>978-5-507-48896-4</t>
  </si>
  <si>
    <t>73364704</t>
  </si>
  <si>
    <t>Настоящий сборник содержит все произведения, написанные Вольфгангом Амадеем Моцартом для флейты с оркестром. Концерт для флейты с оркестром № 1 соль мажор, Концерт для флейты с оркестром № 2 ре мажор (представляющий собой переработанный Концерт для гобоя с оркестром до мажор) и Анданте для флейты с оркестром до мажор были сочинены Моцартом во время его пребывания в Мангейме в 1778 году по заказу врача и флейтиста-любителя Фердинада Дежана. Настоящее издание включает в качестве приложения каденции ко всем частям произведений за авторством немецкого флейтиста, композитора и педагога Рудольфа Тильмеца (1847–1915).
Издание адресовано студентам музыкальных училищ, вузов, концертирующим ис-полнителям.
This collection includes all the works written by Wolfgang Amadeus Mozart for flute and orchestra. Flute Concerto № 1 G-dur, Flute Concerto № 2 D-dur (the re-worked Oboe Concerto C-dur) and Andante for Flute in Orchestra C-dur were written by Mozart during his stay in Mannheim in 1778, commissioned by physician and amateur flutist Ferdinand Dejean. This edi-tion includes as an appendix cadenzas for all the movements of the works by the German flutist, composer and teacher Rudolf Tillmetz (1847–1915).
The edition is addressed to students of music colleges and higher schools, performing musi-cians.</t>
  </si>
  <si>
    <t>Моцарт, В. А. Концерт для флейты с оркестром № 1. К. 313. Концерт для флейты с оркестром № 2. К. 314. Анданте для флейты с оркестром. К. 315. Клавир : ноты / В. А. Моцарт. — Санкт-Петербург : Планета Музыки, 2024. — 128 с. — ISBN 978-5-507-48896-4. — Текст : электронный // Лань : электронно-библиотечная система. — URL: https://e.lanbook.com/book/370715 (дата обращения: 09.01.2025). — Режим доступа: для авториз. пользователей.</t>
  </si>
  <si>
    <t>Королева пианистов. Фортепианное искусство Клары Шуман. Монография</t>
  </si>
  <si>
    <t>Шохирева Н. А.</t>
  </si>
  <si>
    <t>https://e.lanbook.com/book/414689</t>
  </si>
  <si>
    <t>978-5-507-49555-9</t>
  </si>
  <si>
    <t>73401461</t>
  </si>
  <si>
    <t>Книга Натальи Шохиревой «Королева пианистов» – это первая в России монография о жизни и творчестве Клары Шуман, одной из крупнейших фигур фортепианной культуры XIX века. В книге определяется место и значение пианистки в истории мирового исполнительского искусства, выявляются незаурядные достижения во всех сферах её творческой деятельности. 
В книге рассматривается роль Фридриха Вика – отца К. Шуман – в её творческом становлении, подробно исследуется сущность преподавательского метода Ф. Вика, ставшего основой исполнительского мастерства его дочери. В одной из глав приводится творческая биография артистки, прослеживаются личные и творческие связи К. Шуман с её виднейшими современниками: Р. Шуманом, Ф. Мендельсоном, Ф. Листом, И. Брамсом и многими другими. Несколько глав посвящены различным видам её творческой деятельности: исполнительской (с анализом концертного репертуара), педагогической, редакторской, композиторской (в том числе, транскрипторской).
Книга написана живым, лишённым наукообразия языком, поэтому будет востребована как у специалистов, так и у широкого круга любителей музыкального искусства.
Natalya Shokhireva’s book “The Queen of Pianists. Piano art of Clara Schumann” is the first monograph in Russia on life and work of Clara Schumann, one of the most prominent figures in piano culture of the 19th century. The author defines the place and significance of the pianist in the history of world performing arts, speaking of her extraordinary achievements in all areas of her career.
The author examines the role of Friedrich Wieck, the C. Schumann’s father, in her artistic education, and examines in detail the essence of F. Wieck’s teaching method, which became the basis for his daughter’s performing skills. One of the chapters presents the artist’s creative biography, tracing the personal and artistic relations of C. Schumann with her most prominent contemporaries: R. Schumann, F. Mendelssohn, F. Liszt, J. Brahms and many others.
Several chapters are devoted to different sides of her music career: performing (with analysis of the concert repertoire), pedagogical, editor’s, composer’s (including transcriptor’s) activities.
The book is written in an expressive language, far from being strictly scientific, so it will be interesting both for professionals and a wide range of music art lovers.</t>
  </si>
  <si>
    <t>Шохирева, Н. А. Королева пианистов. Фортепианное искусство Клары Шуман : монография / Н. А. Шохирева. — Санкт-Петербург : Планета Музыки, 2024. — 164 с. — ISBN 978-5-507-49555-9. — Текст : электронный // Лань : электронно-библиотечная система. — URL: https://e.lanbook.com/book/414689 (дата обращения: 09.01.2025). — Режим доступа: для авториз. пользователей.</t>
  </si>
  <si>
    <t>Краткий музыкальный словарь. Учебное пособие, 10-е изд., стер.</t>
  </si>
  <si>
    <t>https://e.lanbook.com/book/441734</t>
  </si>
  <si>
    <t>978-5-507-52106-7</t>
  </si>
  <si>
    <t>73409769</t>
  </si>
  <si>
    <t>В словарь, составленный известным советским музыковедом А. Н. Должанским (1908–1966), включено более 3000 статей, посвященных разным областям музыкальной науки и техники (элементарной теории музыки, гармонии, полифонии, инструментоведения, музыкальной композиции и др.); 400 из них иллюстрированы поясняющими таблицами, нотными примерами, рисунками. Также в словарь помещены список иностранных слов и терминов, встречающихся в музыкальной литературе, и специальные музыкальные знаки с указанием их названий.
Издание предназначено как для профессиональных музыкантов, так и для всех любителей музыки.
The dictionary, compiled by the famous Soviet musicologist A. N. Dolzhansky (1908–1966), includes more than 3 000 articles devoted to various areas of musical science and technology (elementary music theory, harmony, polyphony, instrumental science, musical composition, etc.); 400 of them are illustrated with explanatory tables, musical examples, drawings. The dictionary also contains a list of foreign words and terms found in musical literature, and special musical signs with their names.
The book is intended for both professional musicians and all music lovers.</t>
  </si>
  <si>
    <t>Должанский, А. Н. Краткий музыкальный словарь : учебное пособие / А. Н. Должанский. — 10-е изд., стер. — Санкт-Петербург : Планета Музыки, 2025. — 452 с. — ISBN 978-5-507-52106-7. — Текст : электронный // Лань : электронно-библиотечная система. — URL: https://e.lanbook.com/book/441734 (дата обращения: 09.01.2025). — Режим доступа: для авториз. пользователей.</t>
  </si>
  <si>
    <t>Краткое руководство по инструментовке и сведения о сольных голосах и хоре. Пособие для чтения партитур. Учебное пособие для СПО, 2-е изд., стер.</t>
  </si>
  <si>
    <t>Пузыревский А. И.</t>
  </si>
  <si>
    <t>https://e.lanbook.com/book/379037</t>
  </si>
  <si>
    <t>978-5-507-49114-8</t>
  </si>
  <si>
    <t>73367463</t>
  </si>
  <si>
    <t>А. И. Пузыревский (1855–1917) — известный российский историк и теоретик музыки, педагог. Данная книга представляет собой краткое руководство по инструментовке, под которой понимается изложение музыкального произведения в виде партитуры для исполнения его оркестром, ансамблем или хором. В работе представлены сведения о сольных и хоровых голосах и оркестровых инструментах, необходимые для того, чтобы понимать партитуру, уметь разучивать ее и читать на фортепьяно. Рассматривается построение и чтение партитур, приводятся краткие сведения о разучивании хоровых и оркестровых сочинений и о дирижировании. В конце книги представлены изображения оркестровых инструментов, а также образцы партитур.
Пособие, написанное более века назад (первое издание вышло в 1908 году), и сегодня будет полезно педагогам и студентам средних специальных учебных заведений.
A.I.Puzyrevskiy (1855–1917) was a well-known Russian music theorist and historian, teacher. This book represents a brief guide to instrumentation, which is understood as an arrangement of a music piece in the form of a score for performing by orchestra, ensemble or choir. The work presents information on soloists and choral voices and orchestral instruments, necessary to understand the score, to be able to learn it and play it on piano. The construction and reading of scores is considered, brief information is given on the study of choral and orchestral compositions and on conducting. At the end of the book there are images of orchestral instruments, as well as samples of scores.
The textbook, written more than a hundred years ago (the first edition was published in 1908), will also be useful nowadays for teachers and students of colleges.</t>
  </si>
  <si>
    <t>Пузыревский, А. И. Краткое руководство по инструментовке и сведения о сольных голосах и хоре. Пособие для чтения партитур : учебное пособие для спо / А. И. Пузыревский. — Санкт-Петербург : Планета Музыки, 2024. — 88 с. — ISBN 978-5-507-49114-8. — Текст : электронный // Лань : электронно-библиотечная система. — URL: https://e.lanbook.com/book/379037 (дата обращения: 09.01.2025). — Режим доступа: для авториз. пользователей.</t>
  </si>
  <si>
    <t>Марши. Для фортепиано. Ноты</t>
  </si>
  <si>
    <t>Штраус И. (отец), Штраус И. (сын)</t>
  </si>
  <si>
    <t>https://e.lanbook.com/book/422090</t>
  </si>
  <si>
    <t>978-5-507-49920-5</t>
  </si>
  <si>
    <t>73402399</t>
  </si>
  <si>
    <t>Сторона ШТРАУС-ОТЕЦ: 
Настоящее собрание объединяет марши выдающихся австрийских композиторов Иоганна Штрауса-отца и Иоганна Штрауса-сына.
Иоганн Штраус-отец (1804–1849) стал первым, кто поднял статус жанров танцевальной музыки до уровня истинного музыкального искусства. Его высоко ценили слушатели и музыкальные критики, называвшие композитора «Моцартом вальсов» и «Бетховеном котильонов». Марши Штрауса-отца стали неотъемлемой частью венской музыкальной традиции и продолжают радовать слушателей своей красочностью. Из 18 маршей наибольшую популярность заслужил «Марш Радецкого», написанный в 1848 году как приветствие войскам фельдмаршала Иоганна Йозефа Венцеля Радецкого.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Johann Strauss Vater (1804–1849) was the first to raise the dance music pieces to the level of genuine musical art. He was highly praised by audience and music critics, who called the composer “the Mozart of waltzes” and “the Beethoven of cotillions”. The marches by Strauss Vater have become an integral part of the Viennese musical tradition and continue to delight audience with their bright colours. The most popular of his 18 marches is the Radetzky March, written in 1848 as a salute to the troops of Field Marshal Johann Joseph Wenzel Radetzky.
The edition is addressed to students of music schools, colleges, higher schools, as well as a wide range of music lovers.
Сторона ШТРАУС-СЫН:
Настоящее собрание объединяет марши выдающихся австрийских композиторов Иоганна Штрауса-отца и Иоганна Штрауса-сына.
Австрийский композитор Иоганн Штраус-сын (1825–1899) в первую очередь прославился как автор большого корпуса танцевальных произведений. Значительную долю в наследии автора занимают марши (43), в том числе «Персидский», «Египетский», «Испанский», «Русский» и др.
Издание адресовано учащимся музыкальных школ, училищ, вузов, а также широкому кругу любителей музыки.
This collection brings together the marches by the outstanding Austrian composers Johann Strauss Vater and Johann Strauss Sohn. 
The Austrian composer Johann Strauss Sohn (1825–1899) became famous first of all as the author of a large amount of dance pieces. A significant part of the author’s heritage belongs to marches (43), including “Persian”, “Egyptian”, “Spanish”, “Russian”, etc.
The edition is addressed to students of music schools, colleges, higher schools, as well as a wide range of music lovers.</t>
  </si>
  <si>
    <t>Штраус, И.  Марши. Для фортепиано : ноты / И. (. Штраус, И. (. Штраус. — Санкт-Петербург : Планета Музыки, 2024. — 100 с. — ISBN 978-5-507-49920-5. — Текст : электронный // Лань : электронно-библиотечная система. — URL: https://e.lanbook.com/book/422090 (дата обращения: 09.01.2025). — Режим доступа: для авториз. пользователей.</t>
  </si>
  <si>
    <t>Музыка как вид искусства. Учебное пособие, 3-е изд., стер.</t>
  </si>
  <si>
    <t>Сохор А. Н.</t>
  </si>
  <si>
    <t>https://e.lanbook.com/book/218114</t>
  </si>
  <si>
    <t>978-5-507-44076-4</t>
  </si>
  <si>
    <t>73268459</t>
  </si>
  <si>
    <t>Сохор Арнольд Наумович (1924 — 1977) — музыковед и музыкальный критик. С 1971 г. возглавлял секцию социологии искусства и эстетики Российского института истории, преподавал в Санкт-Петербургской консерватории (с 1970 г. — профессор).
Несмотря на то, что автор не занимался проведением эмпирических исследований, он должен быть назван первым отечественным музыковедом, обратившимся к социологии музыки и способствовавшим реабилитации этой дисциплины после 1920—30 гг.
Издание предназначено преподавателям и студентам музыкальных учебных заведений и университетов культуры и искусств.</t>
  </si>
  <si>
    <t>Сохор, А. Н. Музыка как вид искусства : учебное пособие / А. Н. Сохор. — 3-е изд., стер. — Санкт-Петербург : Планета Музыки, 2022. — 128 с. — ISBN 978-5-507-44076-4. — Текст : электронный // Лань : электронно-библиотечная система. — URL: https://e.lanbook.com/book/218114 (дата обращения: 09.01.2025). — Режим доступа: для авториз. пользователей.</t>
  </si>
  <si>
    <t>Музыка, математика, информатика: комплексная модель семантического пространства музыки. Монография, 2-е изд., испр. и доп.</t>
  </si>
  <si>
    <t>Горбунова И. Б., Заливадный М. С. и др.</t>
  </si>
  <si>
    <t>https://e.lanbook.com/book/424427</t>
  </si>
  <si>
    <t>978-5-507-49295-4</t>
  </si>
  <si>
    <t>73403511</t>
  </si>
  <si>
    <t>Разработка математического аппарата, соответствующего фундаментальным закономерностям музыки, является в современной науке одной из актуальных проблем, и для её решения авторы используют методологию современной математики (теории множеств, теории вероятностей, теории групп и др.).
В монографии, в целостности входящих в неё статей, представлены различные аспекты разработанной авторами комплексной модели семантического пространства музыки; модель эта построена на основе опыта ряда исследований, осуществлявшихся в направлении теоретического музыкознания и смежных научных дисциплин.
Предлагаемый подход позволяет получить структурную основу и инструментарий теоретического исследования, применимые в различных сферах музыкально-практической деятельности, в т. ч. при разработке интеллектуальных систем по анализу и моделированию процесса музыкального творчества, включая создание специализированного программного обеспечения (патенты одного из авторов данной книги, С. В. Чибирёва: «Алгоритмическая модель процесса сочинения музыкальных фрагментов в формате MIDI», «Алгоритмы тонкой настройки тона для полифонического музыкального MIDI-контроллера ввода» и др.), что открывает перспективы компьютеризированного распознавания авторства музыкального текста по его типическим особенностям (стиль какой-либо автора, эпохи и др.).</t>
  </si>
  <si>
    <t>Музыка, математика, информатика: комплексная модель семантического пространства музыки : монография / И. Б. Горбунова, М. С. Заливадный, И. О. Товпич, С. В. Чибирёв. — 2-е изд., испр. и доп. — Санкт-Петербург : Планета Музыки, 2024. — 420 с. — ISBN 978-5-507-49295-4. — Текст : электронный // Лань : электронно-библиотечная система. — URL: https://e.lanbook.com/book/424427 (дата обращения: 09.01.2025). — Режим доступа: для авториз. пользователей.</t>
  </si>
  <si>
    <t>Музыкальная драматургия. Теоретические проблемы. Учебное пособие для СПО</t>
  </si>
  <si>
    <t>Селицкий А. Я.</t>
  </si>
  <si>
    <t>https://e.lanbook.com/book/163326</t>
  </si>
  <si>
    <t>978-5-8114-6044-1</t>
  </si>
  <si>
    <t>73357974</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</si>
  <si>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средних специальных учебных заведений.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colleges.</t>
  </si>
  <si>
    <t>Селицкий, А. Я Музыкальная драматургия. Теоретические проблемы : учебное пособие для спо / А. Я. Селицкий. — Санкт-Петербург : Планета Музыки, 2024. — 96 с. — ISBN 978-5-8114-6044-1. — Текст : электронный // Лань : электронно-библиотечная система. — URL: https://e.lanbook.com/book/163326 (дата обращения: 09.01.2025). — Режим доступа: для авториз. пользователей.</t>
  </si>
  <si>
    <t>Музыкальная драматургия. Теоретические проблемы. Учебное пособие, 4-е изд., стер.</t>
  </si>
  <si>
    <t>https://e.lanbook.com/book/197096</t>
  </si>
  <si>
    <t>978-5-8114-9611-2</t>
  </si>
  <si>
    <t>73237315</t>
  </si>
  <si>
    <t>В работе даются обобщающие, универсальные представления о феномене музыкальной драматургии, его функционировании в разных жанрах музыкального искусства. Эти представления способствуют усвоению необходимых теоретических знаний и развитию ценных практических навыков драматургического анализа. Учебное пособие адресовано студентам и педагогам музыкальных учебных заведений средней и высшей школы.
In this work the general, universal conceptions of the phenomenon of the musical dramaturgy and its functioning in different genres of music are given. These ideas contribute to the assimilation of the necessary theoretical knowledge and to the development of valuable practical skills of dramatic analysis.
The textbook is addressed to students and teachers of music educational institutions of middle and high school.</t>
  </si>
  <si>
    <t>Селицкий, А. Я. Музыкальная драматургия. Теоретические проблемы : учебное пособие / А. Я. Селицкий. — 4-е изд., стер. — Санкт-Петербург : Планета Музыки, 2022. — 80 с. — ISBN 978-5-8114-9611-2. — Текст : электронный // Лань : электронно-библиотечная система. — URL: https://e.lanbook.com/book/197096 (дата обращения: 09.01.2025). — Режим доступа: для авториз. пользователей.</t>
  </si>
  <si>
    <t>Музыкальная форма. Учебник для СПО</t>
  </si>
  <si>
    <t>Способин И. В.</t>
  </si>
  <si>
    <t>https://e.lanbook.com/book/233417</t>
  </si>
  <si>
    <t>978-5-8114-6255-1</t>
  </si>
  <si>
    <t>73357957</t>
  </si>
  <si>
    <t>И. В. Способин (1900–1954) — известный российский музыкальный теоретик и педагог. Учебник может быть использован учащимися музыкальных училищ. I. V. Sposobin (1900–1954) was a famous Russian musical theorist and pedagogue. The textbook is intended for the students of colleges.</t>
  </si>
  <si>
    <t>Способин, И. В Музыкальная форма : учебник для спо / . — Санкт-Петербург : Планета Музыки, 2024. — 404 с. — ISBN 978-5-8114-6255-1. — Текст : электронный // Лань : электронно-библиотечная система. — URL: https://e.lanbook.com/book/233417 (дата обращения: 09.01.2025). — Режим доступа: для авториз. пользователей.</t>
  </si>
  <si>
    <t>Музыкальная форма. Учебник, 8-е изд., стер.</t>
  </si>
  <si>
    <t>https://e.lanbook.com/book/307574</t>
  </si>
  <si>
    <t>978-5-8114-4084-9</t>
  </si>
  <si>
    <t>73328171</t>
  </si>
  <si>
    <t>И. В. Способин (1900–1954) — известный российский музыкальный теоретик и педагог.
Книга предназначена для студентов-исполнителей консерваторий и музыкальных вузов, проходящих общий курс музыкальной формы. Также учебник может быть использован учащимися музыкальных училищ.</t>
  </si>
  <si>
    <t>Способин, И. В. Музыкальная форма : учебник / И. В. Способин. — 8-е изд., стер. — Санкт-Петербург : Планета Музыки, 2023. — 404 с. — ISBN 978-5-8114-4084-9. — Текст : электронный // Лань : электронно-библиотечная система. — URL: https://e.lanbook.com/book/307574 (дата обращения: 09.01.2025). — Режим доступа: для авториз. пользователей.</t>
  </si>
  <si>
    <t>Музыкальное содержание. Учебное пособие для СПО</t>
  </si>
  <si>
    <t>Холопова В. Н., Бойцова Н. В., Акишина Е. М.</t>
  </si>
  <si>
    <t>https://e.lanbook.com/book/397229</t>
  </si>
  <si>
    <t>978-5-507-46974-1</t>
  </si>
  <si>
    <t>73389693</t>
  </si>
  <si>
    <t>Впервые созданное В. Н. Холоповой, Н. В. Бойцовой и Е. М. Акишиной учебное пособие “Музыкальное содержание” является базовым изданием для всего научно-педагогического направления по музыкальному содержанию в России. В нем изложены такие важнейшие теоретические понятия, как музыкальная интонация, базовые эмоции, специальное и неспециальное содержание, три стороны музыкального содержания и др. и определена их роль в эпоху барокко, классики, романтизма, XX–XXI веков.
Емкие определения и необходимые нотные примеры делают данное учебное пособие доступным, полезным, информативным.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The “Music Content” textbook, newly created by V. N. Kholopova, N. V. Boitsova and Y. M. Akishina is the basic publication on music content for the entire scientific and pedagogical sphere in Russia. It states such important theoretical concepts as music intonation, basic emotions, special and non-special content, three aspects of music content, etc. and defines their role in the era of baroque, classics, romanticism, 20th and 21st centuries.
Lapidary definitions and necessary musical examples make this textbook understandable, useful, informative. Corresponds to the modern requirements of the Federal State Educational Standard of Secondary Vocational Education and professional qualification requirements. It is addressed to students of colleges.</t>
  </si>
  <si>
    <t>Холопова, В. Н. Музыкальное содержание : учебное пособие для спо / В. Н. Холопова, Н. В. Бойцова, Е. М. Акишина. — Санкт-Петербург : Планета Музыки, 2024. — 148 с. — ISBN 978-5-507-46974-1. — Текст : электронный // Лань : электронно-библиотечная система. — URL: https://e.lanbook.com/book/397229 (дата обращения: 09.01.2025). — Режим доступа: для авториз. пользователей.</t>
  </si>
  <si>
    <t>Немецкая вокальная музыка. Краткий исторический обзор. Учебно-методическое пособие для СПО</t>
  </si>
  <si>
    <t>Подольская И. П.</t>
  </si>
  <si>
    <t>https://e.lanbook.com/book/415592</t>
  </si>
  <si>
    <t>978-5-507-50013-0</t>
  </si>
  <si>
    <t>73402013</t>
  </si>
  <si>
    <t>Учебно-методическое пособие охватывает большой период развития немецкой камерной вокальной музыки вплоть до XX века. Он включает в себя анализ жанровых, национальных особенностей немецкой песни, ее истоки, пути формирования и развития, а также характерные черты национальной немецкой школы пения. Учебно-методическое пособие многогранно — по охвату фактического материала, детальной разработке стилевых особенностей каждого композитора, а также с точки зрения постановки концертмейстерских задач и может быть рекомендовано учащимся различных уровней.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covers a large period of German chamber vocal music history until the 20th century. It includes the analysis of the genre and national characteristics of German song (Lied), its origins, ways of formation and development, as well as the characteristic features of the national German singing school. The methodical textbook is versatile due to its coverage of factual content, thorough study of the stylistic features of each composer, as well as from the point of view of a accompanist’s work; it may be recommended to students of a different level. Corresponds to the modern requirements of the Federal State Educational Standard of Secondary Vocational Education and professional qualification requirements.</t>
  </si>
  <si>
    <t>Подольская, И. П. Немецкая вокальная музыка. Краткий исторический обзор : учебно-методическое пособие для спо / И. П. Подольская. — Санкт-Петербург : Планета Музыки, 2024. — 80 с. — ISBN 978-5-507-50013-0. — Текст : электронный // Лань : электронно-библиотечная система. — URL: https://e.lanbook.com/book/415592 (дата обращения: 09.01.2025). — Режим доступа: для авториз. пользователей.</t>
  </si>
  <si>
    <t>О написании аннотации на хоровое произведение. Учебно-методическое пособие, 5-е изд., испр. и доп.</t>
  </si>
  <si>
    <t>Имамутдинов Р. М.</t>
  </si>
  <si>
    <t>978-5-507-52107-4</t>
  </si>
  <si>
    <t>73409770</t>
  </si>
  <si>
    <t>Учебное пособие "О написании аннотации на хоровое произведение" адресовано студентам средних специальных учебных заведений, а также педагогам. В нем последовательно раскрываются принципы работы над аннотацией в классе по хоровому дирижированию с учетом  разных лет обучения: 1 год обучения и последующие (2, 3, 4 годы обучения). Пособие может быть использовано и при написании дипломного реферата на старших курсах. В пособии учтен опыт раскрытия содержания всех основных пунктов аннотации с опорой на современные тенденции в  музыкально-педагогической практике.</t>
  </si>
  <si>
    <t>Имамутдинов, Р. М. О написании аннотации на хоровое произведение : учебно-методическое пособие / Р. М. Имамутдинов. — 5-е изд., испр. и доп. — Санкт-Петербург : Планета Музыки, 2025. — 120 с. — ISBN 978-5-507-52107-4.</t>
  </si>
  <si>
    <t>Об украшениях в музыке. Учебное пособие для СПО, 2-е изд., стер.</t>
  </si>
  <si>
    <t>Тартини Дж.</t>
  </si>
  <si>
    <t>https://e.lanbook.com/book/443849</t>
  </si>
  <si>
    <t>978-5-507-52219-4</t>
  </si>
  <si>
    <t>73414655</t>
  </si>
  <si>
    <t>Трактат Джузеппе Тартини «Об украшениях» — это первый трактат, посвященный только и исключительно искусству музыкальной орнаментики. Он представляет собой уникальный документ эпохи и стиля итальянской музыки XVIII века, позволяющий вдумчивому и подготовленному читателю приподнять завесу, отделяющую нас от музыки итальянского барокко. В издание включено “Письмо Тартини к ученице”, в котором содержатся основные методические положения системы преподавания этого выдающегося скрипача и педагога, которые нисколько не утратили своей ценности и в наши дни.
Книга адресована широкому кругу читателей: студентам, музыкантам, педагогам и исследователям; всем, кто интересуется исторически информированным исполнением музыки эпохи барокко.
Giuseppe Tartini's treatise “On Ornaments” is the first treatise devoted exclusively and only to the art of musical ornamentation. It is a unique document of the era and style of Italian music of the 18th century, allowing the thoughtful and educated reader to see behind a curtain that separates us from the music of Italian Baroque.
The edition includes “A Letter from Tartini to a student”, which contains the main methodological statements of the teaching system of this outstanding violinist and teacher, which have retained their significance to our days.
The book is addressed to a wide range of readers: students, musicians, educators and researchers; anyone interested in historically informed performance of baroque music.</t>
  </si>
  <si>
    <t>Тартини, Дж. Об украшениях в музыке : учебное пособие для спо / Д. . Тартини. — 2-е изд., стер. — Санкт-Петербург : Планета Музыки, 2025. — 52 с. — ISBN 978-5-507-52219-4. — Текст : электронный // Лань : электронно-библиотечная система. — URL: https://e.lanbook.com/book/443849 (дата обращения: 09.01.2025). — Режим доступа: для авториз. пользователей.</t>
  </si>
  <si>
    <t>Основы композиции. Учебное пособие для СПО, 2-е изд., стер.</t>
  </si>
  <si>
    <t>Месснер Е. И.</t>
  </si>
  <si>
    <t>https://e.lanbook.com/book/393164</t>
  </si>
  <si>
    <t>978-5-507-49493-4</t>
  </si>
  <si>
    <t>73382357</t>
  </si>
  <si>
    <t>В пособии приводятся самые необходимые сведения об эволюции музыкальной формы, что очень важно для обоснования правил музыкальной грамматики. Отступления в область истории, которые делает автор (как показывает педагогическая практика), не только не мешают усвоению учебного материала, но, наоборот, вооружают начинающего композитора идейно и будят в нем творческую мысль. Кроме того, изучение различных стилей в их исторической преемственности способствует правильному отбору музыкально-выразительных средств для оформления художественных образов современности.
Примеры в подавляющем большинстве случаев заимствованы из произведений композиторов-классиков. Особое внимание в них уделяется структурно-функциональному строению музыкальной речи. Масштабные схемы использованы довольно широко, так как цифровые данные дают наглядное представление о структуре художественной формы. Образцам народного творчества отводится значительное место; здесь представлены преимущественно песенные жанры, которые служат и, очевидно, всегда будут служить лучшим доказательством правдивого развития музыкальной мысли.
Учебное пособие предназначено для начинающих музыкантов, педагогов и студентов музыкальных училищ. 
The textbook provides the most necessary information about the evolution of the musical form, which is very important for the justification of the rules of musical grammar. Retreats into the field of history, which the author does (as pedagogical practice shows), not only do not interfere with the assimilation of educational material, but, on the contrary, arm the beginning composer with an ideological and awake in him creative thought. In addition, the study of various styles in their historical continuity contributes to the proper selection of musical and expressive means for decorating contemporary art images.
Examples in the vast majority of cases are borrowed from the works of classical composers. Particular attention is paid to the structural and functional structure of musical speec</t>
  </si>
  <si>
    <t>Месснер, Е. И. Основы композиции : учебное пособие для спо / Е. И. Месснер. — 2-е изд., стер. — Санкт-Петербург : Планета Музыки, 2024. — 504 с. — ISBN 978-5-507-49493-4. — Текст : электронный // Лань : электронно-библиотечная система. — URL: https://e.lanbook.com/book/393164 (дата обращения: 09.01.2025). — Режим доступа: для авториз. пользователей.</t>
  </si>
  <si>
    <t>Основы музыкального анализа. Учебник, 5-е изд., стер.</t>
  </si>
  <si>
    <t>Ройтерштейн М. И.</t>
  </si>
  <si>
    <t>https://e.lanbook.com/book/390374</t>
  </si>
  <si>
    <t>978-5-507-49005-9</t>
  </si>
  <si>
    <t>73364856</t>
  </si>
  <si>
    <t>Учебник композитора и музыковеда М. И. Ройтерштейна написан для студентов музыкальных факультетов педагогических  вузов. Содержание данной работы соответствует учебной программе по  курсу анализа музыкальных произведений. Книга послужит  качественным материалом для всех, занимающихся анализом музыки: от любителей до профессиональных музыкантов. 
The textbook by composer and musicologist M.I.Roiterstein is written for students of musical faculties of pedagogical universities. The contents of this work corresponds to the curriculum for the course “Analysis of musical works”. The book will serve as a high-quality material for all those involved in the analysis of music: from amateurs to professional musicians.</t>
  </si>
  <si>
    <t>Ройтерштейн, М. И. Основы музыкального анализа : учебник / М. И. Ройтерштейн. — 5-е изд., стер. — Санкт-Петербург : Планета Музыки, 2024. — 116 с. — ISBN 978-5-507-49005-9. — Текст : электронный // Лань : электронно-библиотечная система. — URL: https://e.lanbook.com/book/390374 (дата обращения: 09.01.2025). — Режим доступа: для авториз. пользователей.</t>
  </si>
  <si>
    <t>Основы оркестровки. С партитурными образцами из собственных сочинений. Том 1. Учебное пособие для СПО, 2-е изд., стер.</t>
  </si>
  <si>
    <t>https://e.lanbook.com/book/366200</t>
  </si>
  <si>
    <t>978-5-507-48704-2</t>
  </si>
  <si>
    <t>73363340</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</si>
  <si>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book is addressed to students and teachers of music colleges.</t>
  </si>
  <si>
    <t>Римский-Корсаков, Н. А. Основы оркестровки. С партитурными образцами из собственных сочинений. Том 1 : учебное пособие для спо / Н. А. Римский-Корсаков. — 2-е изд., стер. — Санкт-Петербург : Планета Музыки, 2024. — 128 с. — ISBN 978-5-507-48704-2. — Текст : электронный // Лань : электронно-библиотечная система. — URL: https://e.lanbook.com/book/366200 (дата обращения: 09.01.2025). — Режим доступа: для авториз. пользователей.</t>
  </si>
  <si>
    <t>Основы оркестровки. С партитурными образцами из собственных сочинений. Том 2. Учебное пособие для СПО</t>
  </si>
  <si>
    <t>https://e.lanbook.com/book/163351</t>
  </si>
  <si>
    <t>978-5-8114-6041-0</t>
  </si>
  <si>
    <t>73360752</t>
  </si>
  <si>
    <t>Данная книга Н.А. Римского-Корсакова впервые вышла в 1913 году и фактически сразу же была переведена на многие языки мира. И по сей день книга "Основы оркестровки" не теряет своей актуальности, ведь она содержит богатый опыт великого композитора. Опыт этот будет очень полезен в подготовке молодых музыкантов. Второй том содержит в себе образцы партитур для изучения студентами.
Книга адресована студентам и педагогам музыкальных училищ.
This book by N. A. Rimsky-Korsakov first came out in 1913 and, in fact, was immediately translated into many languages. And to this day the book "Principles of Orchestration" is in demand, because it reflects the great composer’s valuable experience. This experience will be very useful in training the young musicians. The second volume contains the scores examples for students to study.
The book is addressed to students and teachers of music colleges.</t>
  </si>
  <si>
    <t>Римский-Корсаков, Н. А Основы оркестровки. С партитурными образцами из собственных сочинений. Том 2 : учебное пособие для спо / Н. А. Римский-Корсаков. — Санкт-Петербург : Планета Музыки, 2024. — 384 с. — ISBN 978-5-8114-6041-0. — Текст : электронный // Лань : электронно-библиотечная система. — URL: https://e.lanbook.com/book/163351 (дата обращения: 09.01.2025). — Режим доступа: для авториз. пользователей.</t>
  </si>
  <si>
    <t>Основы теории музыкального содержания. Учебное пособие для СПО, 2-е изд., стер.</t>
  </si>
  <si>
    <t>Казанцева Л. П.</t>
  </si>
  <si>
    <t>https://e.lanbook.com/book/370577</t>
  </si>
  <si>
    <t>978-5-507-48846-9</t>
  </si>
  <si>
    <t>73363527</t>
  </si>
  <si>
    <t>Издание представляет собою материал курса «Теория музыкального содержания». В нем рассматриваются основные понятия этой теории: тон, средства музыкальной выразительности, интонация, музыкальный образ, пространство и время в музыке, музыкальная драматургия, тема и идея, автор в музыкальном содержании.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специальных учебных заведений, музыкантов-профессионалов и читателей, интересующихся проблемами музыки.
The edition represents the content of the subject “The musical content theory”.  It deals with the fundamentals of this theory: tone, means of musical expression, intonation, musical image, space and time in music, musical dramaturgy, theme and idea, author in musical content.
  Corresponds to the modern requirements of the Federal State Educational Standard of Secondary Vocational Education and professional qualification requirements.
For students of music higher schools and colleges, professional musicians and readers interested in music topics.</t>
  </si>
  <si>
    <t>Казанцева, Л. П. Основы теории музыкального содержания : учебное пособие для спо / Л. П. Казанцева. — 2-е изд., стер. — Санкт-Петербург : Планета Музыки, 2024. — 372 с. — ISBN 978-5-507-48846-9. — Текст : электронный // Лань : электронно-библиотечная система. — URL: https://e.lanbook.com/book/370577 (дата обращения: 09.01.2025). — Режим доступа: для авториз. пользователей.</t>
  </si>
  <si>
    <t>Очерки о Шопене. Советы Шопена пианистам. О фортепианной фактуре Шопена и Листа. Учебное пособие, 2-е изд., стер.</t>
  </si>
  <si>
    <t>Мильштейн Я. И.</t>
  </si>
  <si>
    <t>https://e.lanbook.com/book/233495</t>
  </si>
  <si>
    <t>978-5-507-44295-9</t>
  </si>
  <si>
    <t>73276502</t>
  </si>
  <si>
    <t>В книге собраны написанные в разные годы работы Я.И. Мильштейна о Шопене, посвященные различным сторонам исполнения произведений великого композитора. Книга представляет интерес  как для профессиональных музыкантов, студентов и предодавателей ВУЗов и средне-специальных учебных заведений, так и для широкого круга читателей.</t>
  </si>
  <si>
    <t>Мильштейн, Я. И. Очерки о Шопене. Советы Шопена пианистам. О фортепианной фактуре Шопена и Листа : учебное пособие / Я. И. Мильштейн. — Санкт-Петербург : Планета Музыки, 2022. — 288 с. — ISBN 978-5-507-44295-9. — Текст : электронный // Лань : электронно-библиотечная система. — URL: https://e.lanbook.com/book/233495 (дата обращения: 09.01.2025). — Режим доступа: для авториз. пользователей.</t>
  </si>
  <si>
    <t>Паяцы. Опера в двух действиях. Клавир, 2-е изд., стер.</t>
  </si>
  <si>
    <t>Леонкавалло Р.</t>
  </si>
  <si>
    <t>https://e.lanbook.com/book/424400</t>
  </si>
  <si>
    <t>978-5-507-49502-3</t>
  </si>
  <si>
    <t>73403506</t>
  </si>
  <si>
    <t>«Паяцы» — опера в двух действиях с прологом итальянского композитора Руджеро Леонкавалло, написанная на собственное либретто в 1892 году. Опера принадлежит к вершинам направления музыкального веризма и обличает крайние выражения человеческих страстей, любви, ревности, предательства и страданий, в необыкновенно выразительную и прекрасную музыку.
Текст представлен на русском и итальянском языках.
Издание предназначено для дирижеров, режиссеров и солистов музыкальных театров, для студентов и педагогов вокальных отделений творческих учебных заведений, а также для широкого круга любителей музыкально-сценического искусства.
“Pagliacci” is an opera in two acts with a prologue by an Italian composer Ruggero Leoncavallo written with his own libretto in 1892. The opera belongs to the peaks of the musical verism and transfers the extreme aspects of human passions, love, jelaousy, betrayal and suffering into the remarkably expressive and beautiful music.
The text is presented in Russian and Italian.
This edition is addressed to conductors, directors and soloists of musical theatres, to students and teachers of the vocal departments of artistic educational institutions, and also to the wide range of those who are interested in the musical performing art.</t>
  </si>
  <si>
    <t>Леонкавалло, Р. Паяцы. Опера в двух действиях : клавир / Р. . Леонкавалло. — Санкт-Петербург : Планета Музыки, 2024. — 176 с. — ISBN 978-5-507-49502-3. — Текст : электронный // Лань : электронно-библиотечная система. — URL: https://e.lanbook.com/book/424400 (дата обращения: 09.01.2025). — Режим доступа: для авториз. пользователей.</t>
  </si>
  <si>
    <t>Педагогика: дидактическая система подготовки учителя сельской школы. Учебное пособие для СПО</t>
  </si>
  <si>
    <t>Гусев Д. А., Повшедная Ф. В.</t>
  </si>
  <si>
    <t>Лань</t>
  </si>
  <si>
    <t>https://e.lanbook.com/book/279797</t>
  </si>
  <si>
    <t>978-5-507-46638-2</t>
  </si>
  <si>
    <t>73302268</t>
  </si>
  <si>
    <t>В учебном пособии представлена дидактическая система подготовки будущего учителя сельской школы, раскрыты концептуальные основы формирования компетенций современного учителя, показаны возможности реализации педагогического потенциала народного прикладного творчества в воспитании сельских школьников.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в средних профессиональных образовательных учреждениях, а также преподавателям этих организаций, учителям, педагогам дополнительного образования и руководителям сельских школ.</t>
  </si>
  <si>
    <t>Гусев, Д. А. Педагогика: дидактическая система подготовки учителя сельской школы : учебное пособие для спо / Д. А. Гусев, Ф. В. Повшедная. — Санкт-Петербург : Лань, 2023. — 116 с. — ISBN 978-5-507-46638-2. — Текст : электронный // Лань : электронно-библиотечная система. — URL: https://e.lanbook.com/book/279797 (дата обращения: 09.01.2025). — Режим доступа: для авториз. пользователей.</t>
  </si>
  <si>
    <t>Песни отечественной эстрады: жанры, стили, имена. Учебное пособие для СПО</t>
  </si>
  <si>
    <t>Шак Т. Ф., Маевская И. В.</t>
  </si>
  <si>
    <t>https://e.lanbook.com/book/390806</t>
  </si>
  <si>
    <t>978-5-507-49162-9</t>
  </si>
  <si>
    <t>73381506</t>
  </si>
  <si>
    <t>В книге на материале отечественной эстрадной песни второй половины ХХ века предложены принципы жанровой классификации, рассмотрены параметры изучения композиторского, исполнительского стилей и категория «композитор-исполнитель», выявлена роль исполнительской интерпретации в формировании и изменении жанра эстрадной песни и ее драматургического плана. Отдельный раздел посвящен функционированию эстрадной песни в жанре художественного кино. 
Диапазон актуализируемых проблем делает данное издание востребованным в научном, педагогическом, практическом аспектах для широкого спектра специальностей: музыковеды, музыкальные педагоги, композиторы, музыкальные звукорежиссеры, эстрадные вокалисты.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author of this book proposes the principles of genre classification based on material of the songs of domestic pop scene of the second half of the 20th century, examines the parameters of studying composers and performing styles and the category “composer-performer”, and reveals the role of performing interpretation in the formation and change of the genre of pop songs and its dramatic side. A separate section is devoted to pop songs in fiction films.
The range of current issues makes this publication in demand in scientific, pedagogical, and practical aspects for a wide range of specialists: musicologists, music teachers, composers, music sound engineers, pop vocalists.
Corresponds to the modern requirements of the Federal State Educational Standard of Secondary Vocational Education and professional qualification requirements. The textbook is addressed to teachers and students of colleges.</t>
  </si>
  <si>
    <t>Шак, Т. Ф. Песни отечественной эстрады: жанры, стили, имена : учебное пособие для спо / Т. Ф. Шак, И. В. Маевская. — Санкт-Петербург : Планета Музыки, 2024. — 272 с. — ISBN 978-5-507-49162-9. — Текст : электронный // Лань : электронно-библиотечная система. — URL: https://e.lanbook.com/book/390806 (дата обращения: 09.01.2025). — Режим доступа: для авториз. пользователей.</t>
  </si>
  <si>
    <t>Польки. Для фортепиано. Ноты</t>
  </si>
  <si>
    <t>https://e.lanbook.com/book/401219</t>
  </si>
  <si>
    <t>978-5-507-49272-5</t>
  </si>
  <si>
    <t>73391633</t>
  </si>
  <si>
    <t>Иоганн Штраус-сын (1825-1899) – великий австрийский композитор, в первую очередь прославившийся как автор большого корпуса танцевальных произведений. Значительную долю среди них занимают польки (117). Каждую композицию автор наделяет емким остроумным названием, сущность которого отражается в музыкальном содержании опуса.  Издание адресовано учащимся музыкальных школ, училищ, вузов, а также широкому кругу любителей музыки.
Johann Strauss Son (1825–1899) is a great Austrian composer who became famous primarily as the author of a large number of dance pieces. A considerable amount  of these are polkas (117). The author has given the  characteristic vivid title to each сomposition, the sense of which is reflected in the music content.
The edition is addressed to students of music schools, colleges, higher schools, as well as a wide range of music lovers.</t>
  </si>
  <si>
    <t>Штраус, И.  Польки. Для фортепиано : ноты / И. (. Штраус. — Санкт-Петербург : Планета Музыки, 2024. — 48 с. — ISBN 978-5-507-49272-5. — Текст : электронный // Лань : электронно-библиотечная система. — URL: https://e.lanbook.com/book/401219 (дата обращения: 09.01.2025). — Режим доступа: для авториз. пользователей.</t>
  </si>
  <si>
    <t>Путеводитель по музыкальной логике. Учебное пособие для СПО, 2-е изд., стер.</t>
  </si>
  <si>
    <t>Середа В. П., Лемберг С. Ю. и др.</t>
  </si>
  <si>
    <t>https://e.lanbook.com/book/404963</t>
  </si>
  <si>
    <t>978-5-507-49818-5</t>
  </si>
  <si>
    <t>73392742</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</si>
  <si>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более точное представление о содержании изучаемых в классе специальности произведений разных эпох и стилей. 
The textbook was created by the efforts of a group of music theory teachers of the Gnesins State Music College.
Each chapter is devoted to one of the eras in the development of musical thinking, starting with the era of the archaic modes and up to the musical language of the geniuses of the 20th century.
The material is presented in a form that integrates theoretical concepts with practical, analytical and creative tasks. This makes it possible to actively involve the consciousness of students in the process of creative thinking of the authors of the studied works. Among the tasks there are also rarely used ones, such as building of thematic scenarios and training games that can be used in children's music schools and children's schools of arts.
The materia</t>
  </si>
  <si>
    <t>Путеводитель по музыкальной логике : учебное пособие для спо / В. П. Середа, С. Ю. Лемберг, П. А. Алексеев, В. В. Иванов. — 2-е изд., стер. — Санкт-Петербург : Планета Музыки, 2024. — 128 с. — ISBN 978-5-507-49818-5. — Текст : электронный // Лань : электронно-библиотечная система. — URL: https://e.lanbook.com/book/404963 (дата обращения: 09.01.2025). — Режим доступа: для авториз. пользователей.</t>
  </si>
  <si>
    <t>Руководство к изучению форм инструментальной и вокальной музыки. Уч. пособие, 3-е изд., стер.</t>
  </si>
  <si>
    <t>Аренский А. С.</t>
  </si>
  <si>
    <t>https://e.lanbook.com/book/127044</t>
  </si>
  <si>
    <t>978-5-8114-4781-7</t>
  </si>
  <si>
    <t>73360385</t>
  </si>
  <si>
    <t>Книга А.С. Аренского (1861-1906), русского композитора, пианиста, дирижера,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Учебник предназначен для студентов средних специальных и высших музыкальных учебных заведений. Он будет интересен всем, увлекающимся историей отечественного музыкознания.</t>
  </si>
  <si>
    <t>Аренский, А. С Руководство к изучению форм инструментальной и вокальной музыки : уч. пособие / А. С. Аренский. — 3-е изд., стер. — Санкт-Петербург : Планета Музыки, 2024. — 124 с. — ISBN 978-5-8114-4781-7. — Текст : электронный // Лань : электронно-библиотечная система. — URL: https://e.lanbook.com/book/127044 (дата обращения: 09.01.2025). — Режим доступа: для авториз. пользователей.</t>
  </si>
  <si>
    <t>Руководство к изучению форм инструментальной и вокальной музыки. Учебное пособие для СПО, 2-е изд., стер.</t>
  </si>
  <si>
    <t>https://e.lanbook.com/book/345314</t>
  </si>
  <si>
    <t>978-5-507-48214-6</t>
  </si>
  <si>
    <t>73347931</t>
  </si>
  <si>
    <t>Книга А. С. Аренского (1861 — 1906), русского композитора, пианиста, дирижёра,  профессора Московской консерватории, представляет собой первый серьезный русскоязычный труд в области анализа музыкальных форм. Руководство состоит из двух частей: полифонические формы и гомофонные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педагогов и студентов средних специальных учебных заведений.
The book by A. S. Arensky (1861 - 1906), Russian composer, pianist, conductor, professor of the Moscow Conservatory, is the first serious Russian-language work in the analysis of musical forms. The manual consists of two parts: polyphonic forms and homophonic forms. Corresponds to the modern requirements of the Federal State Educational Standard of Secondary Vocational Education and professional qualification requirements.
The textbook is intended for teachers and students of secondary colleges.</t>
  </si>
  <si>
    <t>Аренский, А. С. Руководство к изучению форм инструментальной и вокальной музыки : учебное пособие для спо / А. С. Аренский. — 2-е изд., стер. — Санкт-Петербург : Планета Музыки, 2023. — 124 с. — ISBN 978-5-507-48214-6. — Текст : электронный // Лань : электронно-библиотечная система. — URL: https://e.lanbook.com/book/345314 (дата обращения: 09.01.2025). — Режим доступа: для авториз. пользователей.</t>
  </si>
  <si>
    <t>Русская фортепианная соната 1920-х годов в художественном контексте эпохи. Учебное пособие для СПО</t>
  </si>
  <si>
    <t>https://e.lanbook.com/book/163318</t>
  </si>
  <si>
    <t>978-5-8114-6055-7</t>
  </si>
  <si>
    <t>73360759</t>
  </si>
  <si>
    <t>Книга посвящена одному из репрезентативных жанров отечественной музыки 1920-х годов - фортепианной сонате. С целью воссоздания контекста, определяющего основные процессы и общую направленность развития музыкального мышления, в работе моделируется общая картина художественных исканий этого периода и прослеживается претворение важнейших тенденций в рассматриваемом жанре. Монографические очерки посвящены сонатному творчеству Д. Д. Шостаковича, Н. Я. Мясковского, С. Е. Фейнберга, Л. А. Половинкина, А. В. Мосолова, Н. А. Рославца и С. В. Протопопова, наиболее рельефно отразившему контекст эпохи, его социокультурные, художественно-творческие, эстетико-стилевые параметры. Значительное внимание уделено также сочинениям композиторов так называемого «второго ряда», дополняющим и уточняющим портрет жанра.
Данное издание предназначено для студентов средних специальных учебных заведений, а также широкого круга читателей, интересующихся проблемами истории и теории музыкального искусства.
The book is devoted to one of the representative genres of the Russian music of the 1920s ― a piano sonata. In order to recreate the context that determines the basic processes and the general direction of the musical thinking development  the study simulates  the overall picture of the artistic pursuit of this period and observes the implementation of the major trends in the con-sidered genre. Monographic essays are devoted to sonata works by D. Shostakovich, N. Myaskovsky, S. Feinberg, L. Polovinkin, A. Mosolov, N. Roslavets and S. Protopopov, that most clearly reflect the context of the era, its socio-cultural, artistic and creative, aesthetic and stylistic parameters. Considerable attention is also paid to the works by the so-called "second-line" composers, supplementing and clarifying the portrait of the genre.
The book is meant for students of colleges, as well as a wide range of readers interested in the problems of musical art history and theory.</t>
  </si>
  <si>
    <t>Шитикова, Р. Г Русская фортепианная соната 1920-х годов в художественном контексте эпохи : учебное пособие для спо / . — Санкт-Петербург : Планета Музыки, 2024. — 268 с. — ISBN 978-5-8114-6055-7. — Текст : электронный // Лань : электронно-библиотечная система. — URL: https://e.lanbook.com/book/163318 (дата обращения: 09.01.2025). — Режим доступа: для авториз. пользователей.</t>
  </si>
  <si>
    <t>Русский авангард начала ХХ века. Учебное пособие для СПО</t>
  </si>
  <si>
    <t>Гельфельд В. О.</t>
  </si>
  <si>
    <t>https://e.lanbook.com/book/434732</t>
  </si>
  <si>
    <t>978-5-507-51500-4</t>
  </si>
  <si>
    <t>73408339</t>
  </si>
  <si>
    <t>На протяжении всего достоверно отслеживаемого периода развития музыкальной культуры, а это примерно восемьсот лет, общедоступная музыка соседствовала с музыкой для пытливых, ухо которых стремится к дальним горизонтам, неведомым доселе звукосочетаниям, и это относится в равной степени к композиторам и меломанам.
В полной мере этим отмечен XX век. Нетривиальная, сложная музыка окрепла и заполнила более половины всего музыкального пространства.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During the whole historically observed period of music evolution, which lasts about eight hundred years, the music which is understandable for large audience has coexisted with music for inquisitive minds, whose musical taste aspires to far horizons, hitherto unknown sound combinations, and this applies both to composers and music lovers.
The 20th century is fully marked by this trend. Non-trivial, complicated music has become stronger and filled more than half of the entire musical space.
Corresponds to the modern requirements of the Federal State Educational Standard of Secondary Vocational Education and professional qualification requirements.</t>
  </si>
  <si>
    <t>Гельфельд, В. О. Русский авангард начала ХХ века : учебное пособие для спо / В. О. Гельфельд. — Санкт-Петербург : Планета Музыки, 2024. — 76 с. — ISBN 978-5-507-51500-4. — Текст : электронный // Лань : электронно-библиотечная система. — URL: https://e.lanbook.com/book/434732 (дата обращения: 09.01.2025). — Режим доступа: для авториз. пользователей.</t>
  </si>
  <si>
    <t>Семантические фигуры пластического происхождения в пьесах детского фортепианного репертуара. Учебное пособие, 2-е изд., испр. и доп.</t>
  </si>
  <si>
    <t>Баязитова Д. И.</t>
  </si>
  <si>
    <t>https://e.lanbook.com/book/307547</t>
  </si>
  <si>
    <t>978-5-507-45669-7</t>
  </si>
  <si>
    <t>73328173</t>
  </si>
  <si>
    <t>В предлагаемом очерке показан анализ семантических фигур пластического происхождения в произведениях, написанных в форме старинных танцев, их роль в  содержательном контексте пьес и формировании смысловых пластов полифонического произведения.
Учебное пособие предназначено для студентов и преподавателей специальных музыкальных учебных заведений, слушателям курсов повышения квалификации.</t>
  </si>
  <si>
    <t>Баязитова, Д. И. Семантические фигуры пластического происхождения в пьесах детского фортепианного репертуара : учебное пособие / Д. И. Баязитова. — Санкт-Петербург : Планета Музыки, 2023. — 60 с. — ISBN 978-5-507-45669-7. — Текст : электронный // Лань : электронно-библиотечная система. — URL: https://e.lanbook.com/book/307547 (дата обращения: 09.01.2025). — Режим доступа: для авториз. пользователей.</t>
  </si>
  <si>
    <t>Симфония № 40 g-moll. K. 550. «Маленькая ночная серенада» g-dur. K. 525. Переложение для фортепиано. Ноты</t>
  </si>
  <si>
    <t>https://e.lanbook.com/book/383219</t>
  </si>
  <si>
    <t>978-5-507-49062-2</t>
  </si>
  <si>
    <t>73370711</t>
  </si>
  <si>
    <t>Симфония № 40 соль минор  (1788, вторая редакция — 1791) считается одним из высших достижений В. А. Моцарта. Серенада № 13 соль мажор, более известная как «Маленькая ночная серенада» (1787), также относится к числу его самых популярных со-чинений. В настоящем издании представлены переложения этих произведений для фор-тепиано, выполненные немецкими композиторами Вильгельмом Мевесом и Отто Зинге-ром (младшим).
Издание адресовано ученикам старших классов музыкальных школ, студентам музы-кальных училищ и вузов, концертирующим пианистам.
Symphony No. 40 in G minor (1788, second edition — 1791), is believed to be one of the W. A. Mozart’s masterpieces. Serenade No. 13 in G major, i.e. “Eine kleine Nachtmusik” (1787) also belongs to his most popular works. This edition presents transcriptions of these works for piano by the German composers Wilhelm Meves and Otto Singer, Jr.
The edition is addressed to senior grades students of music schools, students of music col-leges and higher schools, performing pianists.</t>
  </si>
  <si>
    <t>Моцарт, В. А. Симфония № 40 g-moll. K. 550. «Маленькая ночная серенада» g-dur. K. 525. Переложение для фортепиано : ноты / В. А. Моцарт. — Санкт-Петербург : Планета Музыки, 2024. — 56 с. — ISBN 978-5-507-49062-2. — Текст : электронный // Лань : электронно-библиотечная система. — URL: https://e.lanbook.com/book/383219 (дата обращения: 09.01.2025). — Режим доступа: для авториз. пользователей.</t>
  </si>
  <si>
    <t>Симфония № 5, соч. 67. Транскрипция для фортепиано  Ф. Листа. Ноты, 2-е изд., стер.</t>
  </si>
  <si>
    <t>Бетховен Л.</t>
  </si>
  <si>
    <t>https://e.lanbook.com/book/366086</t>
  </si>
  <si>
    <t>978-5-507-48796-7</t>
  </si>
  <si>
    <t>73363352</t>
  </si>
  <si>
    <t>В фортепианном творчестве Ф. Листа жанр транскрипции занял одну из центральных позиций (ок. 200). Симфонии Бетховена, переложенные для фортепиано близко к оригиналу, Лист называл "фортепианными партитурами". Работа над  ними велась на протяжении многих лет. В основу настоящей серии, которую продолжает Пятая симфония Бетховена в транскрипции Листа, положено издание под редакцией португальского пианиста Жозе Виана да Мотта.
Адресовано студентам музыкальных училищ и вузов, концертирующим пианистам.</t>
  </si>
  <si>
    <t>Бетховен, Л. Симфония № 5, соч. 67. Транскрипция для фортепиано  Ф. Листа : ноты / Л. в. Бетховен. — 2-е изд., стер. — Санкт-Петербург : Планета Музыки, 2024. — 64 с. — ISBN 978-5-507-48796-7. — Текст : электронный // Лань : электронно-библиотечная система. — URL: https://e.lanbook.com/book/366086 (дата обращения: 09.01.2025). — Режим доступа: для авториз. пользователей.</t>
  </si>
  <si>
    <t>Совершенный капельмейстер. О мелодии. Учебное пособие</t>
  </si>
  <si>
    <t>Маттезон И.</t>
  </si>
  <si>
    <t>https://e.lanbook.com/book/370265</t>
  </si>
  <si>
    <t>978-5-507-48545-1</t>
  </si>
  <si>
    <t>73363520</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</si>
  <si>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вторую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second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</si>
  <si>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О мелодии : учебное пособие / И. . Маттезон. — Санкт-Петербург : Планета Музыки, 2024. — 240 с. — ISBN 978-5-507-48545-1. — Текст : электронный // Лань : электронно-библиотечная система. — URL: https://e.lanbook.com/book/370265 (дата обращения: 09.01.2025). — Режим доступа: для авториз. пользователей.</t>
  </si>
  <si>
    <t>Совершенный капельмейстер. Учебное пособие, 2-е изд., стер.</t>
  </si>
  <si>
    <t>https://e.lanbook.com/book/426473</t>
  </si>
  <si>
    <t>978-5-507-51608-7</t>
  </si>
  <si>
    <t>73403819</t>
  </si>
  <si>
    <t>Иоганн Маттезон (1681-1764) - немецкий композитор, музыкальный критик и теоретик музыки, автор многочисленных трудов по истории и теории музыки. Данное издание представляет собой первую часть трактата "Совершенный капельмейстер". На русском языке публикуется впервые.
Издание адресовано преподавателям и студентам музыкальных училищ и вузов, музыковедам, музыкантам-исполнителям. 
Johann Mattheson (1681–1764) was a German composer, music critic and music theorist, the author of numerous works on music history and theory. The current edition represents the first part of a treatise “The Perfect Kappelmeister” (“Der vollkommene Capellmeister”). It is the first Russian edition. 
The edition is addressed to teachers and students of music colleges and higher schools, musi-cologists, performing musicians.</t>
  </si>
  <si>
    <t>Маттезон, И. Совершенный капельмейстер : учебное пособие / И. . Маттезон. — 2-е изд., стер. — Санкт-Петербург : Планета Музыки, 2024. — 188 с. — ISBN 978-5-507-51608-7. — Текст : электронный // Лань : электронно-библиотечная система. — URL: https://e.lanbook.com/book/426473 (дата обращения: 09.01.2025). — Режим доступа: для авториз. пользователей.</t>
  </si>
  <si>
    <t>Советская музыка. Учебное пособие для СПО</t>
  </si>
  <si>
    <t>https://e.lanbook.com/book/296627</t>
  </si>
  <si>
    <t>978-5-507-44036-8</t>
  </si>
  <si>
    <t>73308488</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</si>
  <si>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средних специальных учебных заведений.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Corresponds to the modern requirements of the Federal State Educational Standard of Secondary Vocational Education and professional qualification requirements.
The textbook is intended for the students of colleges.</t>
  </si>
  <si>
    <t>Гельфельд, В. О. Советская музыка : учебное пособие для спо / В. О. Гельфельд. — Санкт-Петербург : Планета Музыки, 2023. — 260 с. — ISBN 978-5-507-44036-8. — Текст : электронный // Лань : электронно-библиотечная система. — URL: https://e.lanbook.com/book/296627 (дата обращения: 09.01.2025). — Режим доступа: для авториз. пользователей.</t>
  </si>
  <si>
    <t>Советская музыка. Учебное пособие, 2-е изд., испр.</t>
  </si>
  <si>
    <t>https://e.lanbook.com/book/321176</t>
  </si>
  <si>
    <t>978-5-507-46579-8</t>
  </si>
  <si>
    <t>73337405</t>
  </si>
  <si>
    <t>По мнению автора, в советский период русская музыка вступила в пору своего наивысшего расцвета. Именно в этот период, который либералы называют «тоталитарным» и не пригодным для проявления в полном объёме творческой индивидуальности, творческой мысли и инициативы, было создано максимальное количество шедевров за всю историю существования русской музыки. Несмотря на это, творчество многих из гениев советской композиторской школы мало знакомо сегодня широкой музыкальной общественности.
Книга адресована студентам музыкальных учебных заведений и всем интересующимся историей русской музыки.
 According to author, Russian music reached its peak during the Soviet period. It was during this period, which the liberals call “totalitarian” and not suitable for the full expression of an artistic personality, artistic thought and initiative, that the most of masterpieces in the entire history of the existence of Russian music was created. Despite this, the work of many geniuses of the Soviet composers’ school is little known today to the wide musical community.
 The book is addressed to students of music schools and everyone interested in the history of Russian music.</t>
  </si>
  <si>
    <t>Гельфельд, В. О. Советская музыка : учебное пособие / В. О. Гельфельд. — 2-е изд., испр. — Санкт-Петербург : Планета Музыки, 2023. — 260 с. — ISBN 978-5-507-46579-8. — Текст : электронный // Лань : электронно-библиотечная система. — URL: https://e.lanbook.com/book/321176 (дата обращения: 09.01.2025). — Режим доступа: для авториз. пользователей.</t>
  </si>
  <si>
    <t>Содержание музыкального произведения в контексте музыкальной жизни. Учебное пособие для СПО, 2-е изд., стер.</t>
  </si>
  <si>
    <t>https://e.lanbook.com/book/409745</t>
  </si>
  <si>
    <t>978-5-507-49980-9</t>
  </si>
  <si>
    <t>73396835</t>
  </si>
  <si>
    <t>Издание представляет собою изложение двух тем курса, посвященных особенностям музыкального содержания в исполнительской интерпретации и слушательском восприятии. 
Для студентов средних специальных учебных заведений, музыкантов-профессионалов и читателей, интересующихся проблемами музыки.
The publication presents two topics of the course, dedicated to the peculiarities of the musical content in the performer’s interpretation and listener’s perception.
The textbook is intended for students of colleges, professional musicians and readers interested in music problems.</t>
  </si>
  <si>
    <t>Казанцева, Л. П. Содержание музыкального произведения в контексте музыкальной жизни : учебное пособие для спо / Л. П. Казанцева. — 2-е изд., стер. — Санкт-Петербург : Планета Музыки, 2024. — 192 с. — ISBN 978-5-507-49980-9. — Текст : электронный // Лань : электронно-библиотечная система. — URL: https://e.lanbook.com/book/409745 (дата обращения: 09.01.2025). — Режим доступа: для авториз. пользователей.</t>
  </si>
  <si>
    <t>Творческая работа пианиста с авторским текстом. Учебное пособие для СПО, 2-е изд., стер.</t>
  </si>
  <si>
    <t>Либерман Е. Я.</t>
  </si>
  <si>
    <t>https://e.lanbook.com/book/390722</t>
  </si>
  <si>
    <t>978-5-507-46383-1</t>
  </si>
  <si>
    <t>73329896</t>
  </si>
  <si>
    <t>Книга посвящена рассмотрению основополагающей проблемы исполнительства — отношению артиста к нотному тексту. Автор опирается на сопоставление звукозаписи интерпретаций крупных пианистов с оригинальным текстом. Выводятся присущие творческому исполнительству закономерности, которые в свою очередь связываются с музыкально-педагогическим процессом.
Книга адресована педагогам и студентам средних специальных учебных заведений.
The book is devoted to the study of the fundamental problem of performance — the artist's attitude to the text of music. The author relies on the comparison of the sound recording of the interpretations of the major pianists with the original text. Revealed inherent in the creative performance of patterns, which in turn are associated with the musical and pedagogical process.
The book is addressed to teachers and students of colleges.</t>
  </si>
  <si>
    <t>Либерман, Е. Я. Творческая работа пианиста с авторским текстом : учебное пособие для спо / Е. Я. Либерман. — 2-е изд., стер. — Санкт-Петербург : Планета Музыки, 2023. — 240 с. — ISBN 978-5-507-46383-1. — Текст : электронный // Лань : электронно-библиотечная система. — URL: https://e.lanbook.com/book/390722 (дата обращения: 09.01.2025). — Режим доступа: для авториз. пользователей.</t>
  </si>
  <si>
    <t>Теория музыки. Мелодика. Ритмика. Фактура. Тематизм. Учебное пособие для СПО, 2-е изд., стер.</t>
  </si>
  <si>
    <t>Холопова В. Н.</t>
  </si>
  <si>
    <t>https://e.lanbook.com/book/265268</t>
  </si>
  <si>
    <t>978-5-507-45246-0</t>
  </si>
  <si>
    <t>73293395</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</si>
  <si>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курса «Музыкальная форма» в музыкальных училищах, также — для курсов полифонии, инструментовки, сочинения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 «Musical form» in music colleges, as well as for polyphony, instrumentation, composing and others.</t>
  </si>
  <si>
    <t>Холопова, В. Н. Теория музыки. Мелодика. Ритмика. Фактура. Тематизм : учебное пособие для спо / . — 2-е изд., стер. — Санкт-Петербург : Планета Музыки, 2022. — 376 с. — ISBN 978-5-507-45246-0. — Текст : электронный // Лань : электронно-библиотечная система. — URL: https://e.lanbook.com/book/265268 (дата обращения: 09.01.2025). — Режим доступа: для авториз. пользователей.</t>
  </si>
  <si>
    <t>Теория музыки. Мелодика. Ритмика. Фактура. Тематизм. Учебное пособие, 6-е изд., стер.</t>
  </si>
  <si>
    <t>https://e.lanbook.com/book/426479</t>
  </si>
  <si>
    <t>978-5-507-51610-0</t>
  </si>
  <si>
    <t>73403821</t>
  </si>
  <si>
    <t>Учебное пособие объединяет четыре работы В. Холоповой, посвященныe мелодике, ритмической структуре, фактуре и тематизму музыкальных произведений. В книге изложены фундаментальные понятия и приемы музыкального анализа, приводятся экскурсы в историю музыки и многочисленные подробные примеры.
Издание «Теория музыки: мелодика, ритмика, фактура, тематизм» предназначено в качестве учебного пособия для курсов «Анализ музыкальных произведений» и «Музыкальная форма» в музыкальных вузах и музыкальных училищах, также — для курсов сочинения, полифонии, инструментовки, «Музыка как вид искусства», «Теория музыкального содержания» и других.
The textbook unites four works by V. Kholopova, devoted to melodics, rhythmic structure, texture and thematism of musical works. The book outlines the fundamental concepts and techniques of musical analysis, provides excursions into the history of music and numerous detailed examples.
The publication «Theory of music: melody, rhythm, texture, thematism» is intended as a textbook for the courses «Analysis of musical works» and «Musical form» in music universities and music schools, as well as for composing, polyphony, instrumentation, «Music as kind of art», «Theory of musical content» and others.</t>
  </si>
  <si>
    <t>Холопова, В. Н. Теория музыки. Мелодика. Ритмика. Фактура. Тематизм : учебное пособие / В. Н. Холопова. — 6-е изд., стер. — Санкт-Петербург : Планета Музыки, 2024. — 376 с. — ISBN 978-5-507-51610-0. — Текст : электронный // Лань : электронно-библиотечная система. — URL: https://e.lanbook.com/book/426479 (дата обращения: 09.01.2025). — Режим доступа: для авториз. пользователей.</t>
  </si>
  <si>
    <t>Теория музыки. Учебное пособие для хореографических учебных заведений. Учебное пособие для СПО</t>
  </si>
  <si>
    <t>Хазиева Д. З.</t>
  </si>
  <si>
    <t>https://e.lanbook.com/book/163319</t>
  </si>
  <si>
    <t>978-5-8114-6053-3</t>
  </si>
  <si>
    <t>73360762</t>
  </si>
  <si>
    <t>Пособие представляет собой теоретическое и практическое руководство, в котором в определенном порядке и в лаконичной форме изложены основные начала элементарной теории музыки и анализа форм. Предназначается для студентов хореографических учебных заведений среднего звена.
The textbook is a theoretical and practical guide, in which, in a certain order and in a concise form, the fundamentals of elementary music theory and form analysis are presented. 
It is intended for students of choreographic educational institutions of middle level.</t>
  </si>
  <si>
    <t>Хазиева, Д. З Теория музыки : учебное пособие для хореографических учебных заведений. учебное пособие для спо / Д. З. Хазиева. — Санкт-Петербург : Планета Музыки, 2024. — 124 с. — ISBN 978-5-8114-6053-3. — Текст : электронный // Лань : электронно-библиотечная система. — URL: https://e.lanbook.com/book/163319 (дата обращения: 09.01.2025). — Режим доступа: для авториз. пользователей.</t>
  </si>
  <si>
    <t>Теория туркменской музыки. Монография</t>
  </si>
  <si>
    <t>Туйлиев С. А.</t>
  </si>
  <si>
    <t>https://e.lanbook.com/book/441749</t>
  </si>
  <si>
    <t>978-5-507-51449-6</t>
  </si>
  <si>
    <t>73409239</t>
  </si>
  <si>
    <t>В книге рассматриваются особенности туркменской народной музыки и их влияние на композиторское творчество. Книга рассчитана на музыковедов, композиторов, востоковедов, преподавателей и студентов музыкальных вузов, а также читателей, интересующихся туркменской и восточной музыкой. 
The author of this book examines the features of Turkmen folk music and their influence on composers’ work. The book is intended for musicologists, composers, orientalists, educators and students of music higher schools, as well as readers interested in Turkmen and oriental music.</t>
  </si>
  <si>
    <t>Туйлиев, С. А. Теория туркменской музыки : монография / С. А. Туйлиев. — Санкт-Петербург : Планета Музыки, 2024. — 584 с. — ISBN 978-5-507-51449-6. — Текст : электронный // Лань : электронно-библиотечная система. — URL: https://e.lanbook.com/book/441749 (дата обращения: 09.01.2025). — Режим доступа: для авториз. пользователей.</t>
  </si>
  <si>
    <t>Тесты. Музыкальное искусство. Учебное пособие для СПО</t>
  </si>
  <si>
    <t>Салимова Т. Г., Салимов П. В.</t>
  </si>
  <si>
    <t>https://e.lanbook.com/book/434849</t>
  </si>
  <si>
    <t>978-5-507-49774-4</t>
  </si>
  <si>
    <t>73408406</t>
  </si>
  <si>
    <t>Вашему вниманию предлагается сборник тестов по истории музыки. Издание включает в себя более полутора тысяч вопросов, охватывающих четырехсотлетний период истории музыки — с XVII до XX века — посвященных жизни и творчеству семидесяти восьми композиторов.
Тесты прекрасно подойдут музыковедам, дирижёрам, звукорежиссёрам, музыкантам-исполнителям, концертмейстерам, теоретикам, искусствоведам, музыкальным журналистам и критикам, будущим преподавателям для подготовки к коллоквиумам, экзаменам и зачётам. Также они будут весьма полезны педагогам средних специальных школ, ссузов и вузов.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current edition represents a collection of tests on musical art. The collection includes more than thousand and a half questions spanning the 400 years of music history, between the 17th and 20th centuries, dedicated to the life and art of 78 composers.
The tests will be very useful for musicologists, conductors, sound engineers, directors, performing musicians, accompanists, theorists, art historians, music journalists and critics, future teachers while preparing for colloquiums, exams and tests. They will also be quite useful for teachers of secondary specialized schools, сolleges and higher schools.
Corresponds to the modern requirements of the Federal State Educational Standard of Secondary Vocational Education and professional qualification requirements.
The textbook is intended for students and teachers of colleges.</t>
  </si>
  <si>
    <t>Салимова, Т. Г. Тесты. Музыкальное искусство : учебное пособие для спо / Т. Г. Салимова, П. В. Салимов. — Санкт-Петербург : Планета Музыки, 2024. — 316 с. — ISBN 978-5-507-49774-4. — Текст : электронный // Лань : электронно-библиотечная система. — URL: https://e.lanbook.com/book/434849 (дата обращения: 09.01.2025). — Режим доступа: для авториз. пользователей.</t>
  </si>
  <si>
    <t>Упражнения по сочинению мелодий. Учебное пособие, 7-е изд., стер.</t>
  </si>
  <si>
    <t>Швинг Г.</t>
  </si>
  <si>
    <t>https://e.lanbook.com/book/442463</t>
  </si>
  <si>
    <t>978-5-507-52047-3</t>
  </si>
  <si>
    <t>73409250</t>
  </si>
  <si>
    <t>Генри Швинг (1825 – 1907) – немецкий музыкант, композитор, педагог. Данное учебное пособие «Упражнения по сочинению мелодий» представляет собой начальный курс обучения практической композиции.
Руководство включает в себя упражнения, направленные на выработку навыка сочинения простых мелодий и тематического развития материала в пределах малых форм. Система упражнений построена на гомофонной основе. Ведущее место отводится мелодии с опорой на гармоническую основу. 
Книга адресована широкому кругу молодых музыкантов, учащихся и педагогов, она может быть использована в учебных курсах музыкальных школ и училищ, а также для самостоятельного обучения.</t>
  </si>
  <si>
    <t>Швинг, Г. Упражнения по сочинению мелодий : учебное пособие / Г. . Швинг. — 7-е изд., стер. — Санкт-Петербург : Планета Музыки, 2025. — 44 с. — ISBN 978-5-507-52047-3. — Текст : электронный // Лань : электронно-библиотечная система. — URL: https://e.lanbook.com/book/442463 (дата обращения: 09.01.2025). — Режим доступа: для авториз. пользователей.</t>
  </si>
  <si>
    <t>Учение о генерал-басе, контрапункте и композиции. Учебное пособие для СПО, 2-е изд., стер.</t>
  </si>
  <si>
    <t>https://e.lanbook.com/book/247679</t>
  </si>
  <si>
    <t>978-5-507-44755-8</t>
  </si>
  <si>
    <t>73281970</t>
  </si>
  <si>
    <t>Издание представляет собой публикацию учебных тетрадей по курсам генерал-баса, контрапункта и композиции Людвига ван Бетховена, вскоре после смерти композитора подготовленных к изданию его учеником, австрийским композитором и дирижером Игнацем фон Зайфридом. Это своего рода конспекты, в которых описание правил сопровождается большим количеством нотных примеров, написанных самим Бетховеном. В приложении содержатся письма композитора, воспоминания о нем.
Книга адресована педагогам и студентам средних специальных учебных заведений. 
This edition is a publication of Ludwig van Beethoven’s studies in thorough bass, counterpoint and composition, prepared for publication by his student, Austrian composer and conductor Ignaz von Seyfried shortly after the composer’s death. This is a kind of student’s notes containing the rules description accompanied by a large number of musical examples written by Beethoven himself. The annex provides the composer's letters and memories of him.
The book is addressed to teachers and students of colleges.</t>
  </si>
  <si>
    <t>Бетховен, Л. Учение о генерал-басе, контрапункте и композиции : учебное пособие для спо / Л. в. Бетховен. — 2-е изд., стер. — Санкт-Петербург : Планета Музыки, 2022. — 416 с. — ISBN 978-5-507-44755-8. — Текст : электронный // Лань : электронно-библиотечная система. — URL: https://e.lanbook.com/book/247679 (дата обращения: 09.01.2025). — Режим доступа: для авториз. пользователей.</t>
  </si>
  <si>
    <t>Учение о генерал-басе, контрапункте и композиции. Учебное пособие, 3-е изд., стер.</t>
  </si>
  <si>
    <t>https://e.lanbook.com/book/387374</t>
  </si>
  <si>
    <t>978-5-507-49303-6</t>
  </si>
  <si>
    <t>73375603</t>
  </si>
  <si>
    <t>Издание представляет собой публикацию учебных тетрадей по курсам генерал-баса, контрапункта и композиции Людвига ван Бетховена, вскоре после смерти композитора подготовленных к изданию его учеником, австрийским композитором и дирижером Игнацем фон Зайфридом. Это своего рода конспекты, в которых описание правил сопровождается большим количеством нотных примеров, написанных самим Бетховеном. В приложении содержатся письма композитора, воспоминания о нем.
Книга адресована музыковедам, педагогам и студентам музыкальных учебных заведений.
This edition is a publication of Ludwig van Beethoven’s studies in thoroughbass, counterpoint and composition, prepared for publication by his student, Austrian composer and conductor Ignaz von Seyfried shortly after the composer’s death. This is a kind of a student’s notes containing the rules’ description accompanied by a large number of musical examples written by Beethoven himself. The annex provides the composer’s letters and memories of him.
The book is addressed to musicologists, teachers and students of music educational institutions.</t>
  </si>
  <si>
    <t>Бетховен, Л. Учение о генерал-басе, контрапункте и композиции : учебное пособие / Л. в. Бетховен. — 3-е изд., стер. — Санкт-Петербург : Планета Музыки, 2024. — 416 с. — ISBN 978-5-507-49303-6. — Текст : электронный // Лань : электронно-библиотечная система. — URL: https://e.lanbook.com/book/387374 (дата обращения: 09.01.2025). — Режим доступа: для авториз. пользователей.</t>
  </si>
  <si>
    <t>Хронологический указатель сочинений М. С. Вайнберга. 1933−1952 годы.</t>
  </si>
  <si>
    <t>Лобанкова Е. В. (сост.)</t>
  </si>
  <si>
    <t>https://e.lanbook.com/book/384755</t>
  </si>
  <si>
    <t>978-5-507-46968-0</t>
  </si>
  <si>
    <t>73374788</t>
  </si>
  <si>
    <t>Новый указатель сочинений М. С. Вайнберга (1919–1996) является самым полным справочником о творчестве композитора. В нем представлена информация о всех известных сочинениях (с опусным номером и без него). Восстановлена история их создания, даны описания авторских рукописей, собраны дискография, исполнения и библиография. Автор опирается на многочисленные архивные документы. В первый выпуск издания вошли произведения, написанные с 1933 по 1952 годы. Среди них – Квинтет ор. 18, фортепианные циклы «Детские тетради», Симфониетта № 1 ор. 41, Молдавская рапсодия для скрипки и фортепиано ор. 47 № 3, вокальные циклы «Еврейские песни» ор. 13 и ор. 17 и др.
Издание адресовано музыкантам, исследователям истории музыки XX века и всем ценителям творчества Вайнберга. 
The new index of the compositions by M. S. Weinberg (1919–1996) is the most comprehensive reference book on the composer’s work. It presents information about all known works (with an opus number or without it). The reseacher has restored the history of their creation, gives the descriptions of the author’s manuscripts, as well as discography, performances chronicle and bibliography. The author relies on numerous archival documents. The first volume includes works written between 1933 and 1952. Among them is the Quintet op. 18, piano cycles “Children’s books”, Symphonietta № 1 op. 41, Moldavian Rhapsody for violin and piano op. 47 № 3, vocal cycles “Jewish Songs” op. 13 and op. 17, etc.
The edition is addressed to musicians, researchers of the 20th century music history and all admirers of Weinberg’s work.</t>
  </si>
  <si>
    <t>Лобанкова, Е. В.  Хронологический указатель сочинений М. С. Вайнберга. 1933−1952 годы / Е. В. Лобанкова. — Санкт-Петербург : Планета Музыки, 2024. — 312 с. — ISBN 978-5-507-46968-0. — Текст : электронный // Лань : электронно-библиотечная система. — URL: https://e.lanbook.com/book/384755 (дата обращения: 09.01.2025). — Режим доступа: для авториз. пользователей.</t>
  </si>
  <si>
    <t>Художественные принципы музыкальных стилей. Учебное пособие, 4-е изд., стер.</t>
  </si>
  <si>
    <t>Скребков С. С.</t>
  </si>
  <si>
    <t>https://e.lanbook.com/book/162334</t>
  </si>
  <si>
    <t>978-5-8114-7595-7</t>
  </si>
  <si>
    <t>73360765</t>
  </si>
  <si>
    <t>Теоретический труд профессора С. С. Скребкова посвящен изучению историко-стилистических процессов в европейской музыке с древнейших времен до современности. Концепция Скребкова опирается на самые общие. Стержневые факторы в развитии музыкального искусства. Автор разрабатывает основополагающие принципы объединения музыкального материала, присущие определенному стилю каждой эпохи. Большой интерес представляют анализы произведений классиков строгого стиля. Центральные главы работы посвящены творчеству Монтеверди, Баха, Моцарта, Бетховена, Шопена, Вагнера, Мусоргского. 
Книга адресована музыковедам-теоретикам и историкам; может служить также пособием для специальных курсов гармонии, полифонии и анализа музыкальных произведений.</t>
  </si>
  <si>
    <t>Скребков, С. С Художественные принципы музыкальных стилей : учебное пособие / С. С. Скребков. — 4-е изд., стер. — Санкт-Петербург : Планета Музыки, 2024. — 448 с. — ISBN 978-5-8114-7595-7. — Текст : электронный // Лань : электронно-библиотечная система. — URL: https://e.lanbook.com/book/162334 (дата обращения: 09.01.2025). — Режим доступа: для авториз. пользователей.</t>
  </si>
  <si>
    <t>Царская невеста. Опера в четырех действиях. Клавир, 2-е изд., стер.</t>
  </si>
  <si>
    <t>https://e.lanbook.com/book/424406</t>
  </si>
  <si>
    <t>978-5-507-49525-2</t>
  </si>
  <si>
    <t>73403507</t>
  </si>
  <si>
    <t>«Царская невеста» — выдающаяся опера Н. А. Римского-Корсакова, написанная на либретто композитора И. Ф. Тюменева. В основе сюжета — одноименная драма Льва Мея, отсылающая нас к реальному историческому эпизоду — женитьбе царя Ивана Грозного на Марфе Васильевне Собакиной, скоропостижно скончавшейся через две недели после замужества. И сюжет драмы, и либретто оперы, хоть и погружены в историческую обстановку, не претендуют на достоверность событий. В центре же вни-мания Римского-Корсакова яркие образы героев, глубина и трагизм истории невинной девушки, жгучая любовь, невыносимая ревность и необратимое соперничество. Компо-зитор тонко чувствовал русскую душу, и «Царская невеста», глубоко национальный и самобытный шедевр, этому подтверждение. 
Клавир предназначен для солистов-вокалистов оперных театров, студентов и пе-дагогов вокальных отделений, а также всем любителям оперного искусства и музыки Н. А. Римского-Корсакова.
“The tsar’s bride” is an outstanding opera by N. A. Rimsky-Korsakov, written with the libretto of the composer I. F. Tyumenev. The plot is based on the drama by Lev Mei of the same name, which refers to the real episode — Ivan the Terrible’s marriage to Marfa Vasilyevna Sobakina, who died unexpectedly upon two weeks after the event. Neither the drama’s plot, nor the opera’s libretto claim to be historically accurate. The vivid images of the characters, the depth and tragedy of the innocent girl’s story, burning love, unbearable jelaousy and irreversible rivalry are in the centre of Rimsky-Korsakov’s attention. The composer had a gust of the Russian soul, and “The tsar’s bride”, a profoundly national and authentic masterpiece, is a proof of that.
The clavier is for the soloists-vocalists of opera theatres, students and teachers of vocal departments, and also for those who are interested in the opera art and music of N. A. Rimsky-Korsakov.</t>
  </si>
  <si>
    <t>Римский-Корсаков, Н. А. Царская невеста. Опера в четырех действиях : клавир / Н. А. Римский-Корсаков. — Санкт-Петербург : Планета Музыки, 2024. — 276 с. — ISBN 978-5-507-49525-2. — Текст : электронный // Лань : электронно-библиотечная система. — URL: https://e.lanbook.com/book/424406 (дата обращения: 09.01.2025). — Режим доступа: для авториз. пользователей.</t>
  </si>
  <si>
    <t>Шесть сонат для флейты и фортепиано (Флейта). Партита для флейты соло. Ноты, 3-е изд., стер.</t>
  </si>
  <si>
    <t>https://e.lanbook.com/book/390677</t>
  </si>
  <si>
    <t>978-5-507-48794-3</t>
  </si>
  <si>
    <t>73363372</t>
  </si>
  <si>
    <t>Среди сочинений великого немецкого классика И. С. Баха (1685—1750) огромную роль играют сочинения камерного жанра. Особое положение занимают инструментальные сонаты, в развитие которых композитор внёс значительный для своего времени вклад. 
Предлагаемое издание включает в себя две тетради. Первая тетрадь содержит шесть сонат для флейты и фортепиано BWV 1030—1035. Прилагаемая вторая тетрадь содержит флейтовую партию названных шести сонат и партиту для флейты соло BWV 1013.  
Цикл сонат являет собой чрезвычайное разнообразие не только композиционных техник и художественных образов, но и уровней технической сложности для флейтиста. Нотный текст сонат в данном издании максимально приближен к уртексту; авторские штрихи в партии флейты сохранены.  
Сборник адресован широкому кругу исполнителей на флейте, начиная с учащихся музыкальных школ до студентов консерватории и профессиональных исполнителей.
Among the works by the great German classic J.S. Bach (1685–1750), the chamber works are of much importance. A special place belongs to instrumental sonatas, for whose development the composer made a significant contribution for his time.
The current edition includes two books. The first book consists of six sonatas for flute and piano (BWV 1030–1035). This one, second book contains the flute part of the above mentioned six sonatas and partita for solo flute (BWV 1013). 
The cycle of sonatas is very diverse not only in its compositional techniques and artistic images, but also in levels of technical complexity for the flautist. The sonatas’ score in this edition is as close as possible to the urtext; the author’s articulation in the flute are preserved.
The collection is addressed to a wide range of performers on the flute, from students of children's music schools to conservatory students and professional performers.</t>
  </si>
  <si>
    <t>Бах, И. С. Шесть сонат для флейты и фортепиано (Флейта). Партита для флейты соло : ноты / И. С. Бах. — 3-е изд., стер. — Санкт-Петербург : Планета Музыки, 2024. — 184 с. — ISBN 978-5-507-48794-3. — Текст : электронный // Лань : электронно-библиотечная система. — URL: https://e.lanbook.com/book/390677 (дата обращения: 09.01.2025). — Режим доступа: для авториз. пользователей.</t>
  </si>
  <si>
    <t>Щелкунчик. Балет-феерия. Клавир. Ноты</t>
  </si>
  <si>
    <t>Чайковский П. И.</t>
  </si>
  <si>
    <t>https://e.lanbook.com/book/385985</t>
  </si>
  <si>
    <t>978-5-507-49158-2</t>
  </si>
  <si>
    <t>73375072</t>
  </si>
  <si>
    <t>Двухактный балет-феерия «Щелкунчик» (соч. 71) — один из общепризнанных шедевров Петра Ильича Чайковского. Настоящее издание содержит переложение для фортепиано, выполненное самим композитором. 
Издание адресовано ученикам старших классов ДМШ и ДШИ, студентам и педагогам музыкальных училищ и вузов, широкому кругу любителей фортепианной и балетной музыки, концертмейстерам хореографических училищ и студий.
“The Nutcracker” (op. 71), a ballet-féerie in two acts, is one of the masterpieces by Pyotr Ilyich Tchaikovsky. This edition contains a piano reduction made by the composer himself.
The edition is addressed to senior pupils of children’s music schools and children’s schools of arts, students of music colleges and higher schools, a wide circle of piano music lovers and ballet music lovers, accompanists at dance colleges and studios.</t>
  </si>
  <si>
    <t>Чайковский, П. И. Щелкунчик. Балет-феерия. Клавир : ноты / П. И. Чайковский. — Санкт-Петербург : Планета Музыки, 2024. — 168 с. — ISBN 978-5-507-49158-2. — Текст : электронный // Лань : электронно-библиотечная система. — URL: https://e.lanbook.com/book/385985 (дата обращения: 09.01.2025). — Режим доступа: для авториз. пользователей.</t>
  </si>
  <si>
    <t>Эволюция гармонического языка джаза. Джазовые мелодии для гармонизации. Учебное пособие для СПО, 2-е изд., стер.</t>
  </si>
  <si>
    <t>Чугунов Ю. Н.</t>
  </si>
  <si>
    <t>https://e.lanbook.com/book/326117</t>
  </si>
  <si>
    <t>978-5-507-46937-6</t>
  </si>
  <si>
    <t>73339459</t>
  </si>
  <si>
    <t>В  книге рассматриваются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
Пособие предназначено для студентов средних специальных учебных заведений. 
The ways of the development of the harmonic language of jazz from the origin of this art to the modern times are considered in the book. The melodies for harmonization are presented in the second part of the book. The general aim of the study guide is the development of harmonic thinking of the students of the pop-jazz profile. The author tried to create such material for harmonization where the harmonic principles of the main jazz styles, which made a contribution to the mainstream, would be revealed.
The book is intended for the students of colleges.</t>
  </si>
  <si>
    <t>Чугунов, Ю. Н. Эволюция гармонического языка джаза. Джазовые мелодии для гармонизации : учебное пособие для спо / Ю. Н. Чугунов. — 2-е изд., стер. — Санкт-Петербург : Планета Музыки, 2023. — 320 с. — ISBN 978-5-507-46937-6. — Текст : электронный // Лань : электронно-библиотечная система. — URL: https://e.lanbook.com/book/326117 (дата обращения: 09.01.2025). — Режим доступа: для авториз. пользователей.</t>
  </si>
  <si>
    <t>Эволюция гармонического языка джаза. Джазовые мелодии для гармонизации. Учебное пособие, 2-е изд., стер.</t>
  </si>
  <si>
    <t>https://e.lanbook.com/book/218306</t>
  </si>
  <si>
    <t>978-5-507-44111-2</t>
  </si>
  <si>
    <t>73268496</t>
  </si>
  <si>
    <t>Ю. Н. Чугунов — известный композитор и педагог. Является профессором МГУКИ и РАМ им. Гнесиных (на отделении джазовой специализации). В настоящей книге рассматривает пути развития гармонического языка джаза от истоков этого искусства по настоящее время. Во второй части книги представлены мелодии для гармонизации. Основная задача пособия – развитие гармонического мышления у студентов эстрадно-джазового профиля. Автор старался создать такой материал для гармонизации, где бы проявились гармонические принципы основных джазовых стилей, оставивших свой след в мейнстриме.Пособие предназначено для студентов музыкальных вузов и всех, кто интересуется данной проблемой.</t>
  </si>
  <si>
    <t>Чугунов, Ю. Н. Эволюция гармонического языка джаза. Джазовые мелодии для гармонизации : учебное пособие / Ю. Н. Чугунов. — 2-е изд., стер. — Санкт-Петербург : Планета Музыки, 2022. — 336 с. — ISBN 978-5-507-44111-2. — Текст : электронный // Лань : электронно-библиотечная система. — URL: https://e.lanbook.com/book/218306 (дата обращения: 09.01.2025). — Режим доступа: для авториз. пользователей.</t>
  </si>
  <si>
    <t>Эпоха Шостаковича. Учебное пособие</t>
  </si>
  <si>
    <t>https://e.lanbook.com/book/223448</t>
  </si>
  <si>
    <t>978-5-8114-9857-4</t>
  </si>
  <si>
    <t>73274458</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</si>
  <si>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Есть музыка, которая не является ни зеркальным отражением жизни, ни «пищей для ума, сердца и души», она — суть сама жизнь. В ней можно раствориться без остатка, в ней можно жить и умереть. Всё это, по мнению автора, — музыка Дмитрия Шостаковича, открывшая, наряду с творениями таких гениев, как Жоскен Депре и Иоганн Себастьян Бах, новые, доселе неведомые, невиданные грани мировой культуры, новые грани мира!.. 
С творчества великого гения эпохи, Дмитрия Дмитриевича Шостаковича, автор продолжает рассказ о русской музыке советского периода, о «новом прорыве» в мировой музыкальной культуре.</t>
  </si>
  <si>
    <t>Гельфельд, В. О. Эпоха Шостаковича : учебное пособие / В. О. Гельфельд. — Санкт-Петербург : Планета Музыки, 2022. — 132 с. — ISBN 978-5-8114-9857-4. — Текст : электронный // Лань : электронно-библиотечная система. — URL: https://e.lanbook.com/book/223448 (дата обращения: 09.01.2025). — Режим доступа: для авториз. пользователей.</t>
  </si>
  <si>
    <t>Эпоха Шостаковича. Учебное пособие для СПО, 2-е изд., стер.</t>
  </si>
  <si>
    <t>https://e.lanbook.com/book/297314</t>
  </si>
  <si>
    <t>978-5-507-45910-0</t>
  </si>
  <si>
    <t>73308487</t>
  </si>
  <si>
    <t>Эта книга продолжает рассказ о советской и ранней постсоветской музыке, который был начат автором в книге «Советская музыка». Трудно представить не только советскую, русскую музыку, но и всю мировую культуру без имени Дмитрия Дмитриевича Шостаковича, без «Эпохи Шостаковича».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t>
  </si>
  <si>
    <t>Гельфельд, В. О. Эпоха Шостаковича : учебное пособие для спо / В. О. Гельфельд. — 2-е изд., стер. — Санкт-Петербург : Планета Музыки, 2023. — 132 с. — ISBN 978-5-507-45910-0. — Текст : электронный // Лань : электронно-библиотечная система. — URL: https://e.lanbook.com/book/297314 (дата обращения: 09.01.2025). — Режим доступа: для авториз. пользователей.</t>
  </si>
  <si>
    <t>Возрастная анатомия, физиология и гигиена</t>
  </si>
  <si>
    <t>Гигиена и экология человека. Лабораторный практикум. Учебное пособие для СПО</t>
  </si>
  <si>
    <t>Дьякова Н. А., Беленова А. С.</t>
  </si>
  <si>
    <t>https://e.lanbook.com/book/208553</t>
  </si>
  <si>
    <t>978-5-8114-9062-2</t>
  </si>
  <si>
    <t>73237515</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</si>
  <si>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</si>
  <si>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2022. — 80 с. — ISBN 978-5-8114-9062-2. — Текст : электронный // Лань : электронно-библиотечная система. — URL: https://e.lanbook.com/book/208553 (дата обращения: 09.01.2025). — Режим доступа: для авториз. пользователей.</t>
  </si>
  <si>
    <t>Гигиена и экология человека. Практикум. Учебное пособие для СПО, 4-е изд., стер.</t>
  </si>
  <si>
    <t>Мустафина И. Г.</t>
  </si>
  <si>
    <t>https://e.lanbook.com/book/279848</t>
  </si>
  <si>
    <t>978-5-507-45702-1</t>
  </si>
  <si>
    <t>73302285</t>
  </si>
  <si>
    <t>Практикум по дисциплине ОП.05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в количестве 12 ч,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проведения практических занятий по дисциплине «Гигиена и экология человека».</t>
  </si>
  <si>
    <t>Мустафина, И. Г. Гигиена и экология человека. Практикум : учебное пособие для спо / И. Г. Мустафина. — 4-е изд., стер. — Санкт-Петербург : Лань, 2023. — 276 с. — ISBN 978-5-507-45702-1. — Текст : электронный // Лань : электронно-библиотечная система. — URL: https://e.lanbook.com/book/279848 (дата обращения: 09.01.2025). — Режим доступа: для авториз. пользователей.</t>
  </si>
  <si>
    <t>Гигиена и экология человека. Учебник для СПО, 3-е изд., стер.</t>
  </si>
  <si>
    <t>Дьякова Н. А., Гапонов С. П., Сливкин А. И.</t>
  </si>
  <si>
    <t>https://e.lanbook.com/book/291176</t>
  </si>
  <si>
    <t>978-5-507-45893-6</t>
  </si>
  <si>
    <t>73308431</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</si>
  <si>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</si>
  <si>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Гигиена и экология человека : учебник для спо / Н. А. Дьякова, С. П. Гапонов, А. И. Сливкин. — 3-е изд., стер. — Санкт-Петербург : Лань, 2023. — 300 с. — ISBN 978-5-507-45893-6. — Текст : электронный // Лань : электронно-библиотечная система. — URL: https://e.lanbook.com/book/291176 (дата обращения: 09.01.2025). — Режим доступа: для авториз. пользователей.</t>
  </si>
  <si>
    <t>Гигиена и экология. Практикум. Учебное пособие для СПО, 5-е изд., стер.</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</si>
  <si>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</si>
  <si>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</si>
  <si>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</si>
  <si>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</si>
  <si>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09.01.2025). — Режим доступа: для авториз. пользователей.</t>
  </si>
  <si>
    <t>Медицинские основы адаптивной физической культуры и спорта. Учебное пособие для СПО</t>
  </si>
  <si>
    <t>Прошляков В. Д., Левин П. В. и др.</t>
  </si>
  <si>
    <t>https://e.lanbook.com/book/434033</t>
  </si>
  <si>
    <t>978-5-507-49971-7</t>
  </si>
  <si>
    <t>73409083</t>
  </si>
  <si>
    <t>В учебном пособии рассмотрены частота заболеваний школьников и краткие сведения о некоторых заболеваниях, а также медицинское, педагогическое обоснование и основные принципы физического воспитания школьников с отклонениями в состоянии здоровья. Затронуты вопросы анатомо-физиологических особенностей детей и подростков в разные возрастные периоды и характеристика их физического развития, обоснован выбор и дозирование физических нагрузок после перенесенных заболеваний.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</si>
  <si>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Медицинские основы адаптивной физической культуры и спорта : учебное пособие для спо / В. Д. Прошляков, П. В. Левин, В. М. Ериков, Г. В. Пономарева. — Санкт-Петербург : Лань, 2024. — 212 с. — ISBN 978-5-507-49971-7. — Текст : электронный // Лань : электронно-библиотечная система. — URL: https://e.lanbook.com/book/434033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</si>
  <si>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</si>
  <si>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</si>
  <si>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</si>
  <si>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</si>
  <si>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</si>
  <si>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</si>
  <si>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</si>
  <si>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</si>
  <si>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</si>
  <si>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</si>
  <si>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</si>
  <si>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</si>
  <si>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</si>
  <si>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</si>
  <si>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</si>
  <si>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</si>
  <si>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</si>
  <si>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</si>
  <si>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</si>
  <si>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</si>
  <si>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</si>
  <si>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</si>
  <si>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</si>
  <si>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</si>
  <si>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</si>
  <si>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</si>
  <si>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</si>
  <si>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</si>
  <si>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</si>
  <si>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</si>
  <si>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</si>
  <si>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</si>
  <si>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</si>
  <si>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</si>
  <si>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</si>
  <si>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</si>
  <si>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</si>
  <si>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</si>
  <si>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</si>
  <si>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</si>
  <si>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</si>
  <si>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</si>
  <si>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</si>
  <si>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</si>
  <si>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</si>
  <si>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</si>
  <si>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</si>
  <si>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</si>
  <si>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</si>
  <si>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Говорите по-итальянски. Учебное пособие, 5-е изд., стер.</t>
  </si>
  <si>
    <t>Пичугина Р. Н.</t>
  </si>
  <si>
    <t>https://e.lanbook.com/book/151829</t>
  </si>
  <si>
    <t>978-5-8114-6450-0</t>
  </si>
  <si>
    <t>73360513</t>
  </si>
  <si>
    <t>Пособие в доступной и увлекательной форме знакомит читателя с наиболее употребляемыми образцами современного итальянского языка в его разговорном и письменном варианте. Цель пособия – научить говорить по-итальянски в пределах пройденной тематики. Для осуществления этой цели пособие содержит короткие рассказы, диалоги, шутки, речевой этикет по следующим темам: «Быт», «Театр», «Музыкальная жизнь», «Живопись», а также дополнительные тексты для чтения и пересказа. Каждый урок пособия содержит итальянско-русский тематический словарь и сопровождается поэтическим текстом. Предназначается для студентов вузов искусств, музыкальных училищ, а также может быть полезным в деловой или туристической поездке по Италии. The textbook in a simple and entertaining form acquaints the reader with the most commonly used examples of the modern Italian language in its spoken and written version. The textbook is aimed to teach Italian within the limits of subjects passed. For this purpose the manual contains short stories, dialogues, jokes, speech etiquette on the following topics: "Everyday Life", "Theatre", "Musical Life", "Painting", as well as additional texts for reading and retelling. Each lesson includes the Italian-Russian thematic dictionary and is accompanied by a piece of poetry. The textbook is intended for students of art high schools, music colleges, it may also be useful in a business or leisure trip to Italy.</t>
  </si>
  <si>
    <t>Пичугина, Р. Н Говорите по-итальянски : учебное пособие / Р. Н. Пичугина. — 5-е изд., стер. — Санкт-Петербург : Планета Музыки, 2024. — 224 с. — ISBN 978-5-8114-6450-0. — Текст : электронный // Лань : электронно-библиотечная система. — URL: https://e.lanbook.com/book/151829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</si>
  <si>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</si>
  <si>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</si>
  <si>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</si>
  <si>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</si>
  <si>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</si>
  <si>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</si>
  <si>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</si>
  <si>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</si>
  <si>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</si>
  <si>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</si>
  <si>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</si>
  <si>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</si>
  <si>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</si>
  <si>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</si>
  <si>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</si>
  <si>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</si>
  <si>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</si>
  <si>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</si>
  <si>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</si>
  <si>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</si>
  <si>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</si>
  <si>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</si>
  <si>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</si>
  <si>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</si>
  <si>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</si>
  <si>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</si>
  <si>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</si>
  <si>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</si>
  <si>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</si>
  <si>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</si>
  <si>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</si>
  <si>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</si>
  <si>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</si>
  <si>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</si>
  <si>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</si>
  <si>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</si>
  <si>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</si>
  <si>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</si>
  <si>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</si>
  <si>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</si>
  <si>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Информатика и ИКТ в профессиональной деятельности</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</si>
  <si>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</si>
  <si>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</si>
  <si>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</si>
  <si>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</si>
  <si>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</si>
  <si>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</si>
  <si>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</si>
  <si>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</si>
  <si>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</si>
  <si>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</si>
  <si>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</si>
  <si>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</si>
  <si>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</si>
  <si>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</si>
  <si>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</si>
  <si>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</si>
  <si>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</si>
  <si>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</si>
  <si>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</si>
  <si>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</si>
  <si>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</si>
  <si>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</si>
  <si>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</si>
  <si>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</si>
  <si>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</si>
  <si>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</si>
  <si>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</si>
  <si>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</si>
  <si>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</si>
  <si>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</si>
  <si>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</si>
  <si>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</si>
  <si>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</si>
  <si>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</si>
  <si>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</si>
  <si>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</si>
  <si>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</si>
  <si>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</si>
  <si>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</si>
  <si>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</si>
  <si>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</si>
  <si>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</si>
  <si>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</si>
  <si>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</si>
  <si>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</si>
  <si>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</si>
  <si>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</si>
  <si>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</si>
  <si>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</si>
  <si>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</si>
  <si>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</si>
  <si>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</si>
  <si>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</si>
  <si>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</si>
  <si>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</si>
  <si>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</si>
  <si>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</si>
  <si>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</si>
  <si>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</si>
  <si>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</si>
  <si>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</si>
  <si>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Решение задач. Учебное пособие для СПО</t>
  </si>
  <si>
    <t>Москвитин А. А.</t>
  </si>
  <si>
    <t>https://e.lanbook.com/book/183211</t>
  </si>
  <si>
    <t>978-5-8114-8008-1</t>
  </si>
  <si>
    <t>73358135</t>
  </si>
  <si>
    <t>Учебное пособие рассчитано на учащихся среднего специального обра-зования, специализирующихся в области computer science. В основе учебного пособия лежит задачный подход в информатике, опи-рающийся на понятие осмысленной задачи для пользователя и «модульную программу обучения компьютерной науке», подготовленной ЮНЕСКО. В пособии рассмотрены все этапы решения задачи на компьютере — начиная с постановки осмысленной задачи, разработки алгоритма, специ-фикации, разработки интерфейса, выбора инструмента кодирования, тести-рования и отладки программного средства, заканчивая разработкой до-кументации, внедрением и сопровождением программного средства. Взаключение представлен алгоритм оценки интеллектуальных ресурсов пользователей и их соответствия интеллектуальным потребностям (ре-шаемым задачам). Познакомившись с материалом, обучаемые приобретут как теоретиче-ские знания, так и практические умения, а это позволит выработать навыки, необходимые для точной постановки задачи, разработки эффективного алго-ритма, выбора оптимальной среды разработки программного средства, создания надежного программного средства, протестировать и отладить его, а также изготовить необходимую пользователю и заказчику документацию. Материал учебного пособия содержит богатый набор иллюстративного материала и базируется как на оригинальных работах автора, так и на работах видных ученых А.И.Мальцева, Ю.Л. Ершова, Е.А. Жоголева, С.С. Лаврова, Н. Вирта, Д. Пойа, И. Лакатоса, Г. Майерса, Э. Дейкстры, Д.Кнута, А.Л. Брудно и др., а также на материалах, размещенных в свободном доступе в Internet.</t>
  </si>
  <si>
    <t>Москвитин, А. А Информатика. Решение задач : учебное пособие для спо / А. А. Москвитин. — Санкт-Петербург : Лань, 2024. — 184 с. — ISBN 978-5-8114-8008-1. — Текст : электронный // Лань : электронно-библиотечная система. — URL: https://e.lanbook.com/book/183211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</si>
  <si>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</si>
  <si>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</si>
  <si>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</si>
  <si>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</si>
  <si>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</si>
  <si>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</si>
  <si>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</si>
  <si>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</si>
  <si>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</si>
  <si>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</si>
  <si>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</si>
  <si>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</si>
  <si>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</si>
  <si>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</si>
  <si>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Информационная безопасность и защита информации. Учебник для СПО, 6-е изд., стер.</t>
  </si>
  <si>
    <t>Прохорова О. В.</t>
  </si>
  <si>
    <t>https://e.lanbook.com/book/445250</t>
  </si>
  <si>
    <t>978-5-507-52269-9</t>
  </si>
  <si>
    <t>73417206</t>
  </si>
  <si>
    <t>В учебнике рассматриваются основы информационной безопасности и защиты информации, а именно: разграничение доступа к ресурсам, вопросы идентификации и аутентификации субъектов, методы и средства криптографической защиты, вопросы контроля целостности информации, способы хранения и распределения ключевой информации, организация защиты информации от разрушающих программных воздействий, электронно-цифровая подпись и многое другое.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 курсу «Информационная безопасность и защита информации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и Информационная безопасность.</t>
  </si>
  <si>
    <t>Прохорова, О. В. Информационная безопасность и защита информации : учебник для спо / О. В. Прохорова. — 6-е изд., стер. — Санкт-Петербург : Лань, 2025. — 124 с. — ISBN 978-5-507-52269-9. — Текст : электронный // Лань : электронно-библиотечная система. — URL: https://e.lanbook.com/book/445250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</si>
  <si>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</si>
  <si>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</si>
  <si>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</si>
  <si>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</si>
  <si>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</si>
  <si>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</si>
  <si>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</si>
  <si>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</si>
  <si>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</si>
  <si>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</si>
  <si>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</si>
  <si>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</si>
  <si>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</si>
  <si>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</si>
  <si>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</si>
  <si>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</si>
  <si>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</si>
  <si>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</si>
  <si>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</si>
  <si>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</si>
  <si>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</si>
  <si>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</si>
  <si>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</si>
  <si>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</si>
  <si>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</si>
  <si>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</si>
  <si>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</si>
  <si>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</si>
  <si>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</si>
  <si>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</si>
  <si>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</si>
  <si>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</si>
  <si>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</si>
  <si>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</si>
  <si>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</si>
  <si>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Основы современной информатики. Учебное пособие для СПО, 2-е изд., стер.</t>
  </si>
  <si>
    <t>Кудинов Ю. И., Пащенко Ф. Ф.</t>
  </si>
  <si>
    <t>https://e.lanbook.com/book/173798</t>
  </si>
  <si>
    <t>978-5-8114-8251-1</t>
  </si>
  <si>
    <t>73358030</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</si>
  <si>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</si>
  <si>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2024. — 256 с. — ISBN 978-5-8114-8251-1. — Текст : электронный // Лань : электронно-библиотечная система. — URL: https://e.lanbook.com/book/173798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</si>
  <si>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</si>
  <si>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</si>
  <si>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</si>
  <si>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</si>
  <si>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</si>
  <si>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</si>
  <si>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</si>
  <si>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</si>
  <si>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</si>
  <si>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</si>
  <si>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</si>
  <si>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</si>
  <si>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</si>
  <si>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</si>
  <si>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</si>
  <si>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</si>
  <si>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</si>
  <si>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</si>
  <si>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</si>
  <si>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</si>
  <si>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</si>
  <si>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</si>
  <si>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</si>
  <si>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</si>
  <si>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</si>
  <si>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</si>
  <si>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</si>
  <si>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</si>
  <si>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«Гольдберг-вариации» И. С. Баха. Учебное пособие для СПО</t>
  </si>
  <si>
    <t>Великовский А. Ю.</t>
  </si>
  <si>
    <t>https://e.lanbook.com/book/173834</t>
  </si>
  <si>
    <t>978-5-8114-6212-4</t>
  </si>
  <si>
    <t>73360575</t>
  </si>
  <si>
    <t>Монография А. Ю. Великовского, посвященная одной из вершин клавирного творчества И. С. Баха — «Гольдберг-вариациям» BWV 988, является первым в отечественной литературе и наиболее полным в мировой бахиане комплексным исследованием грандиозного опуса. На основе множества источников подробно изучены его поэтика, обстоятельства создания и публикации, особенности стиля и композиции, история восприятия и интерпретаций, а также подведены итоги научных дискуссий по ряду спорных вопросов. Стремясь проникнуть в тайны и глубинные слои, скрытые в этой музыке, автор предлагает новаторскую трактовку прославленного сочинения, согласно которой конечная цель создания Бахом столь величественного вариационного цикла состоит в постижении логики и законов ми¬роустройства. Отдельное внимание уделяется вопросам исполнения этого произведения.
Книга может быть полезна студентам средних специальных учебных заведений.
The monograph by A. Y. Velikovsky, dedicated to one of the J. S. Bach's masterpieces for clavier –  "Goldberg Variations" BWV 988, is a multidimensional study of a large-scale opus, the first of its kind in Russian literature and the most complete in the world Bachiana. On the basis of many sources, its poetics, circumstances of creation and publication, special features of style and composition, history of perception and interpretations have been studied in detail, and the results of scientific discussions on a number of controversial issues have been summed up.
The author, striving to penetrate the secrets and deeper layers concealed in this music, offers an innovative interpretation of the famous composition, according to which the ultimate goal of Bach's creation of such a magnificent variation cycle was to comprehend the logic and laws of the world order. Special attention is paid to the issues of the performance of this work.
The textbook is intended for the students of colleges.</t>
  </si>
  <si>
    <t>Великовский, А. Ю «Гольдберг-вариации» И. С. Баха : учебное пособие для спо / . — Санкт-Петербург : Планета Музыки, 2024. — 416 с. — ISBN 978-5-8114-6212-4. — Текст : электронный // Лань : электронно-библиотечная система. — URL: https://e.lanbook.com/book/173834 (дата обращения: 09.01.2025). — Режим доступа: для авториз. пользователей.</t>
  </si>
  <si>
    <t>«Я привыкла долго жить...». Воспоминания, статьи, письма, выступления. 4-е изд., стер.</t>
  </si>
  <si>
    <t>Гнесина Е. Ф.</t>
  </si>
  <si>
    <t>https://e.lanbook.com/book/383243</t>
  </si>
  <si>
    <t>978-5-507-49082-0</t>
  </si>
  <si>
    <t>73370733</t>
  </si>
  <si>
    <t>Книга возможно полно знакомит читателей с литературным наследием Елены Фабиановны Гнесиной (1874–1967) — легендарной личности в истории отечественной культуры, создателя крупнейшего комплекса музыкального образования. Воспоминания, ме-тодические работы, письма к близким и коллегам, ходатайства в различные инстанции, выступления на собраниях — всё это ярко представляет колоссальный масштаб деятельности Гнесиной, удивительные волевые и гуманистические качества ее человеческой натуры на фоне широкого исторического контекста. 
Книга снабжена биографическим очерком, приложением, включающим многие справочные материалы, именным указателем, а также уникальными фотографиями.
Адресована всем, интересующимся историей отечественного музыкального искусства и образования.</t>
  </si>
  <si>
    <t>Гнесина, Е. Ф. «Я привыкла долго жить...». Воспоминания, статьи, письма, выступления / Е. Ф. Гнесина. — 4-е изд., стер. — Санкт-Петербург : Планета Музыки, 2024. — 560 с. — ISBN 978-5-507-49082-0. — Текст : электронный // Лань : электронно-библиотечная система. — URL: https://e.lanbook.com/book/383243 (дата обращения: 09.01.2025). — Режим доступа: для авториз. пользователей.</t>
  </si>
  <si>
    <t>Pianopolis: европейские обертоны в русской музыке.</t>
  </si>
  <si>
    <t>Скорбященская О. А.</t>
  </si>
  <si>
    <t>https://e.lanbook.com/book/450668</t>
  </si>
  <si>
    <t>978-5-507-51764-0</t>
  </si>
  <si>
    <t>73419650</t>
  </si>
  <si>
    <t>Книга доктора искусствоведения, профессора Санкт-Петербургской консерватории Ольги Скорбященской посвящена теме взаимодействия русской и западноевропейской фортепианной музыки XIX века. Диалог разных культур в эту эпоху приобрел наибольшую интенсивность. Герои книги - пианисты и педагоги, условно говоря, " второго ряда" - Фильд, Гензельт, Герке, русские женщины-музыканты Вера Тиманова и Мария Янова, Феликс Блуменфельд. Но в их творчестве воплотились те неслышимые, но необычайно важные "европейские обертоны русской музыки", без которых невозможно представить музыкальную жизнь России сегодня.
The book by Olga Skorbyashchenskaya, the Doctor of Art History, Professor of the St. Petersburg Conservatory is devoted to the theme of interaction between Russian and Western European piano music of the 19th century. The dialogue of different cultures in this era reached the highest intensity. The heroes of the book are pianists and teachers, so to speak, of the “second rank” — Field, Henselt, Gehrke, Russian women musicians Vera Timanova and Maria Yanova, Felix Blumenfeld. However, their work embodied those inaudible, but highly important “European overtones of Russian music”, without which it is impossible to imagine the music life of Russia today.</t>
  </si>
  <si>
    <t>Скорбященская, О. А. Pianopolis: европейские обертоны в русской музыке / О. А. Скорбященская. — Санкт-Петербург : Планета Музыки, 2025. — 232 с. — ISBN 978-5-507-51764-0. — Текст : электронный // Лань : электронно-библиотечная система. — URL: https://e.lanbook.com/book/450668 (дата обращения: 09.01.2025). — Режим доступа: для авториз. пользователей.</t>
  </si>
  <si>
    <t>Академик В.Н. Шацкая. Жизнь и творчество в документах, исследованиях, воспоминаниях</t>
  </si>
  <si>
    <t>Адищев В. И.</t>
  </si>
  <si>
    <t>https://e.lanbook.com/book/256361</t>
  </si>
  <si>
    <t>978-5-507-44574-5</t>
  </si>
  <si>
    <t>73283250</t>
  </si>
  <si>
    <t>Книга посвящена выдающемуся отечественному музыканту-педагогу, действительному члену Академии педагогических наук РСФСР профессору В.Н. Шацкой (1882-1978). В первой ее части публикуются документы, исследования, характеризующие жизненный путь и творческое наследие ученого, а также развитие отдельных сторон музыкального образования в дооктябрьской России и в СССР. Во второй части помещены воспоминания о В.Н. Шацкой. 
Адресуется научным работникам, преподавателям и студентам высших музыкальных и педагогических учебных заведений, всем, интересующимся историей отечественного музыкального образования.</t>
  </si>
  <si>
    <t>Адищев, В. И. Академик В.Н. Шацкая. Жизнь и творчество в документах, исследованиях, воспоминаниях / В. И. Адищев. — Санкт-Петербург : Планета Музыки, 2022. — 680 с. — ISBN 978-5-507-44574-5. — Текст : электронный // Лань : электронно-библиотечная система. — URL: https://e.lanbook.com/book/256361 (дата обращения: 09.01.2025). — Режим доступа: для авториз. пользователей.</t>
  </si>
  <si>
    <t>Анатолий Полетаев и Русский народный оркестр «Боян». Монография, 3-е изд., стер.</t>
  </si>
  <si>
    <t>Бычков В. В.</t>
  </si>
  <si>
    <t>https://e.lanbook.com/book/413714</t>
  </si>
  <si>
    <t>978-5-507-50088-8</t>
  </si>
  <si>
    <t>73398995</t>
  </si>
  <si>
    <t>В монографии прослеживается жизненный и творческий путь одного из известных музыкантов-баянистов России, народного артиста СССР и России, профессора Московского государственного университета культуры, основателя и главного режиссера Государственного академического Русского Концертного оркестра «Боян», Вице-президента Международной Славянской академии А. И. Полетаева (род. 1936), анализируется его исполнительский стиль музыканта-солиста на общем музыкально-историческом фоне. Особое внимание уделяется его дирижерскому творчеству. Оценивается вклад А. И. Полетаева в развитие отечественной музыкальной культуры.</t>
  </si>
  <si>
    <t>Бычков, В. В. Анатолий Полетаев и Русский народный оркестр «Боян» : монография / В. В. Бычков. — 3-е изд., стер. — Санкт-Петербург : Планета Музыки, 2024. — 224 с. — ISBN 978-5-507-50088-8. — Текст : электронный // Лань : электронно-библиотечная система. — URL: https://e.lanbook.com/book/413714 (дата обращения: 09.01.2025). — Режим доступа: для авториз. пользователей.</t>
  </si>
  <si>
    <t>Арабески в музыкальном искусстве. Монография</t>
  </si>
  <si>
    <t>Верба Н. И.</t>
  </si>
  <si>
    <t>https://e.lanbook.com/book/379064</t>
  </si>
  <si>
    <t>978-5-507-48895-7</t>
  </si>
  <si>
    <t>73364835</t>
  </si>
  <si>
    <t>В настоящей монографии представлены исследовательские очерки, раскрывающие истоки арабески как религиозного символа в архитектуре и изобразительном искусстве Древнего Востока, специфику понимания арабески в эпохи Ренессанса и Барокко, формирование арабески как музыкального жанра и его расцвет в культуре XIX–XXI веков. Социокультурные реалии, обязательные во всех разделах монографии, служат контекстом для показа процесса кристаллизации отличительных особенностей арабески как музыкального жанра в творчестве различных, в том числе малоизвестных композиторов и причин трансформации ее изначальных смыслов. 
Издание предназначено для музыкантов, культурологов, историков искусства, педагогов, студентов, а также для тех, кто интересуется проблемами формирования и развития музыкальных жанров в контексте художественной культуры.
The current monograph presents studies revealing the origins of the arabesque as a religious symbol in the architecture and fine arts of the Ancient East, the specific understanding of the arabesque in the Renaissance and Baroque eras, the formation of the arabesque as a musical genre and its flourishing in the culture of the 19th–21st centuries. Sociocultural realities, mandatory in all the monograph sections, serve as a context for showing the process of development of the arabesque genre distinctive features in the works of various, including little-known composers, and the reasons for the transformation of its original meanings.
The edition is intended for musicians, culturologists, art historians, educators, students, as well as for those interested in the issues of the formation and development of musical genres in the context of artistic culture.</t>
  </si>
  <si>
    <t>Верба, Н. И. Арабески в музыкальном искусстве : монография / Н. И. Верба. — Санкт-Петербург : Планета Музыки, 2024. — 164 с. — ISBN 978-5-507-48895-7. — Текст : электронный // Лань : электронно-библиотечная система. — URL: https://e.lanbook.com/book/379064 (дата обращения: 09.01.2025). — Режим доступа: для авториз. пользователей.</t>
  </si>
  <si>
    <t>Артуро Тосканини, великий маэстро.</t>
  </si>
  <si>
    <t>Тарасов Л. М., Константинова И. Г.</t>
  </si>
  <si>
    <t>978-5-8114-1171-9</t>
  </si>
  <si>
    <t>52331306</t>
  </si>
  <si>
    <t>Артуро Тосканини прожил девяносто лет (1867-1957) - поистине "целыйвек музыки". Он был соратником Верди и участником первых телевизионныхпередач. Более полувека его творческой жизни приходится на минувшее столетие. С участием великого дирижера записано огромное количество грампластинок, которые дают полное представление о его мастерстве и точной, вдохновенной интерпретации партитуры любого композитора. Эти записи оказали сильное влияние на современную исполнительскую практику. Биография великого дирижера охватывает большой круг имен. О великом дирижере рассказывают его коллеги по профессии, композиторы и музыковеды, музыкальные критики и писатели, солисты инструменталисты и оперныережиссеры. Книга познакомит с личностью и искусством Артуро Тосканини не толькомузыкантов-профессионалов, но и самого широкого читателя. Это первая полная биография великого маэстро на русском языке.</t>
  </si>
  <si>
    <t>Тарасов, Л. М. Артуро Тосканини, великий маэстро / Л. М. Тарасов. — Санкт-Петербург : Планета Музыки, 2011. — 608 с. — ISBN 978-5-8114-1171-9.</t>
  </si>
  <si>
    <t>Байки Мадам Жанночки. Миниатюры о жизни музыкантов и музыкальном театре</t>
  </si>
  <si>
    <t>Паша Блюм</t>
  </si>
  <si>
    <t>978-5-507-44896-8</t>
  </si>
  <si>
    <t>73288328</t>
  </si>
  <si>
    <t>В сборнике Паши Блюм лирические зарисовки органично переплетаются с остроумными байками.
Миниатюры о музыке повеселят всех, а непосвященным еще и приоткроют двери в закулисный мир музыкального театра.
Многие музыканты узнают себя и своих коллег, поскольку автору подсказала эти истории сама жизнь.</t>
  </si>
  <si>
    <t>Паша, Блюм Байки Мадам Жанночки. Миниатюры о жизни музыкантов и музыкальном театре / П. . Блюм. — Санкт-Петербург : Планета Музыки, 2022. — 148 с. — ISBN 978-5-507-44896-8.</t>
  </si>
  <si>
    <t>Байки про балет. 5-е изд., стер.</t>
  </si>
  <si>
    <t>Бузанов К. В.</t>
  </si>
  <si>
    <t>https://e.lanbook.com/book/434881</t>
  </si>
  <si>
    <t>978-5-507-51904-0</t>
  </si>
  <si>
    <t>73408352</t>
  </si>
  <si>
    <t>В книге содержится сто двадцать три байки, которые записаны со слов призрака Кабриолева. Все они про балет и около него, в той или иной степени, но вот имён Вольдемар Альбертович никогда не называет, хотя про многих и так понятно. Хронология отсутствует, но мелькают привязки к конкретным событиям. И всё привязано к одному конкретному месту, где сейчас призрак балетомана и обитает – к Большому театру.</t>
  </si>
  <si>
    <t>Бузанов, К. В. Байки про балет / К. В. Бузанов. — 5-е изд., стер. — Санкт-Петербург : Планета Музыки, 2024. — 200 с. — ISBN 978-5-507-51904-0. — Текст : электронный // Лань : электронно-библиотечная система. — URL: https://e.lanbook.com/book/434881 (дата обращения: 09.01.2025). — Режим доступа: для авториз. пользователей.</t>
  </si>
  <si>
    <t>Беседы об опере и не только. Дирижеры. Композиторы. Музыканты. Режиссеры. Управленцы.</t>
  </si>
  <si>
    <t>Матусевич А. П.</t>
  </si>
  <si>
    <t>https://e.lanbook.com/book/387356</t>
  </si>
  <si>
    <t>978-5-507-48760-8</t>
  </si>
  <si>
    <t>73375594</t>
  </si>
  <si>
    <t>Перед Вами – сборник интервью известного музыкального журналиста, обозревателя и критика Александра Матусевича.
В книге собрано более семидесяти уникальных бесед с дирижерами, композиторами, музыкантами, режиссерами, управленцами, жизненный и творческий путь которых так или иначе связан с оперой и оперным театром – Павел Коган, Геннадий Рождественский, Юрий Темирканов, Юрий Башмет, Туган Сохиев, Александр Чайковский, Галина Преображенская, Михаил Казиник, Лариса Гергиева, Симона Маркини, Пол Карран, Юрий Александров, Михаил Фихтенгольц. Автор раскрывает богатейшую палитру взглядов, идей, настроений, эмоций и устремлений деятелей музыкального искусства.
Книга адресована всем, интересующимся музыкой и музыкальным театром – любителям-меломанам и профессионалам. 
Here is a collection of interviews by Alexander Matusevich, the famous music journalist, columnist and critic.
The book contains more than seventy unique conversations with conductors, composers, musicians, directors, managers, whose life and career is in one way or another connected with opera: Pavel Kogan, Gennady Rozhdestvensky, Yuri Temirkanov,  Yuri Bashmet, Tugan Sokhiev, Alexander Tchaikovsky, Galina Preobrazhenskaya,  Mikhail Kazinik, Larisa Gergieva, Simona Marchini, Paul Curran, Yuri Alexandrov,  Mikhail Fictenholz. The author reveals a wide palette of views, ideas, moods, emotions and aspirations of musical figures.
The book is addressed to anyone interested in music and musical theater — amateur music lovers and professionals.</t>
  </si>
  <si>
    <t>Матусевич, А. П. Беседы об опере и не только. Дирижеры. Композиторы. Музыканты. Режиссеры. Управленцы / А. П. Матусевич. — Санкт-Петербург : Планета Музыки, 2024. — 348 с. — ISBN 978-5-507-48760-8. — Текст : электронный // Лань : электронно-библиотечная система. — URL: https://e.lanbook.com/book/387356 (дата обращения: 09.01.2025). — Режим доступа: для авториз. пользователей.</t>
  </si>
  <si>
    <t>Билл Хэйли. Император рок-н-ролла. 3-е изд., стер.</t>
  </si>
  <si>
    <t>Хачкинаев В. Г.</t>
  </si>
  <si>
    <t>978-5-507-50208-0</t>
  </si>
  <si>
    <t>73400440</t>
  </si>
  <si>
    <t>В книге описываются жизнь и творчество гения и отца-основателя рок-н-ролла Билла Хэйли с 1925 по 1981 год, а также музыкальные события планетарного масштаба этого периода. Эта книга о настоящей музыкальной революции, потрясшей весь мир и создавшей совершенно новую субкультуру. Это не искусствоведческий труд, не анализ событий, произошедших более полувека тому назад, а попытка передать ощущения от первой встречи с этой музыкой живого свидетеля той эпохи. Материалы, которые собрал автор, никогда не были опубликованы в нашей стране.
Книга предназначена для широкого круга читателей всех возрастов, интересующихся не только рок-н-роллом, но и историей музыки вообще.
The book describes the life and work of the genius and the godfather of rock’n’roll Bill Haley from 1925 to 1981, as well as the musical events of a world value of this period. This book is about a real musical revolution that shook the whole world and created a completely new subculture. This is not an art critic work, not an analysis of events that took place more than half a century ago, but an attempt to convey the sensations from the first meeting with this music of a living witness of that era. The materials collected by the author have never been published in our country.
The book is intended for a wide range of readers of all ages who are interested not only in rock and roll, but also in the history of music in general.</t>
  </si>
  <si>
    <t>Хачкинаев, В. Г. Билл Хэйли. Император рок-н-ролла / В. Г. Хачкинаев. — 3-е изд., стер. — Санкт-Петербург : Планета Музыки, 2024. — 584 с. — ISBN 978-5-507-50208-0.</t>
  </si>
  <si>
    <t>Блюз для своих. 2-е изд., перераб.</t>
  </si>
  <si>
    <t>Мысовский В. С.</t>
  </si>
  <si>
    <t>https://e.lanbook.com/book/215546</t>
  </si>
  <si>
    <t>978-5-8114-9731-7</t>
  </si>
  <si>
    <t>73263990</t>
  </si>
  <si>
    <t>"Блюз для своих" - воспоминания выдающегося петербургского прпагандиста джаза и барабанщика В.С. Мысовского о джазовом андеграунде 50-х, создании первого в стране джаз-клуба "Д-58", издании знаменитой брошюры "Джаз", людях и творческой "кухне" легендарного квартета Р. Кунсмана.</t>
  </si>
  <si>
    <t>Мысовский, В. С. Блюз для своих / В. С. Мысовский. — Санкт-Петербург : Планета Музыки, 2022. — 132 с. — ISBN 978-5-8114-9731-7. — Текст : электронный // Лань : электронно-библиотечная система. — URL: https://e.lanbook.com/book/215546 (дата обращения: 09.01.2025). — Режим доступа: для авториз. пользователей.</t>
  </si>
  <si>
    <t>Блюз. Введение в историю. 8-е изд., стер.</t>
  </si>
  <si>
    <t>Мошков К. В.</t>
  </si>
  <si>
    <t>https://e.lanbook.com/book/448613</t>
  </si>
  <si>
    <t>978-5-507-52352-8</t>
  </si>
  <si>
    <t>73419031</t>
  </si>
  <si>
    <t>В книге «Блюз. Введение в историю» рассказывается об истории центрального направления афроамериканской музыки XX века — блюза, пронизавшего собой всё генеалогическое древо популярных музыкальных жанров в США и за их пределами, от джаза до соул и рок-музыки. Автор книги — музыкальный журналист Кирилл Мошков, главный редактор журнала «Джаз.Ру» — рассматривает блюз не только как чисто музыкальный феномен, но и как часть новейшей американской истории, помещая развитие музыкальных стилей в контекст социальных перемен в Америке на протяжении периода от рубежа XIX–XX веков и до 1960–1970-х гг. В качестве оси координат повествования выбрана история блюза в грамзаписи: читатель узнаёт не только о вехах творчества блюзовых музыкантов, но и о непростой работе продюсеров и фирм звукозаписи, сделавших историю блюза такой, какой мы её знаем.
The book “Blues. An introduction to history” reflects the history of blues, main genre of African-American music in 20th century, ubiquitous in all popular musical genres in USA and abroad, from jazz to soul and rock and roll. Written by musical journalist Cyril Moshkow, editor and publisher at Russia’s Jazz.ru Magazine, the book is an overview of the blues not as just a musical phenomenon, but as a part of the new American history. A development of blues is shown in the context of social changes in America from the beginning of the 20th century till 1960–1970-s. The main theme is the history of the blues recording. The book reviews not only milestones in the life story of blues musicians, but also hard work of producers and record labels, which made the history of blues as we know it.</t>
  </si>
  <si>
    <t>Мошков, К. В. Блюз. Введение в историю / К. В. Мошков. — 8-е изд., стер. — Санкт-Петербург : Планета Музыки, 2025. — 380 с. — ISBN 978-5-507-52352-8. — Текст : электронный // Лань : электронно-библиотечная система. — URL: https://e.lanbook.com/book/448613 (дата обращения: 09.01.2025). — Режим доступа: для авториз. пользователей.</t>
  </si>
  <si>
    <t>Введение в музыкальное антиковедение. Том I. Источниковедение и методология его познания. Учебное пособие, 2-е изд., стер.</t>
  </si>
  <si>
    <t>Герцман Е. В.</t>
  </si>
  <si>
    <t>https://e.lanbook.com/book/151854</t>
  </si>
  <si>
    <t>978-5-8114-5969-8</t>
  </si>
  <si>
    <t>73360355</t>
  </si>
  <si>
    <t>"Введение в музыкальное антиковедение" представляет собой двухтомное издание, адресованное в качестве учебного курса для аспирантов музыкальных и гуманитарных вузов, специализирующихся в области исследования античной музыкальной культуры, а также историков, филологов и всех интересующихся данной тематикой. Каждый том включает в себя также серию учебно-познавательных вопросов, помогающих освоить различные аспекты античной музыкальной жизни. Первый том посвящен изложению комплекса античных источников, содержащих соответствующий материал. "Introduction to musical antiquity" is a two-volume edition, addressed as a training course for graduate students of music and humanities universities specializing in the study of ancient musical culture, as well as historians, philologists and all those interested in this subject. Each volume also includes a series of educational and cognitive questions that help to learn the various aspects of ancient musical life. The first volume is devoted to the presentation of a number of ancient sources containing the appropriate material.</t>
  </si>
  <si>
    <t>Герцман, Е. В Введение в музыкальное антиковедение. Том I. Источниковедение и методология его познания : учебное пособие / Е. В. Герцман. — 2-е изд., стер. — Санкт-Петербург : Планета Музыки, 2024. — 440 с. — ISBN 978-5-8114-5969-8. — Текст : электронный // Лань : электронно-библиотечная система. — URL: https://e.lanbook.com/book/151854 (дата обращения: 09.01.2025). — Режим доступа: для авториз. пользователей.</t>
  </si>
  <si>
    <t>Введение в музыкальное антиковедение. Том II. Музыка в различных сферах жизни античной цивилизации. Учебное пособие, 2-е изд., стер.</t>
  </si>
  <si>
    <t>https://e.lanbook.com/book/151855</t>
  </si>
  <si>
    <t>978-5-8114-5970-4</t>
  </si>
  <si>
    <t>73360356</t>
  </si>
  <si>
    <t>"Введение в музыкальное антиковедение" представляет собой двухтомное издание, адресованное в качестве учебного курса для аспирантов музыкальных и гуманитарных вузов, специализирующихся в области исследования античной музыкальной культуры, а также историков, филологов и всех интересующихся данной тематикой. Каждый том включает в себя также серию учебно-познавательных вопросов, помогающих освоить различные аспекты античной музыкальной жизни. Во втором томе дается обзор важнейших сфер жизни античного общества, связанных с музыкальной культурой. "Introduction to musical antiquity" is a two-volume edition, addressed as a training course for graduate students of music and humanities universities specializing in the study of ancient musical culture, as well as historians, philologists and all those interested in this subject. Each volume also includes a series of educational and cognitive questions that help to learn the various aspects of ancient musical life. The second volume provides an review of the most important spheres of life in ancient society, related to musical culture.</t>
  </si>
  <si>
    <t>Герцман, Е. В Введение в музыкальное антиковедение. Том II. Музыка в различных сферах жизни античной цивилизации : учебное пособие / Е. В. Герцман. — 2-е изд., стер. — Санкт-Петербург : Планета Музыки, 2024. — 524 с. — ISBN 978-5-8114-5970-4. — Текст : электронный // Лань : электронно-библиотечная система. — URL: https://e.lanbook.com/book/151855 (дата обращения: 09.01.2025). — Режим доступа: для авториз. пользователей.</t>
  </si>
  <si>
    <t>Век Зальцбургского фестиваля. 3-е изд., стер.</t>
  </si>
  <si>
    <t>Журавлев В. В.</t>
  </si>
  <si>
    <t>978-5-8114-9264-0</t>
  </si>
  <si>
    <t>73232999</t>
  </si>
  <si>
    <t>В 2020 году исполняется 100 лет самому знаменитому музыкальному фестивалю мира в Зальцбурге. Из этой книги вы узнаете, как фестиваль создавался и менялся со временем, ведь его возглавляли самые выдающиеся музыканты. Книга снабжена списком всех оперных постановок фестиваля за минувшие сто лет, статьями автора разных лет, которые позволят вам почувствовать атмосферу последних десятилетий Зальцбургского фестиваля. Это практический путеводитель для тех, кто собирается открыть для себя фестиваль.</t>
  </si>
  <si>
    <t>Журавлев, В. В. Век Зальцбургского фестиваля / В. В. Журавлев. — 3-е изд., стер. — Санкт-Петербург : Планета Музыки, 2022. — 188 с. — ISBN 978-5-8114-9264-0.</t>
  </si>
  <si>
    <t>Великие люди джаза. Том 2. 6-е изд., стер.</t>
  </si>
  <si>
    <t>https://e.lanbook.com/book/353804</t>
  </si>
  <si>
    <t>978-5-507-48480-5</t>
  </si>
  <si>
    <t>73352042</t>
  </si>
  <si>
    <t>В данном двухтомном издании популярного сборника джазовых биографий и интервью представлены материалы о 145 джазовых музыкантах из США и Европы самых разных периодов джазовой истории — от эры первого расцвета джаза в 1920-е гг. до наших дней. У многих история жизни и творчества охватывает сразу несколько эпох, что позволяет читателю ещё лучше представить себе историческую перспективу истории джаза.
Критерий, по которому был составлен список этих музыкантов, только один: материалы о них ранее выходили в российском джазовом журнале «Джаз.Ру».
Двухтомник будет интересен всем, кто любит джаз и интересуется его историей.
In the two-volume edition of the popular collection of jazz biographies and interviews there are materials about 145 musicians from the USA and Europe, who worked in different periods of jazz history, from the golden age of jazz in 1920-s till latter days. The life story of many of them covers several jazz epochs, that lets a reader imagine the historical perspective of the jazz history even better.     
There was the only criterion for making the list of the musicians: the materials about them were earlier published in Russian jazz magazine “Jazz.ru”.
The two-volume book is going to be interesting for all the people, who love jazz and are interested in its history.</t>
  </si>
  <si>
    <t>Мошков, К. В. Великие люди джаза. Том 2 / К. В. Мошков. — 6-е изд., стер. — Санкт-Петербург : Планета Музыки, 2023. — 1308 с. — ISBN 978-5-507-48480-5. — Текст : электронный // Лань : электронно-библиотечная система. — URL: https://e.lanbook.com/book/353804 (дата обращения: 09.01.2025). — Режим доступа: для авториз. пользователей.</t>
  </si>
  <si>
    <t>Влюбленные обманщики</t>
  </si>
  <si>
    <t>https://e.lanbook.com/book/99794</t>
  </si>
  <si>
    <t>978-5-8114-2939-4</t>
  </si>
  <si>
    <t>73360240</t>
  </si>
  <si>
    <t>Книга предлагает читателю полные тексты пьес (либретто) для мкзыкального театра драматурга Юрия Димитрина. Среди них либретто опер, побывавших на сцене и еще ни разу не поставленных. Есть и либретто иноязвчных классических опер в русских версиях драматурга. Книга предназначается для деятелей жанра музыкального театра, для студенчества вузов искусств и консерваторий, для широкого круга почитателей всех жанров музыкальной сцены.</t>
  </si>
  <si>
    <t>Димитрин, Ю. Влюбленные обманщики / Ю. . Димитрин. — Санкт-Петербург : Планета Музыки, 2024. — 296 с. — ISBN 978-5-8114-2939-4. — Текст : электронный // Лань : электронно-библиотечная система. — URL: https://e.lanbook.com/book/99794 (дата обращения: 09.01.2025). — Режим доступа: для авториз. пользователей.</t>
  </si>
  <si>
    <t>Вокал. Краткий словарь терминов и понятий: Уч.пособие</t>
  </si>
  <si>
    <t>Александрова Н. А. (сост.)</t>
  </si>
  <si>
    <t>https://e.lanbook.com/book/65056</t>
  </si>
  <si>
    <t>975-5-8114-1919-7</t>
  </si>
  <si>
    <t>73360169</t>
  </si>
  <si>
    <t>В словарь включено более 500 статей, посвященных различным сферам и понятиям вокального искусства. Словарь содержит термины, касающиеся жанров и форм вокальной музыки (академической, народной, церковной и др.), строения и функций голосового аппарата, различных видов вокальной техники, а также ряд понятий из смежных областей (эстетика, театр). Издание предназначено для музыкантов, вокалистов, учащихся музыкальных учебных заведений и широкого круга любителей музыки и пения.</t>
  </si>
  <si>
    <t>Александрова, Н. А Вокал. Краткий словарь терминов и понятий : уч.пособие / . — Санкт-Петербург : Планета Музыки, 2024. — 352 с. — ISBN 975-5-8114-1919-7. — Текст : электронный // Лань : электронно-библиотечная система. — URL: https://e.lanbook.com/book/65056 (дата обращения: 09.01.2025). — Режим доступа: для авториз. пользователей.</t>
  </si>
  <si>
    <t>Вокально-симфоническое творчество С. В. Рахманинова и русская кантата начала XX века. Учебное пособие, 5-е изд., стер.</t>
  </si>
  <si>
    <t>https://e.lanbook.com/book/438611</t>
  </si>
  <si>
    <t>978-5-507-51995-8</t>
  </si>
  <si>
    <t>73409059</t>
  </si>
  <si>
    <t>Книга представляет собой исследование жанра русской кантаты начала XX века — периода ее наивысшего расцвета. Центральной фигурой является Рахманинов, создавший его вершинные образцы. Вокально-симфонические произведения Рахманинова рассматриваются в историческом, теоретическом, эстетико-мировоззренческом аспектах. Проводятся параллели с сочинениями других жанров, а также с современными композитору философскими течениями и поэзией. 
Предназначается музыкантам — специалистам, студентам музыкальных вузов, а также всем, интересующимся историей отечественной культуры.</t>
  </si>
  <si>
    <t>Скафтымова, Л. А. Вокально-симфоническое творчество С. В. Рахманинова и русская кантата начала XX века : учебное пособие / Л. А. Скафтымова. — 5-е изд., стер. — Санкт-Петербург : Планета Музыки, 2025. — 252 с. — ISBN 978-5-507-51995-8. — Текст : электронный // Лань : электронно-библиотечная система. — URL: https://e.lanbook.com/book/438611 (дата обращения: 09.01.2025). — Режим доступа: для авториз. пользователей.</t>
  </si>
  <si>
    <t>Вопросы теории и истории исполнительства. Учебное пособие для СПО</t>
  </si>
  <si>
    <t>https://e.lanbook.com/book/177059</t>
  </si>
  <si>
    <t>978-5-8114-6250-6</t>
  </si>
  <si>
    <t>73360590</t>
  </si>
  <si>
    <t>Яков Исаакович Мильштейн (1911–1981) — советский музыковед, пианист и педагог. В сборник вошли его статьи, связанные с различными проблемами музыкального исполнительства, — эстетикой, воспитанием пианистического мастерства и др.
Пособие предназначено для студентов средних специальных учебных заведений.
Jakov Isaakovich Milstein (1911–1981) was a Soviet musicologist, pianist and teacher. The collection includes his articles related to various problems of musical performance:  aesthetics, the education of pianistic skill, etc.
The textbook is intended for the students of colleges.</t>
  </si>
  <si>
    <t>Мильштейн, Я. И Вопросы теории и истории исполнительства : учебное пособие для спо / . — Санкт-Петербург : Планета Музыки, 2024. — 264 с. — ISBN 978-5-8114-6250-6. — Текст : электронный // Лань : электронно-библиотечная система. — URL: https://e.lanbook.com/book/177059 (дата обращения: 09.01.2025). — Режим доступа: для авториз. пользователей.</t>
  </si>
  <si>
    <t>Герой оперного времени: Дмитрий Черняков. 3-е изд., стер.</t>
  </si>
  <si>
    <t>978-5-507-44836-4</t>
  </si>
  <si>
    <t>73283092</t>
  </si>
  <si>
    <t>Дмитрий Черняков сегодня один из самых популярных оперных режиссеров в мире. Его спектакли можно увидеть в Милане, Париже, Берлине, Нью-Йорке. Дебютировав 20 лет назад, он успел сделать невероятно много для популяризации нашей национальной оперы во всем мире. Автор впервые анализирует творчество режиссера во всей его полноте за минувшие годы.</t>
  </si>
  <si>
    <t>Журавлев, В. В. Герой оперного времени: Дмитрий Черняков / В. В. Журавлев. — 3-е изд., стер. — Санкт-Петербург : Планета Музыки, 2022. — 188 с. — ISBN 978-5-507-44836-4.</t>
  </si>
  <si>
    <t>Годы учения. Учебное пособие для СПО</t>
  </si>
  <si>
    <t>Майкапар С. М.</t>
  </si>
  <si>
    <t>https://e.lanbook.com/book/177074</t>
  </si>
  <si>
    <t>978-5-8114-6223-0</t>
  </si>
  <si>
    <t>73214109</t>
  </si>
  <si>
    <t>Данная книга представляет собой воспоминания Самуила Моисеевича Майкапара (1867-1938), одного из крупных фортепианных профессоров Петербургской, а затем Ленинградской консерватории.
Майкапар известен в настоящее время главным образом как создатель многочисленного «детского» репертуара. В то же время С.М. Майкапар был знаком со многими выдающимися музыкантами и сумел описать свои впечатления в книге «Годы учения».
Особенно ценным является то, что в этой имеются яркие портреты не только таких знаменитостей, как София Ментер, Лядов, Антон Рубинштейн или Лешетицкий, но и, к примеру, Саккетти, Зике, Демянский, Соловьев и др. 
Книга предназначена студентам средних специальных учебных заведений.</t>
  </si>
  <si>
    <t>Майкапар, С. М. Годы учения : учебное пособие для спо / С. М. Майкапар. — Санкт-Петербург : Планета Музыки, 2022. — 276 с. — ISBN 978-5-8114-6223-0. — Текст : электронный // Лань : электронно-библиотечная система. — URL: https://e.lanbook.com/book/177074 (дата обращения: 09.01.2025). — Режим доступа: для авториз. пользователей.</t>
  </si>
  <si>
    <t>Гуго Вольф. Краткий очерк жизни и творчества. Уч. пособие, 3-е изд., стер.</t>
  </si>
  <si>
    <t>Лобанов М. А.</t>
  </si>
  <si>
    <t>https://e.lanbook.com/book/128805</t>
  </si>
  <si>
    <t>978-5-8114-4821-0</t>
  </si>
  <si>
    <t>73360357</t>
  </si>
  <si>
    <t>Гуго Вольф — одна из крупнейших творческих фигур в австрийской музыке конца XIX века. Настоящая работа — первый на русском языке опыт биографии Гуго Вольфа.Опираясь на последнюю из крупных книг о Вольфе — капитальное исследование Франка Валькера, автор настоящей работы использует также и эпистолярные материалы, появившиеся после выхода в свет указанного исследования: письма Вольфа к М. Кёхерт, Ф. Черни, сестре Андриенне. Предназначено студентам музыкальных учебных заведений, а также всем, кто интересуется зарубежной музыкальной культурой.</t>
  </si>
  <si>
    <t>Лобанов, М. А Гуго Вольф. Краткий очерк жизни и творчества : уч. пособие / М. А. Лобанов. — 3-е изд., стер. — Санкт-Петербург : Планета Музыки, 2024. — 136 с. — ISBN 978-5-8114-4821-0. — Текст : электронный // Лань : электронно-библиотечная система. — URL: https://e.lanbook.com/book/128805 (дата обращения: 09.01.2025). — Режим доступа: для авториз. пользователей.</t>
  </si>
  <si>
    <t>Дети приходят в театр. Страницы воспоминаний. Монография, 2-е изд., стер.</t>
  </si>
  <si>
    <t>Сац Н. И.</t>
  </si>
  <si>
    <t>https://e.lanbook.com/book/255197</t>
  </si>
  <si>
    <t>978-5-507-44248-5</t>
  </si>
  <si>
    <t>73283674</t>
  </si>
  <si>
    <t>Наталия Ильинична Сац со всей правдивостью рассказывает о себе, о своих детских театральных впечатлениях, о встречах со многими примечательными и знаменитыми людьми и главное преимущественно — о деле своей жизни, которому она отдавалась горячо и преданно,- о создании театра для детей. Единая целеустремленность Н. И. Сац нашла исчерпывающее отражение в ее стремительных поисках, в ее всепоглощающей любви к детям и к тому новому явлению искусства — театру для детей, инициатором которого она явилась. Книга адресована искусствоведам, историкам театра, а также широкому кругу читателей, которые смогут узнать о становлении детского театра, о насущных проблемах, с ним связанных, и познакомиться с автором книги — инетересной и смелой творческой личностью, своей деятельностью внесшей много ценного в историю советского театра.</t>
  </si>
  <si>
    <t>Сац, Н. И. Дети приходят в театр. Страницы воспоминаний : монография / Н. И. Сац. — Санкт-Петербург : Планета Музыки, 2022. — 308 с. — ISBN 978-5-507-44248-5. — Текст : электронный // Лань : электронно-библиотечная система. — URL: https://e.lanbook.com/book/255197 (дата обращения: 09.01.2025). — Режим доступа: для авториз. пользователей.</t>
  </si>
  <si>
    <t>Джаз от Ленинграда до Петербурга. Время и судьбы. 3-е изд., стер.</t>
  </si>
  <si>
    <t>Фейертаг В. Б.</t>
  </si>
  <si>
    <t>https://e.lanbook.com/book/366221</t>
  </si>
  <si>
    <t>978-5-507-48688-5</t>
  </si>
  <si>
    <t>73363341</t>
  </si>
  <si>
    <t>«Джаз от Ленинграда до Петербурга» — книга об истории джаза в городе на Неве. Автор — участник многих описываемых событий, организатор концертов, абонементных циклов и фестивалей — опирается не только на документы, но и на собственные воспоминания. Поэтому история джаза представлена в книге как часть автобиогра-фии — представлена не без иронии по отношению к прожитому времени, к собственному восприятию. И в то же время книга — это признание в любви к неповторимому родному городу, его культуре и его людям.
Данное издание рассчитано не только на «присягнувших джазу», но и на широкий круг читателей.</t>
  </si>
  <si>
    <t>Фейертаг, В. Б. Джаз от Ленинграда до Петербурга. Время и судьбы / В. Б. Фейертаг. — 3-е изд., стер. — Санкт-Петербург : Планета Музыки, 2024. — 432 с. — ISBN 978-5-507-48688-5. — Текст : электронный // Лань : электронно-библиотечная система. — URL: https://e.lanbook.com/book/366221 (дата обращения: 09.01.2025). — Режим доступа: для авториз. пользователей.</t>
  </si>
  <si>
    <t>Джаз. История. Стили. Мастера. 8-е изд., стер.</t>
  </si>
  <si>
    <t>Верменич Ю. Т.</t>
  </si>
  <si>
    <t>https://e.lanbook.com/book/426458</t>
  </si>
  <si>
    <t>978-5-507-51602-5</t>
  </si>
  <si>
    <t>73403813</t>
  </si>
  <si>
    <t>Предлагаемое вниманию читателей издание - популярная джазовая энциклопедия, в которой излагается история музыкального направления, зародившегося в конце XIX в. в Северной Америке, а также рассказывается об огромном количестве музыкантов и их творчестве.
Книга снабжена иллюстрациями и адресована широкому кругу любителей музыки и специалистам-музыковедам.
The publication offered to the attention of readers is a popular jazz encyclopedia, which sets out the history of the musical direction that originated at the end of the 19th century in North America, and also tells about the huge number of musicians and their work.
The book is provided with illustrations and is addressed to a wide range of music lovers and musicologists.</t>
  </si>
  <si>
    <t>Верменич, Ю. Т. Джаз. История. Стили. Мастера / Ю. Т. Верменич. — 8-е изд., стер. — Санкт-Петербург : Планета Музыки, 2024. — 608 с. — ISBN 978-5-507-51602-5. — Текст : электронный // Лань : электронно-библиотечная система. — URL: https://e.lanbook.com/book/426458 (дата обращения: 09.01.2025). — Режим доступа: для авториз. пользователей.</t>
  </si>
  <si>
    <t>Дополнительная общеразвивающая программа по учебному предмету «Слушание музыки». Срок реализации программы: 5 лет. Учебно-методическое пособие</t>
  </si>
  <si>
    <t>Строганова М. А.</t>
  </si>
  <si>
    <t>https://e.lanbook.com/book/415100</t>
  </si>
  <si>
    <t>978-5-507-49843-7</t>
  </si>
  <si>
    <t>73401524</t>
  </si>
  <si>
    <t>Программа учебного предмета «Слушание музыки» разработана на основе авторского курса преподавателя «Детской музыкальной школы №1» города Ставрополя Строгановой Маргариты Анатольевны с учетом федеральных государственных требований к дополнительным общеразвивающим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преподавателям детских музыкальных школ и детских школ искусств.
This “Listening to Music” curriculum is based on the authorized program by Margarita Anatolyevna Stroganova, the teacher at Stavropol Children’s Music School № 1. It was developed following the federal state requirements for additional pre-professional general educational programs in the field of musical art “Piano”, “String Instruments”, “Wind and Percussion Instruments”, “Folk Instruments”, “Choral Singing”.
The edition is addressed to teachers of children’s music schools and children’s schools of arts.</t>
  </si>
  <si>
    <t>Строганова, М. А. Дополнительная общеразвивающая программа по учебному предмету «Слушание музыки». Срок реализации программы: 5 лет : учебно-методическое пособие / М. А. Строганова. — Санкт-Петербург : Планета Музыки, 2024. — 76 с. — ISBN 978-5-507-49843-7. — Текст : электронный // Лань : электронно-библиотечная система. — URL: https://e.lanbook.com/book/415100 (дата обращения: 09.01.2025). — Режим доступа: для авториз. пользователей.</t>
  </si>
  <si>
    <t>Дополнительная предпрофессиональная программа по учебному предмету «Слушание музыки». Срок реализации программы: 3 года. Учебно-методическое пособие</t>
  </si>
  <si>
    <t>https://e.lanbook.com/book/415094</t>
  </si>
  <si>
    <t>978-5-507-49842-0</t>
  </si>
  <si>
    <t>73401523</t>
  </si>
  <si>
    <t>Программа учебного предмета «Слушание музыки» разработана на основе авторского курса преподавателя «Детской музыкальной школы №1» города Ставрополя Строгановой Маргариты Анатольевны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Преимуществом программы является авторский жанровый подход, что дает возможность более широко показать мир музыкального искусства и пробудить интерес к занятиям у учащихся.
Издание адресовано преподавателям детских музыкальных школ и детских школ искусств.
This “Listening to Music” curriculum is based on the authorized program by Margarita Anatolyevna Stroganova, the teacher at Stavropol Children’s Music School № 1. It was developed following the federal state requirements for additional pre-professional general educational programs in the field of musical art “Piano”, “String Instruments”, “Wind and Percussion Instruments”, “Folk Instruments”, “Choral Singing”.
The program advantage is the author’s genre approach, which makes it possible to show the world of musical art more widely and arouse interest in pupils’ classes.
The edition is addressed to teachers of children’s music schools and children’s schools of arts.</t>
  </si>
  <si>
    <t>Строганова, М. А. Дополнительная предпрофессиональная программа по учебному предмету «Слушание музыки». Срок реализации программы: 3 года : учебно-методическое пособие / М. А. Строганова. — Санкт-Петербург : Планета Музыки, 2024. — 52 с. — ISBN 978-5-507-49842-0. — Текст : электронный // Лань : электронно-библиотечная система. — URL: https://e.lanbook.com/book/415094 (дата обращения: 09.01.2025). — Режим доступа: для авториз. пользователей.</t>
  </si>
  <si>
    <t>Женни Линд: Уч.пособие</t>
  </si>
  <si>
    <t>Рокстро У. С.</t>
  </si>
  <si>
    <t>https://e.lanbook.com/book/72599</t>
  </si>
  <si>
    <t>978-5-8114-2036-0</t>
  </si>
  <si>
    <t>73360263</t>
  </si>
  <si>
    <t>Книга английского музыковеда Уильяма Смита Рокстро (1823 – 1895) посвящена Женни Линд (1820 – 1887), выдающейся шведской певице, сопрано. Первая часть книги содержит анализ вокального исполнительства певицы. Автор разбирает характеристики ее голоса, особенности вокальной техники, стиль и манеру исполнения. Вторая часть представляет собой собрание нотных примеров: исполнявшиеся Женни Линд каденции, сольфеджио, арии, песни. Книга адресована певцам, студентам вокальных отделений музыкальных учебных заведений, педагогам вокала, музыковедам. секреты мастерства.Книга адресована певцам, студентам вокальных отделений музыкальных учебных заведений, педагогам вокала, музыковедам.</t>
  </si>
  <si>
    <t>Рокстро, У. С Женни Линд : уч.пособие / У. С. Рокстро. — Санкт-Петербург : Планета Музыки, 2024. — 40 с. — ISBN 978-5-8114-2036-0. — Текст : электронный // Лань : электронно-библиотечная система. — URL: https://e.lanbook.com/book/72599 (дата обращения: 09.01.2025). — Режим доступа: для авториз. пользователей.</t>
  </si>
  <si>
    <t>Жизель. Учебное пособие для СПО, 2-е изд., стер.</t>
  </si>
  <si>
    <t>Слонимский Ю. И.</t>
  </si>
  <si>
    <t>https://e.lanbook.com/book/316904</t>
  </si>
  <si>
    <t>978-5-507-46609-2</t>
  </si>
  <si>
    <t>73335098</t>
  </si>
  <si>
    <t>Книга видного советского балетоведа Ю.И. Слонимского (1902-1978) посвящена шедевру балетного театра, балету А. Адана «Жизель». Книга подробно рассказывает об истории создания и постановок, особенно русских и советских.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и педагогам средних специальных учебных заведений. 
The book by a prominent ballet historian Y.I. Slonimskiy (1902-1978) is devoted to ballet masterpiece – Adam’s ballet “Giselle”. The book tells in detail about the history of creation and productions, especially Russian and Soviet ones. Corresponds to the modern requirements of the Federal State Educational Standard of Secondary Vocational Education and professional qualification requirements.
The book is addressed to students and teachers of colleges.</t>
  </si>
  <si>
    <t>Слонимский, Ю. И. Жизель : учебное пособие для спо / Ю. И. Слонимский. — 2-е изд., стер. — Санкт-Петербург : Планета Музыки, 2023. — 212 с. — ISBN 978-5-507-46609-2. — Текст : электронный // Лань : электронно-библиотечная система. — URL: https://e.lanbook.com/book/316904 (дата обращения: 09.01.2025). — Режим доступа: для авториз. пользователей.</t>
  </si>
  <si>
    <t>Журнал изящных искусств. Наука и образование. № 1 (1).</t>
  </si>
  <si>
    <t>Zhurnal-izyashn-1</t>
  </si>
  <si>
    <t>73393631</t>
  </si>
  <si>
    <t>«Журнал изящных искусств. Наука и образование» носит научный, образова-тельный и культурно-просветительский характер. Публикуются оригинальные материалы (статьи, эссе, доклады, обзоры, рецензии и др.), связанные с тематикой изящных искусств: музыка, театр, балет и хореография, изобразительное искус-ство и архитектура. Выходит четыре раза в год в бумажном и электронном виде. Учредитель — Издательство «Планета музыки».
“Journal of Fine Arts. Science and Education” represents an almanac of a scientific, educational, and cultural character. It offers the original materials (articles, essays, re-ports, reviews, etc.) related to the topics of fine arts: music, theatre, ballet and chore-ography, arts and architecture. It is published four times a year in paper and electronic version. Founded by the “Planet of Music” Publishing House.</t>
  </si>
  <si>
    <t>,  Журнал изящных искусств. Наука и образование. № 1 (1) / . — Санкт-Петербург : Планета Музыки, 2024. — 160 с. — ISBN Zhurnal-izyashn-1.</t>
  </si>
  <si>
    <t>Западноевропейская хоровая музыка. Возрождение. Барокко. Классицизм. Учебное пособие для СПО, 2-е изд., стер.</t>
  </si>
  <si>
    <t>Булавинцева Ю. В.</t>
  </si>
  <si>
    <t>https://e.lanbook.com/book/219287</t>
  </si>
  <si>
    <t>978-5-507-44181-5</t>
  </si>
  <si>
    <t>73268679</t>
  </si>
  <si>
    <t>Информативный блок каждого из трех разделов и список рекомендуемой нотной литературы позволят начинающим дирижерам быстрее ориентироваться в процессе составления хорового репертуара. Перечень рекомендуемых научных работ и интернет-ресурсов значительно расширит диапазон поиска необходимой информации по данным темам.
Studying the history of the development of choral music and acquaintance with the professional (choral) repertoire are obligatory in the curriculum of artistic directors and conductors of academic choirs. The works of the Renaissance, Baroque, Classicism composers are included in the repertoire of professional and amateur choirs. The textbook is intended for studying the main cult and secular genres of West-European choral music of the XV-XVIII centuries in colleges.
An informative block of each of the three sections and a list of recommended sheet music literature will allow beginning conductors to orient themselves quickly in the process of compiling the choral repertoire. The list of recommended scientific works and Internet resources will greatly expand the range of searching for necessary information on these topics.</t>
  </si>
  <si>
    <t>Булавинцева, Ю. В. Западноевропейская хоровая музыка. Возрождение. Барокко. Классицизм : учебное пособие для спо / Ю. В. Булавинцева. — 2-е изд., стер. — Санкт-Петербург : Планета Музыки, 2022. — 64 с. — ISBN 978-5-507-44181-5. — Текст : электронный // Лань : электронно-библиотечная система. — URL: https://e.lanbook.com/book/219287 (дата обращения: 09.01.2025). — Режим доступа: для авториз. пользователей.</t>
  </si>
  <si>
    <t>Из истории американской музыки: классика, джаз. Учебное пособие, 5-е изд., стер.</t>
  </si>
  <si>
    <t>Кузнецов А. Г.</t>
  </si>
  <si>
    <t>https://e.lanbook.com/book/438518</t>
  </si>
  <si>
    <t>978-5-507-51986-6</t>
  </si>
  <si>
    <t>73409050</t>
  </si>
  <si>
    <t>Книга  кандидата философских наук музыковеда А.Г. Кузнецова написана в форме очерков, посвященных жизни и творчеству 30-ти наиболее видных представителей американской музыки – композиторов академического направления и джазменов. В их числе музыканты, внёсшие значительный вклад не только в развитие музыки США, но и в мировую музыкальную культуру – Ч. Айвз, Дж. Гершвин, А. Копленд, Л. Бернстайн, С. Барбер, Д. Эллингтон, Л. Армстронг, К. Бейси, Ч. Паркер, Дж. Колтрейн и др. 
Книга адресована преподавателям, студентам, изучающим историю музыки, культурологию, а также всем лицам, интересующимся историей американской музыки, джазом.</t>
  </si>
  <si>
    <t>Кузнецов, А. Г. Из истории американской музыки: классика, джаз : учебное пособие / А. Г. Кузнецов. — 5-е изд., стер. — Санкт-Петербург : Планета Музыки, 2025. — 224 с. — ISBN 978-5-507-51986-6. — Текст : электронный // Лань : электронно-библиотечная система. — URL: https://e.lanbook.com/book/438518 (дата обращения: 09.01.2025). — Режим доступа: для авториз. пользователей.</t>
  </si>
  <si>
    <t>Из истории петербургской вокальной школы. Эверарди, Габель, Томарс, Ирецкая. Учебное пособие для СПО, 2-е изд., стер.</t>
  </si>
  <si>
    <t>Барсова Л. Г.</t>
  </si>
  <si>
    <t>https://e.lanbook.com/book/345317</t>
  </si>
  <si>
    <t>978-5-507-48215-3</t>
  </si>
  <si>
    <t>73347932</t>
  </si>
  <si>
    <t>В книге рассказывается о выдающихся преподавателях сольного пения Петербургской консерватории - Камилло Эверарди, С. И. Габеле, И. С. Томарсе и Н. А. Ирецкой, деятельность которых обусловила расцвет и широкое признание отечественной вокальной школы на рубеже XIX - XX вв. В основе 4-х глав - обширные и малоизученные материалы, в том числе и неопубликованные, затрагивающие проблемы образования, методики обучения певцов, оперной практики и т.п. Впервые также представлен путь в педагогику и деятельность в России и в зарубежье одного из ярчайших представителей Петербургской школы А. Д. Александровича.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предназначается для студентов музыкальных училищ и колледжей, колледжей культуры и искусства, для вокалистов, вокальных педагогов, а также всех интересующихся историей русской музыки и театра.
The book tells about the outstanding teachers of solo singing in Petersburg Conservatory: Camillo Everardi, S.I.Gabel, I.S.Tomars and N.A.Iretskaya, whose activities led to the rise and widespread acceptance of domestic vocal school at tдhe turn of XIX - XX centuries. 4 chapters are based on a vast and little-studied (including unpublished) material, involving education problems, methods of training singers, opera practice, etc. Also, for the first time is presented the way in pedagogy and activities in Russia and abroad of A.D. Alexandrovich, one of the brightest representatives of the St. Petersburg school. Corresponds to the modern requirements of the Federal State Educational Standard of Secondary Vocational Education and professional qualification requirements.
The book is intended for the students of the musical colleges, colleges of the culture and art, for vocalists, vocal teachers, as well as for anyone interested in the history of Russian music and theater.</t>
  </si>
  <si>
    <t>Барсова, Л. Г. Из истории петербургской вокальной школы. Эверарди, Габель, Томарс, Ирецкая : учебное пособие для спо / Л. Г. Барсова. — 2-е изд., стер. — Санкт-Петербург : Планета Музыки, 2023. — 156 с. — ISBN 978-5-507-48215-3. — Текст : электронный // Лань : электронно-библиотечная система. — URL: https://e.lanbook.com/book/345317 (дата обращения: 09.01.2025). — Режим доступа: для авториз. пользователей.</t>
  </si>
  <si>
    <t>Избранное в пяти книгах. Оперы по романам Достоевского. Учебное пособие, 2-е изд., стер.</t>
  </si>
  <si>
    <t>https://e.lanbook.com/book/167243</t>
  </si>
  <si>
    <t>978-5-8114-7784-5</t>
  </si>
  <si>
    <t>73360619</t>
  </si>
  <si>
    <t>Данная серия книг включает в себя сочинения драматурга Юрия Димитрина "Избранное" в пяти книгах. Четвертая книга посвящена опыту автора в создании им оперных либретто по романам Ф. Достоевского ("Братья Карамазовы", "Идиот", "Бесы"). В приложении представлены материалы о спектакле Мариинского театра "Братьев Карамазовы" (2008г), 
Издание адресовано деятелям  музыкального театра, композиторам, либреттистам, музыковедам, педагогам и студентам музыкальных вузов, широкому кругу поклонников оперного искусства и почитателей творчества Ф. Достоевского.</t>
  </si>
  <si>
    <t>Димитрин, Ю. Избранное в пяти книгах. Оперы по романам Достоевского : учебное пособие / Ю. (. Димитрин. — 2-е изд., стер. — Санкт-Петербург : Планета Музыки, 2024. — 224 с. — ISBN 978-5-8114-7784-5. — Текст : электронный // Лань : электронно-библиотечная система. — URL: https://e.lanbook.com/book/167243 (дата обращения: 09.01.2025). — Режим доступа: для авториз. пользователей.</t>
  </si>
  <si>
    <t>Избранные статьи. Учебное пособие</t>
  </si>
  <si>
    <t>Бершадская Т. С.</t>
  </si>
  <si>
    <t>https://e.lanbook.com/book/190331</t>
  </si>
  <si>
    <t>978-5-8114-9123-0</t>
  </si>
  <si>
    <t>73233394</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</si>
  <si>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В сборник вошли статьи разных лет по проблемам теории музыки, лада и гармонии.
Пособие рекомендовано музыковедам, студентам, преподавателям высших и средних учебных заведений и широкому кругу читателей, интересующихся историей отечественной музыкальной культуры.</t>
  </si>
  <si>
    <t>Бершадская, Т. С. Избранные статьи : учебное пособие / Т. С. Бершадская. — Санкт-Петербург : Планета Музыки, 2022. — 244 с. — ISBN 978-5-8114-9123-0. — Текст : электронный // Лань : электронно-библиотечная система. — URL: https://e.lanbook.com/book/190331 (дата обращения: 09.01.2025). — Режим доступа: для авториз. пользователей.</t>
  </si>
  <si>
    <t>Импровизация: её природа и практика в музыке. Учебное пособие, 2-е изд., стер.</t>
  </si>
  <si>
    <t>Бейли Д.</t>
  </si>
  <si>
    <t>https://e.lanbook.com/book/362588</t>
  </si>
  <si>
    <t>978-5-507-48618-2</t>
  </si>
  <si>
    <t>73360554</t>
  </si>
  <si>
    <t>Перед вами дополненная и расширенная версия книги Дерека Бейли, которая была впервые опубликована в 1980 году. В дополненное издание вошли новые интервью и фотографии. Труд Бейли по праву можно считать первой книгой, посвященной вопросам импровизации во всех ее формах: индийская музыка, фламенко, барокко, органная музыка, рок, джаз, современная и «свободная» музыка. В ходе разговоров с выдающими импровизаторами, среди которых Джон Зорн, Джерри Гарсия, Стив Хау, Лайонел Солтер, Эрл Браун, Пако Пенья, Макс Роуч, Эван Паркер и Ронни Скотт, Бэйли рисует перед читателем достоверную картину широчайших возможностей импровизации, подчеркивая ее основополагающую важность для любого музыкального творчества.
За свою жизнь гитарист Дерек Бейли объездил с концертами полмира, успел поработать со многими импровизирующими музыкантами и записать более девяноста альбомов. На данный момент он живет в Лондоне, где дает сольные концерты, организует и сам принимает участие в международном ансамбле импровизирующих музыкантов под названием «Company», работает над собственным лейблом Incus Records и занимается писательской деятельностью.</t>
  </si>
  <si>
    <t>Бейли, Д. Импровизация: её природа и практика в музыке : учебное пособие / Д. . Бейли. — 2-е изд., стер. — Санкт-Петербург : Планета Музыки, 2024. — 196 с. — ISBN 978-5-507-48618-2. — Текст : электронный // Лань : электронно-библиотечная система. — URL: https://e.lanbook.com/book/362588 (дата обращения: 09.01.2025). — Режим доступа: для авториз. пользователей.</t>
  </si>
  <si>
    <t>Индустрия джаза в Америке. 2-е изд., испр. и доп.</t>
  </si>
  <si>
    <t>https://e.lanbook.com/book/13242</t>
  </si>
  <si>
    <t>978-5-8114-0852-8</t>
  </si>
  <si>
    <t>73360398</t>
  </si>
  <si>
    <t>"Индустрия джаза в Америке" - первая оригинальная книга о джазовой жизни Америки на рус. языке. Автор - джаз. журналист, глав. ред. журнала "Джаз.Ру" Кирилл Мошков - рассм. жизнь джаз. сообщества США под необычным углом: с точки зр. не только музыкантов, но и людей муз. индустрии. Без них создание джаз. музыки и донесение ее до слушателя были бы невозможны: это преподаватели, владельцы джаз-клубов, организаторы джаз.фестивалей, продюсеры и т.д. Иссл-е американского джаза под таким углом не проводилось никогда, так что эта книга - первая в своем роде не только в России, но и в мире.</t>
  </si>
  <si>
    <t>Мошков, К. В Индустрия джаза в Америке / К. В. Мошков. — 2-е изд., испр. и доп. — Санкт-Петербург : Планета Музыки, 2024. — 512 с. — ISBN 978-5-8114-0852-8. — Текст : электронный // Лань : электронно-библиотечная система. — URL: https://e.lanbook.com/book/13242 (дата обращения: 09.01.2025). — Режим доступа: для авториз. пользователей.</t>
  </si>
  <si>
    <t>Инструменты и оркестр в европейской музыкальной культуре. Учебное пособие, 3-е изд., стер.</t>
  </si>
  <si>
    <t>Шабунова И. М.</t>
  </si>
  <si>
    <t>978-5-507-49919-9</t>
  </si>
  <si>
    <t>73393699</t>
  </si>
  <si>
    <t>Учебное пособие состоит из двух частей: первая посвящена музыкальным инструментам архаики, античности, средневековья и Возрождения ‒ эпох, предшествующих зарождению оркестра; во второй рассматриваются теоретические, исторические и практические проблемы изучения собственно оркестровой музыки. Адресовано студентам теоретико-композиторского факультета, а также оперно-симфонического, оркестрового и факультета народных инструментов.</t>
  </si>
  <si>
    <t>Шабунова, И. М. Инструменты и оркестр в европейской музыкальной культуре : учебное пособие / И. М. Шабунова. — 3-е изд., стер. — Санкт-Петербург : Планета Музыки, 2024. — 336 с. — ISBN 978-5-507-49919-9.</t>
  </si>
  <si>
    <t>История джазовых стилей для ДМШ. С музыкальными иллюстрациями для фортепиано. Учебно-методическое пособие</t>
  </si>
  <si>
    <t>Киселев С. С.</t>
  </si>
  <si>
    <t>https://e.lanbook.com/book/335336</t>
  </si>
  <si>
    <t>978-5-507-46087-8</t>
  </si>
  <si>
    <t>73343807</t>
  </si>
  <si>
    <t>Учебно-методическое пособие содержит 14 пьес для фортепиано разной джазовой стилистики: от спиричуэл до джаз-рока средней трудности. Каждый стиль снабжен кратким описанием его особенностей и специфических приемов исполнения. Главная цель издания — помочь юным музыкантам познакомиться с миром живого исполнения и понимания джаза. В конце предложен краткий словарь джазовых терминов.
Пособие будет интересно учащимся музыкальных школ, студентам вузов и ссузов, преподавателям и просто любителям джаза. 
The methodical textbook includes 14 piano pieces of different jazz styles: from spirituals to jazz-rock of a medium level. There are comments on each style: a brief description of its features and specific performing techniques. The edition is aimed to help young musicians get acquainted with the world of live performance and understanding of jazz. At the end, there’s a brief glossary of jazz terms.
The textbook will be of interest to students of music schools, students of colleges and higher schools, teachers and just jazz fans.</t>
  </si>
  <si>
    <t>Киселев, С. С. История джазовых стилей для ДМШ. С музыкальными иллюстрациями для фортепиано : учебно-методическое пособие / С. С. Киселев. — Санкт-Петербург : Планета Музыки, 2023. — 112 с. — ISBN 978-5-507-46087-8. — Текст : электронный // Лань : электронно-библиотечная система. — URL: https://e.lanbook.com/book/335336 (дата обращения: 09.01.2025). — Режим доступа: для авториз. пользователей.</t>
  </si>
  <si>
    <t>История культуры Китая. 4-е изд., испр. и доп.</t>
  </si>
  <si>
    <t>Кравцова М. Е.</t>
  </si>
  <si>
    <t>978-5-8114-0063-8</t>
  </si>
  <si>
    <t>53090106</t>
  </si>
  <si>
    <t>Предлагаемое учебное пособие - первая на русском языке книга, в которой дается полная картина истории развития и состояния культуры Китая от глубокой древности до наших дней и во всех образующих ее традициях и духовных ценностях. На страницах этой книги рассматриваются и объясняются возникновение, сущность и главные отличительные особенности китайских представлений о мире и человеке, верований, культов, философских учений, политической и художественной культуры, поведенческих принципов личности. Написанное на материале оригинальных (китайских) источников, авторитетной отечественной и зарубежной научной литературы и с учетом новейших теоретико-методологических установок, предлагаемое учебное пособие носит фундаментальный, энциклопедический характер. Оно рассчитано на самый широкий круг читателей, является необходимым изданием для составления любых общегуманитарных лекционных курсов (по истории цивилизации, мировой художественной культуры, философии, религий и т. д.), читаемых в высших и средних учебных заведениях, а также для подготовки к указанным курсам и для написания учебных работ (рефератов, курсовых и дипломных сочинений).М. Е. Кравцова - ученый-китаевед, автор многочисленных научных публикаций, доктор филологических наук, старший научный сотрудник Института востоковедения РАН, преподаватель в вузах Санкт-Петербурга.</t>
  </si>
  <si>
    <t>Кравцова, М. Е. История культуры Китая / . — Санкт-Петербург : Планета Музыки, 2011. — 416 с. — ISBN 978-5-8114-0063-8.</t>
  </si>
  <si>
    <t>История музыки Восточной Азии (Китай, Корея, Япония). Учебное пособие, 2-е изд., стер.</t>
  </si>
  <si>
    <t>У Ген-Ир.</t>
  </si>
  <si>
    <t>978-5-507-49915-1</t>
  </si>
  <si>
    <t>73393695</t>
  </si>
  <si>
    <t>В настоящее время цивилизация Дальнего Востока известна далеко за его пределами. Сейчас трудно найти уголок земли, где были бы неизвестны явления различных областей культуры Китая, Кореи и Японии. Однако в области музыки многие явления музыкального наследия остаются неизвестными российской интеллигенции. Это не случайно. В отечественном музыкознании до настоящего времени нет работы, где освещалась бы история музыки стран Восточной Азии, хотя бы в конспективной форме. Предлагаемая читателям книга впервые в одном издании подробно знакомит российских читателей систорией и теорией, а также с некоторыми шедеврами традиционной музыки стран Восточной Азии (Китай, Корея, Япония), которые вместе составляют единый культурный ареал. Книга, излагающая в популярной форме важнейшие вехи музыкальной культуры Дальнего Востока, может быть использована не только в качестве учебного пособия для студентов музыкальных и педагогических вузов, но будет полезна всем, кто интересуется культурой Востока.
Nowadays the civilization of the Far East is acclaimed well beyond the region. Today it is difficult to find a nook on earth where the phenomena of different cultural spheres of China, Korea and Japan are unknown. Still, in the sphere of music many occurrences of the musical heritage remain unfamiliar to the Russian intellectuals. It is not a coincidence. In the national musicology, to the present time there is no work regarding the music of the counries of the Far East, even in a summary form.
The suggested book for the first time in one edition thoroughly introduces the Russian readers to the history, theory and also some masterpieces of the traditional music of the counries of East Asia (China, Korea, Japan), which together consistute the united cultural potential.
The book, with the popular narration of the cultural milestones of the Far East, can be used not only as a textbook for students of musical and pedagogical universities, but also for all interested in the eastern culture.</t>
  </si>
  <si>
    <t>У, Ген-Ир. История музыки Восточной Азии (Китай, Корея, Япония) : учебное пособие / Г. (. У. — 2-е изд., стер. — Санкт-Петербург : Планета Музыки, 2024. — 544 с. — ISBN 978-5-507-49915-1.</t>
  </si>
  <si>
    <t>История отечественной музыки XX века. Учебное пособие для СПО, 2-е изд., стер.</t>
  </si>
  <si>
    <t>Коробейников С. С.</t>
  </si>
  <si>
    <t>https://e.lanbook.com/book/240233</t>
  </si>
  <si>
    <t>978-5-507-44611-7</t>
  </si>
  <si>
    <t>73280501</t>
  </si>
  <si>
    <t>Сергей Савельевич Коробейников – кандидат искусствоведения, доцент кафедры истории театра, литературы и музыки Новосибирского государственного театрального института. Окончил Ленинградскую государственную консерваторию им. Римского-Корсакова. Сфера его научных интересов связана с музыкой XIX и XX веков – как зарубежной, так и отечественной. Автор монографии о фуге в творчестве композиторов-романтиков, учебных пособий («История музыкальной эстрады и джаза», «Жанры и формы музыкальных произведений», «Музыка в театре»), а также статей, опубликованных в ряде изданий («Журнал любителей искусства», «Музыкальная культура Новосибирска», «Музыкальная академия», «Музыкальная жизнь», «Вестник НГК им М.И. Глинки», «Вопросы музыкознания»,  «Околотеатральный журнал» и др.).
Данное пособие может быть использовано студентами исполнительских специальностей музыкальных училищ и колледжей. 
This textbook represents a concise and at the same time a detailed course in the history of Russian music of the 20th century. The book discusses the main trends in the development of music for different periods of the century, composer schools, the work of individual composers. The textbook is intended for the students of colleges.</t>
  </si>
  <si>
    <t>Коробейников, С. С. История отечественной музыки XX века : учебное пособие для спо / С. С. Коробейников. — 2-е изд., стер. — Санкт-Петербург : Планета Музыки, 2022. — 208 с. — ISBN 978-5-507-44611-7. — Текст : электронный // Лань : электронно-библиотечная система. — URL: https://e.lanbook.com/book/240233 (дата обращения: 09.01.2025). — Режим доступа: для авториз. пользователей.</t>
  </si>
  <si>
    <t>История стилей музыкальной эстрады. Джаз. Учебно-методическое пособие для СПО, 3-е изд., стер.</t>
  </si>
  <si>
    <t>https://e.lanbook.com/book/415127</t>
  </si>
  <si>
    <t>978-5-507-50200-4</t>
  </si>
  <si>
    <t>73400430</t>
  </si>
  <si>
    <t>Данное учебное пособие представляет собой курс лекций по дисциплине “История стилей музыкальной эстрады. Джаз” и предназначено для студентов средних профессиональных образовательных учреждений культуры и искусства.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джазовой музыки и их исполнителями.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This textbook respresents a course of lectures on "History of music styles. Jazz " and is intended for for students of secondary professional educational institutions of culture and art. The course of lectures is designed for 2 semesters, during which the student must develop his artistic taste, expand his musical horizons and get acquainted with the best examples of jazz music and its performers. Corresponds to the modern requirements of the Federal State Educational Standard of Secondary Vocational Education and professional qualification requirements.</t>
  </si>
  <si>
    <t>Киселев, С. С. История стилей музыкальной эстрады. Джаз : учебно-методическое пособие для спо / С. С. Киселев. — 3-е изд., стер. — Санкт-Петербург : Планета Музыки, 2024. — 232 с. — ISBN 978-5-507-50200-4. — Текст : электронный // Лань : электронно-библиотечная система. — URL: https://e.lanbook.com/book/415127 (дата обращения: 09.01.2025). — Режим доступа: для авториз. пользователей.</t>
  </si>
  <si>
    <t>История стилей музыкальной эстрады. Рок. Учебное пособие для СПО, 3-е изд., испр. и доп.</t>
  </si>
  <si>
    <t>https://e.lanbook.com/book/409751</t>
  </si>
  <si>
    <t>978-5-507-49981-6</t>
  </si>
  <si>
    <t>73396836</t>
  </si>
  <si>
    <t>Данное учебное пособие представляет собой курс лекций по дисциплине “История стилей музыкальной эстрады. Рок” и предназначено для студентов средних профессиональных образовательных учреждений. Курс лекций рассчитан на 2 семестра, за которые студент должен развить свой художественный вкус, расширить музыкальный кругозор и познакомиться с лучшими образцами рок музыки и их исполнителями.
This textbook respresents a course of lectures on "History of music styles. Rock" and is intended for students of colleges. The course of lectures is designed for 2 semesters, during which the student must develop his artistic taste, expand his musical horizons and get acquainted with the best examples of rock music and its performers.</t>
  </si>
  <si>
    <t>Киселев, С. С. История стилей музыкальной эстрады. Рок : учебное пособие для спо / С. С. Киселев. — 3-е изд., испр. и доп. — Санкт-Петербург : Планета Музыки, 2024. — 324 с. — ISBN 978-5-507-49981-6. — Текст : электронный // Лань : электронно-библиотечная система. — URL: https://e.lanbook.com/book/409751 (дата обращения: 09.01.2025). — Режим доступа: для авториз. пользователей.</t>
  </si>
  <si>
    <t>История фортепианного искусства. В 3-х частях. Часть 3. Учебник для СПО, 3-е изд., стер.</t>
  </si>
  <si>
    <t>Алексеев А. Д.</t>
  </si>
  <si>
    <t>https://e.lanbook.com/book/427655</t>
  </si>
  <si>
    <t>978-5-507-51706-0</t>
  </si>
  <si>
    <t>73405764</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</si>
  <si>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педагогов и студентов средних специальных учебных заведений.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The textbook is intended for teachers and students of colleges.</t>
  </si>
  <si>
    <t>Алексеев, А. Д. История фортепианного искусства. В 3-х частях. Часть 3 : учебник для спо / А. Д. Алексеев. — 3-е изд., стер. — Санкт-Петербург : Планета Музыки, 2024. — 288 с. — ISBN 978-5-507-51706-0. — Текст : электронный // Лань : электронно-библиотечная система. — URL: https://e.lanbook.com/book/427655 (дата обращения: 09.01.2025). — Режим доступа: для авториз. пользователей.</t>
  </si>
  <si>
    <t>История фортепианного искусства. В 3-х частях. Часть 3. Учебник, 5-е изд., стер.</t>
  </si>
  <si>
    <t>https://e.lanbook.com/book/249698</t>
  </si>
  <si>
    <t>978-5-507-44834-0</t>
  </si>
  <si>
    <t>73283097</t>
  </si>
  <si>
    <t>Учебник посвящен фортепианному искусству конца XIX — первой половине XX вв. Так же, как и в двух предшествующих частях, выпущенных в свет соответственно в 1962 и 1967 гг., автор рассматривает фортепианное искусство в синтезе трех основных его проявлений — композиторского творчества, исполнительства, педагогики.
Учебник предназначен для студентов фортепианных факультетов музыкальных вузов по курсу истории фортепианного искусства, эта книга может быть использована также на семинарах по современной музыке.
The textbook is devoted to the piano art of the late XIX — first half of XX centuries. Just as in the two preceding parts released in 1962 and 1967 respectively, the author considers piano art in the synthesis of three of its main manifestations — composer creativity, performance, pedagogy.
This book is intended for students of piano faculties of musical universities on the course of the history of piano art, this book can also be used in seminars on contemporary music.</t>
  </si>
  <si>
    <t>Алексеев, А. Д. История фортепианного искусства. В 3-х частях. Часть 3 : учебник / А. Д. Алексеев. — 5-е изд., стер. — Санкт-Петербург : Планета Музыки, 2022. — 288 с. — ISBN 978-5-507-44834-0. — Текст : электронный // Лань : электронно-библиотечная система. — URL: https://e.lanbook.com/book/249698 (дата обращения: 09.01.2025). — Режим доступа: для авториз. пользователей.</t>
  </si>
  <si>
    <t>К 120-летию со дня рождения выпускника Ленинградской консерватории композитора Готфрида Алиевича Гасанова. Учебно-методическое пособие</t>
  </si>
  <si>
    <t>Коваленко А. М. (сост.)</t>
  </si>
  <si>
    <t>https://e.lanbook.com/book/173844</t>
  </si>
  <si>
    <t>978-5-8114-8027-2</t>
  </si>
  <si>
    <t>73360715</t>
  </si>
  <si>
    <t>Учебное  пособие, посвященное композитору и музыкально-общественному  деятелю, выпускнику ленинградской консерватории (1926 г.) Готфриду Алиевичу Гасанову, несомненно расширит кругозор представителей музыкально-исторической науки. Основоположник дагестанской композиторской школы воспитал целое поколение молодых музыкантов страны, внеся весомый вклад в ее культуру. Большой интерес представляет жизненный путь композитора -  представителя старейшей дагестанской династии. Пособие предназначено для педагогов музыкальных вузов, аспирантов, студентов  историко-теоретических факультетов, а также музыкантов исполнительских специальностей.</t>
  </si>
  <si>
    <t>Коваленко, А. М К 120-летию со дня рождения выпускника Ленинградской консерватории композитора Готфрида Алиевича Гасанова : учебно-методическое пособие / А. М. Коваленко, . . (составитель). — Санкт-Петербург : Планета Музыки, 2024. — 100 с. — ISBN 978-5-8114-8027-2. — Текст : электронный // Лань : электронно-библиотечная система. — URL: https://e.lanbook.com/book/173844 (дата обращения: 09.01.2025). — Режим доступа: для авториз. пользователей.</t>
  </si>
  <si>
    <t>Кавказская музыка. Сборник статей. Учебное пособие, 3-е изд., испр. и доп.</t>
  </si>
  <si>
    <t>Корганов В. Д.</t>
  </si>
  <si>
    <t>https://e.lanbook.com/book/179669</t>
  </si>
  <si>
    <t>978-5-8114-8499-7</t>
  </si>
  <si>
    <t>73360716</t>
  </si>
  <si>
    <t>Василий Давидович Корганов (1865-1934) — музыковед и публицист армянского происхождения, автор первого монументального труда о жизни и творчестве Бетховена на русском языке.  "Кавказская музыка. Сборник статей" — уникальное исследование Корганова, посвященное  армянской и грузинской народной и профессиональной музыки, привлекшее  внимание русского читателя.  Издание адресовано широкому кругу читателей: студентам музыкальных училищ и вузов, профессиональным музыкантам и любителям музыки. 
Vassily Davidovich Korganov (1865–1934) was a musicologist and publicist of Armenian origin, the author of the first monumental work on the life and work of Beethoven in Russian. “Caucasian music. Collection of articles” is Korganov’s unique research dedicated to Armenian and Georgian folk and professional music, which attracted the attention of a Russian audience.
The edition is addressed to a wide range of readers: students of music colleges and universities, professional musicians and music lovers.</t>
  </si>
  <si>
    <t>Корганов, В. Д Кавказская музыка. Сборник статей : учебное пособие / . — 3-е изд., испр. и доп. — Санкт-Петербург : Планета Музыки, 2024. — 204 с. — ISBN 978-5-8114-8499-7. — Текст : электронный // Лань : электронно-библиотечная система. — URL: https://e.lanbook.com/book/179669 (дата обращения: 09.01.2025). — Режим доступа: для авториз. пользователей.</t>
  </si>
  <si>
    <t>Камерно-инструментальная музыка: история, методика, исполнительство. Учебное пособие для СПО</t>
  </si>
  <si>
    <t>Погорелова Л. К</t>
  </si>
  <si>
    <t>https://e.lanbook.com/book/156348</t>
  </si>
  <si>
    <t>978-5-8114-6034-2</t>
  </si>
  <si>
    <t>73360718</t>
  </si>
  <si>
    <t>Автор рассматривает вопросы ансамблевого исполнительства в широком музыкально-историческом контексте, представляет жанры камерно-инструментальной музыки XVII-XX вв. в соответствии с эстетикой той или иной эпохи и стилистическими особенностями творчества различных композиторов. Учебное пособие снабжено значительным справочным материалом, представлен обширный репертуарный список. Отдельный раздел посвящен общим методическим вопросам.
Издание адресовано студентам и преподавателям средних специальных учебных заведений.
The author examines the issues of ensemble performance in a wide musical and historical context, presents genres of chamber and instrumental music of the XVII-XX centuries in accordance with the aesthetics of a particular era and the stylistic features of the work of various composers. The textbook is provided with considerable reference material, an extensive repertoire list is presented. A separate section is devoted to general methodological issues.
The edtion is addressed to students and teachers at colleges.</t>
  </si>
  <si>
    <t>Погорелова, Л. К Камерно-инструментальная музыка: история, методика, исполнительство : учебное пособие для спо / Л. К. Погорелова. — Санкт-Петербург : Планета Музыки, 2024. — 380 с. — ISBN 978-5-8114-6034-2. — Текст : электронный // Лань : электронно-библиотечная система. — URL: https://e.lanbook.com/book/156348 (дата обращения: 09.01.2025). — Режим доступа: для авториз. пользователей.</t>
  </si>
  <si>
    <t>Камерно-инструментальная музыка: история, методика, исполнительство. Учебное пособие, 3-е изд., стер.</t>
  </si>
  <si>
    <t>Погорелова Л. К.</t>
  </si>
  <si>
    <t>https://e.lanbook.com/book/265400</t>
  </si>
  <si>
    <t>978-5-507-45179-1</t>
  </si>
  <si>
    <t>73293374</t>
  </si>
  <si>
    <t>Автор рассматривает вопросы ансамблевого исполнительства в широком музыкально-историческом контексте, представляет жанры камерно-инструментальной музыки XVII-XX вв. в соответствии с эстетикой той или иной эпохи и стилистическими особенностями творчества различных композиторов. Учебное пособие снабжено значительным справочным материалом, представлен обширный репертуарный список. Отдельный раздел посвящен общим методическим вопросам. Издание адресовано студентам и преподавателям музыкальных вузов, может представлять интерес для педагогов средних специальных учебных заведений.</t>
  </si>
  <si>
    <t>Погорелова, Л. К. Камерно-инструментальная музыка: история, методика, исполнительство : учебное пособие / Л. К. Погорелова. — 3-е изд., стер. — Санкт-Петербург : Планета Музыки, 2022. — 380 с. — ISBN 978-5-507-45179-1. — Текст : электронный // Лань : электронно-библиотечная система. — URL: https://e.lanbook.com/book/265400 (дата обращения: 09.01.2025). — Режим доступа: для авториз. пользователей.</t>
  </si>
  <si>
    <t>Конец прекрасной эпохи. 3-е изд., стер.</t>
  </si>
  <si>
    <t>978-5-507-49500-9</t>
  </si>
  <si>
    <t>73382364</t>
  </si>
  <si>
    <t>В этой книге представлены полсотни интервью с выдающимися музыкантами, режиссерами, театральными менеджерами, многие из которых уже ушли от нас. Интервью эти были опубликованы в главных российских газетах по разным поводам. Собранные вместе, они образуют невероятную картину удивительной эпохи в истории нашего искусства, когда денег на культуру выделялось совсем мало, но сегодня понятно, что это был конец очень важной для нашей классической музыки эпохи.
This book contains fifty interviews with outstanding musicians, directors, theater managers, many of whom have already passed away. These interviews were published in the top Russian newspapers on various occasions. Taken altogether, they form an incredible picture of an amazing era in the history of our art, when very little money was given for culture, but today it is clear that this was the end of a very important era for our classical music.</t>
  </si>
  <si>
    <t>Журавлев, В. В. Конец прекрасной эпохи / В. В. Журавлев. — 3-е изд., стер. — Санкт-Петербург : Планета Музыки, 2024. — 336 с. — ISBN 978-5-507-49500-9.</t>
  </si>
  <si>
    <t>Краткий курс оперного безумия. Учебное пособие, 4-е изд., стер.</t>
  </si>
  <si>
    <t>978-5-507-49501-6</t>
  </si>
  <si>
    <t>73382365</t>
  </si>
  <si>
    <t>Курс из 21 эссе поможет школьникам и студентам, профессионалам и любителям в освоении оперной истории. Эмоциональный подход автора к тому, что обычно сухо излагается в учебниках по музыкальной литературе, можно рассматривать и как учебное пособие, и как приятное чтение. Автор отталкивается от собственного ощущения взаимодействия музыки и слова на протяжении четырехсот лет оперной истории. В книге вы найдете эссе о современной оперной режиссуре, хронологию оперных премьер.
A course including 21 essays will help schoolchildren and students, professionals and amateurs in learning the history of opera. The author’s emotional approach to what is usually explained dryly in books on musical literature can be viewed both as a textbook and as a pleasant reading. The author has his own point of view on interaction of music and lyrics throughout four hundred years of opera history. In the book you will find essays on contemporary opera direction, a chronology of opera premieres.</t>
  </si>
  <si>
    <t>Журавлев, В. В. Краткий курс оперного безумия : учебное пособие / В. В. Журавлев. — 4-е изд., стер. — Санкт-Петербург : Планета Музыки, 2024. — 168 с. — ISBN 978-5-507-49501-6.</t>
  </si>
  <si>
    <t>Между каноном и свободой. Импровизация в западной музыке второй половины XX века. Учебное пособие, 3-е изд., стер.</t>
  </si>
  <si>
    <t>Столяр Р. С.</t>
  </si>
  <si>
    <t>https://e.lanbook.com/book/434942</t>
  </si>
  <si>
    <t>978-5-507-51861-6</t>
  </si>
  <si>
    <t>73406054</t>
  </si>
  <si>
    <t>Импровизация как метод создания музыки существует во многих традиционных культурах; на Западе же ее путь оказался тернист и неоднозначен. Двадцатый век — эпоха расцвета авангарда — возродил утраченное искусство музыкальной импровизации на новом уровне, выделил ее в самостоятельное направление. О сложном пути импровизационной музыки в западной музыкальной культуре двадцатого столетия рассказывает книга композитора и пианиста-импровизатора Романа Столяра «Между каноном и свободой». Книга содержит фрагменты из документов, интервью, статей и музыковедческих текстов, большая часть которых никогда ранее не публиковалась на русском языке.
Книга предназначена для студентов средних специальных и высших музыкальных учебных заведений, профессиональных музыкантов и музыковедов, а также всех, кто интересуется историей современной музыки.</t>
  </si>
  <si>
    <t>Столяр, Р. С. Между каноном и свободой. Импровизация в западной музыке второй половины XX века : учебное пособие / Р. С. Столяр. — 3-е изд., стер. — Санкт-Петербург : Планета Музыки, 2024. — 264 с. — ISBN 978-5-507-51861-6. — Текст : электронный // Лань : электронно-библиотечная система. — URL: https://e.lanbook.com/book/434942 (дата обращения: 09.01.2025). — Режим доступа: для авториз. пользователей.</t>
  </si>
  <si>
    <t>Методический курс оркестровки. Учебное пособие, 3-е изд., стер.</t>
  </si>
  <si>
    <t>Геварт Ф. О.</t>
  </si>
  <si>
    <t>https://e.lanbook.com/book/393146</t>
  </si>
  <si>
    <t>978-5-507-49499-6</t>
  </si>
  <si>
    <t>73382363</t>
  </si>
  <si>
    <t>Геварт Франсуа Огюст (1828-1908) – бельгийский композитор, педагог и музыковед, с 1871 г. возглавлял Брюссельскую консерваторию. Стал всемирно известным благодаря двум своим трактатам по оркестровке: «Общее руководство к инструментовке» и настоящее издание «Методический курс оркестровки». Книга разделена на 14 уроков и написана по строгому плану, начиная с подробного разбора малой струнной группы и заканчивая большим драматическим оркестром, чтобы читатель смог шаг за шагом, в полном объеме изучить искусство оркестровки.
Труд будет полезен не только студентам и преподавателям ссузов и вузов, но и всем любителям симфонической музыки, желающим освоить это непростое ремесло.</t>
  </si>
  <si>
    <t>Геварт, Ф. О. Методический курс оркестровки : учебное пособие / Ф. О. Геварт. — 3-е изд., стер. — Санкт-Петербург : Планета Музыки, 2024. — 636 с. — ISBN 978-5-507-49499-6. — Текст : электронный // Лань : электронно-библиотечная система. — URL: https://e.lanbook.com/book/393146 (дата обращения: 09.01.2025). — Режим доступа: для авториз. пользователей.</t>
  </si>
  <si>
    <t>Мои воспоминания о Ф. Листе. Письма Ф. Листа к А. И. Зилоти. Учебное пособие для СПО</t>
  </si>
  <si>
    <t>Зилоти А. И.</t>
  </si>
  <si>
    <t>https://e.lanbook.com/book/174309</t>
  </si>
  <si>
    <t>978-5-8114-6265-0</t>
  </si>
  <si>
    <t>73210621</t>
  </si>
  <si>
    <t>А.И.Зилоти (1863–1945) – видный русский дирижер и пианист. После окончания Московской консерватории брал уроки у Ф. Листа. В книге можно обнаружить много интересных фактов из жизни Листа, увидеть его отношение к музыке, к искусству; погрузиться в атмосферу того времени, понаблюдать за тем, как проистекал творческий учебный процесс, что собой представляли концерты. Письма Листа к Зилоти – подлинные документы, рассказывающие о творческом союзе двух выдающихся личностей.
Книга будет полезна студентам музыкальных колледжей.
A.I.Siloti (1863–1945) was a prominent Russian conductor and a pianist. After graduating from the Moscow Conservatoire he took lessons from F. Liszt. In the book you can find many interesting facts from the Liszt’s life, see his attitude to music, to art; immerse yourself into  the atmosphere of that time, watch how the educational process went on, what the concerts were like. Liszt's letters to the Siloti are the original documents telling about the creative union of two outstanding personalities. 
The book will be useful to students of music colleges.</t>
  </si>
  <si>
    <t>Зилоти, А. И. Мои воспоминания о Ф. Листе. Письма Ф. Листа к А. И. Зилоти : учебное пособие для спо / А. И. Зилоти. — Санкт-Петербург : Планета Музыки, 2022. — 60 с. — ISBN 978-5-8114-6265-0. — Текст : электронный // Лань : электронно-библиотечная система. — URL: https://e.lanbook.com/book/174309 (дата обращения: 09.01.2025). — Режим доступа: для авториз. пользователей.</t>
  </si>
  <si>
    <t>Мои воспоминания. 2-е изд., стер.</t>
  </si>
  <si>
    <t>Массне Ж.</t>
  </si>
  <si>
    <t>https://e.lanbook.com/book/426470</t>
  </si>
  <si>
    <t>978-5-507-51607-0</t>
  </si>
  <si>
    <t>73403818</t>
  </si>
  <si>
    <t>Свои воспоминания выдающийся французский композитор Жюль Массне (1842–1912) написал в конце жизни. Живым и увлекательным языком он рассказывает о годах своего учения, первом успехе, постановках своих опер, путешествиях, сотрудничестве и дружбе с музыкантами, певцами, дирижерами, композиторами, издателями. 
Книга будет интересна музыкантам, певцам, студентам музыкальных училищ и вузов, музыковедам и широкому кругу любителей музыки и оперного театра. 
The outstanding French composer Jules Massenet (1842–1912) wrote his memoirs towards the end of his life. With a lively and fascinating language, he talks about the years of his studies, the first success, the productions of his operas, travels, cooperation and friendship with musicians, singers, conductors, composers, publishers.
The book will be of interest to musicians, singers, students of music colleges and higher schools, musicologists and a wide range of music and opera lovers.</t>
  </si>
  <si>
    <t>Массне, Ж. Мои воспоминания / Ж. . Массне. — 2-е изд., стер. — Санкт-Петербург : Планета Музыки, 2024. — 248 с. — ISBN 978-5-507-51607-0. — Текст : электронный // Лань : электронно-библиотечная система. — URL: https://e.lanbook.com/book/426470 (дата обращения: 09.01.2025). — Режим доступа: для авториз. пользователей.</t>
  </si>
  <si>
    <t>Море, яхты, рок-н-ролл: интервью со звездами. Популярная</t>
  </si>
  <si>
    <t>Разумов К. Л.</t>
  </si>
  <si>
    <t>https://e.lanbook.com/book/404927</t>
  </si>
  <si>
    <t>978-5-507-49727-0</t>
  </si>
  <si>
    <t>73393627</t>
  </si>
  <si>
    <t>В книге «Море, яхты, рок-н-ролл: интервью со звездами» собраны записи разговоров автора книги Кирилла Разумова с выдающимися яхтсменами, предста-вителями шоу-бизнеса и музыкантами со всего мира о музыке и море, и их взаи-мосвязи и влиянии на события жизни. 
Все началось с общения с самой известной яхтсменкой в мире Лаурой Деккер, которая в 16-летнем возрасте одна, без сопровождения, обошла на своей 
12-метровой яхте “Гуппи” земной шар.  Дальше последовали интервью с певицей и писательницей Джоанной Стингрей, писателем и биографом группы АBBА Карлом Магнусом Пальмом, легендой американской музыки Меррелом Фанкхаузером, главой гастрольной команды группы Queen, писателем и фотографом Питером Хинсом и одним из создателей легендарной рок-группы Uriah Heep Кеном Хенсли. Интервью с этими людьми, а также описания нескольких «музыкальных» расследований — о роли парома «Рипербан» из Кронштадта в жизни групп The Beatles и The Rolling Stones, о несостоявшемся концерте The Beach Boys и Carlos Santana в Ленинграде и о малоизвестных визитах Джоан Баэз и Боба Ди-лана в СССР — вы можете прочитать в этой книге.
The book “Sea, Yachts and Rock’n’Roll: Interviews with Stars” includes conversations of the book’s author, Kirill Razumov, with the outstanding yachtsmen, show business persons and musicians from all over the world about music and the sea, their connections and their impact on life events. 
It all started with the conversation with the most famous yachtswoman in the world, Laura Dekker, who, at the age of 16, circumnavigated the globe single-handed on her 12-meter yacht “Guppy”. This was followed by interviews with singer and writer Joanna Stingray, writer and the ABBA biographer Carl Magnus Palm, American music legend Merrell Fankhauser, the Queen tour manager, writer and photographer Peter Hince, and Ken Hensley, one of the founders of the legendary rock band Uriah Heep. Interviews with these persons, as well as descriptions of several “musical” investigations — about the role of the Reeperbahn ferry from Kronstadt in the story of The Beatles and The Rolling Stones, about the failed  concert of The Beach Boys and Carlos Santana in Leningrad, and about the little-known visits of Joan Baez and Bob Dylan in the USSR — you can read in this book.</t>
  </si>
  <si>
    <t>Разумов, К. Л. Море, яхты, рок-н-ролл: интервью со звездами : популярная / К. Л. Разумов. — Санкт-Петербург : Планета Музыки, 2024. — 112 с. — ISBN 978-5-507-49727-0. — Текст : электронный // Лань : электронно-библиотечная система. — URL: https://e.lanbook.com/book/404927 (дата обращения: 09.01.2025). — Режим доступа: для авториз. пользователей.</t>
  </si>
  <si>
    <t>Мотеты. Ноты</t>
  </si>
  <si>
    <t>Бортнянский Д. С.</t>
  </si>
  <si>
    <t>https://e.lanbook.com/book/326060</t>
  </si>
  <si>
    <t>978-5-507-46776-1</t>
  </si>
  <si>
    <t>73339486</t>
  </si>
  <si>
    <t>Сборник посвящён творчеству выдающегося композитора, первого классика русской музыкальной культуры Д. С. Бортнянского (1751–1825). В настоящем издании впервые в полном объёме представлены шесть мотетов, написанных композитором на итальянской стажировке (1768–1779). Нотный текст публикуемых произведений базируется на автографах и прижизненных копиях произведений, сохранившихся в крупнейших архивах Санкт-Петербурга и Парижа. Ноты сопровождаются научными статьями и иллюстрациями.
Издание адресовано исследователям отечественной музыкальной культуры, музыкантам-исполнителям, а также широкому кругу любителей русской музыки.
The collection is devoted to work of a prominent composer, the first classic of a Russian music culture D. S. Bortnyansky (1751–1825). The current edition presents for the first time the full score of six motets written by the composer during his Italian internship (1768–1779). The published score is based on autographs and lifetime copies of works preserved in the largest archives of St. Petersburg and Paris. The sheet music  is supplemented by researcher’s articles and illustrations.
The edition is addressed to researchers of Russian music culture, performing musicians, as well as to a wide range of Russian music lovers.</t>
  </si>
  <si>
    <t>Бортнянский, Д. С. Мотеты : ноты / Д. С. Бортнянский. — Санкт-Петербург : Планета Музыки, 2023. — 248 с. — ISBN 978-5-507-46776-1. — Текст : электронный // Лань : электронно-библиотечная система. — URL: https://e.lanbook.com/book/326060 (дата обращения: 09.01.2025). — Режим доступа: для авториз. пользователей.</t>
  </si>
  <si>
    <t>Моцарт и русская музыкальная культура. Уч. пособие, 2-е изд., стер.</t>
  </si>
  <si>
    <t>https://e.lanbook.com/book/111801</t>
  </si>
  <si>
    <t>978-5-8114-3444-2</t>
  </si>
  <si>
    <t>73360173</t>
  </si>
  <si>
    <t>Исследование Т. Н. Ливановой посвящено распространению музыки Моцарта в России. Сочинения австрийского композитора постепенно приобрели известность не только в столицах, но и далеко за их пределами. Автор уделяет особое внимание теме моцартианы в творчестве А. С. Пушкина, М. И. Глинки, а также в наследии А. Д. Улыбышева, А. Н. Серова, Г. А. Лароша и др. Книга адресована широкому кругу читателей — профес-сиональным музыкантам и всем интересующимся историей музыки.</t>
  </si>
  <si>
    <t>Ливанова, Т. Н Моцарт и русская музыкальная культура : уч. пособие / Т. Н. Ливанова. — 2-е изд., стер. — Санкт-Петербург : Планета Музыки, 2024. — 116 с. — ISBN 978-5-8114-3444-2. — Текст : электронный // Лань : электронно-библиотечная система. — URL: https://e.lanbook.com/book/111801 (дата обращения: 09.01.2025). — Режим доступа: для авториз. пользователей.</t>
  </si>
  <si>
    <t>Музыка «третьего пласта» в жанрово-стилевых диалогах. Учебное пособие, 2-е изд., стер.</t>
  </si>
  <si>
    <t>Сыров В. Н.</t>
  </si>
  <si>
    <t>https://e.lanbook.com/book/434945</t>
  </si>
  <si>
    <t>978-5-507-51862-3</t>
  </si>
  <si>
    <t>73406055</t>
  </si>
  <si>
    <t>Термин «третий пласт», который ввела в музыковедческий обиход В.Д. Конен, не утратил своей актуальности и сегодня, обозначая не только «пограничные» явления, но и сам принцип диалогизирования культур. В этой музыке диалог становится понятием ключевым, помогая проникнуть в самую суть явления. Первые очерки, посвященные общим вопросам массовой культуры, носят вводный характер. Следующие два больших раздела посвящены двум крупным представителям «третьего пласта» — джазу и року. В них затрагиваются самые разные аспекты и подходы к изучению этой музыки: генезис и структура, восприятие и аудитория, стиль и жанр, динамические рельефы, ладовое своеобразие и многое другое. Книга адресована как музыкантам-специалистам, так и любителям, интересующемуся музыкой разных жанров и стилей. The term "third layer", which was introduced into the musicology by V.D. Konen, has not lost its relevance today, denoting not only "borderline" phenomena, but also the very principle of dialogue of cultures. In this kind of music, dialogue becomes a key concept, helping to penetrate the very essence of the phenomenon. The first essays on general issues of mass culture are introductory. The next two large sections are devoted to two major representatives of the “third layer” – jazz and rock. They touch upon a variety of aspects and approaches to the study of this music: genesis and structure, perception and audience, style and genre, dynamic reliefs, modal identity and much more. The book is addressed to both professional musicians and amateurs interested in music of different genres and styles.</t>
  </si>
  <si>
    <t>Сыров, В. Н. Музыка «третьего пласта» в жанрово-стилевых диалогах : учебное пособие / В. Н. Сыров. — 2-е изд., стер. — Санкт-Петербург : Планета Музыки, 2024. — 288 с. — ISBN 978-5-507-51862-3. — Текст : электронный // Лань : электронно-библиотечная система. — URL: https://e.lanbook.com/book/434945 (дата обращения: 09.01.2025). — Режим доступа: для авториз. пользователей.</t>
  </si>
  <si>
    <t>Музыка и ее представители. Разговор о музыке. Учебное пособие, 5-е изд., стер.</t>
  </si>
  <si>
    <t>Рубинштейн А. Г.</t>
  </si>
  <si>
    <t>https://e.lanbook.com/book/438602</t>
  </si>
  <si>
    <t>978-5-507-51994-1</t>
  </si>
  <si>
    <t>73409058</t>
  </si>
  <si>
    <t>Книга выдающегося русского музыканта, композитора, дирижера, педагога и музыкального деятеля А.Г. Рубиншьейна (1829-1894) написана в форме увлекательного диалога с воображаемой собеседницей. На ее вопросы - о творчестве великих композиторов, сущности и философии музыки, разных музыкальных жанрах - автор дает смелые, глубокие, порой парадоксальные ответы. Интересные, нетривиальные взгляды и размышления автора сохраняют свою ценность и поныне..
Книга будет интересна как профессиональным музыкантам, музыковедам, студентам музыкальных учебных заведений, так и широкому кругу любителей классической музыки</t>
  </si>
  <si>
    <t>Рубинштейн, А. Г. Музыка и ее представители. Разговор о музыке : учебное пособие / А. Г. Рубинштейн. — 5-е изд., стер. — Санкт-Петербург : Планета Музыки, 2025. — 96 с. — ISBN 978-5-507-51994-1. — Текст : электронный // Лань : электронно-библиотечная система. — URL: https://e.lanbook.com/book/438602 (дата обращения: 09.01.2025). — Режим доступа: для авториз. пользователей.</t>
  </si>
  <si>
    <t>Музыкальная жизнь в Санкт-Петербурге. Уч. пособие, 3-е изд., стер.</t>
  </si>
  <si>
    <t>Мильчакова Л. Я. (сост.)</t>
  </si>
  <si>
    <t>https://e.lanbook.com/book/133840</t>
  </si>
  <si>
    <t>978-5-8114-5090-9</t>
  </si>
  <si>
    <t>73360407</t>
  </si>
  <si>
    <t>Данное учебное пособие предназначено для студентов I–II курсов всех факультетов консерватории. Пособие ставит своей целью познакомить студентов с разнообразными музыкальными событиями Санкт-Петербурга. На материале текстов из периодической печати на английском языке, из брошюр конкурсов и фестивалей, а также интернет-сайтов студенты получат навыки чтения, перевода и пересказа, приобретут необходимую профессиональную лексику. В учебных целях некоторые тексты подвергнуты необходимым сокращениям. Пособие рекомендуется использовать как на занятиях при прохождении соответствующей темы, так и для самостоятельной работы студентов.</t>
  </si>
  <si>
    <t>Мильчакова, Л. Я Музыкальная жизнь в Санкт-Петербурге : уч. пособие / Л. Я. Мильчакова. — 3-е изд., стер. — Санкт-Петербург : Планета Музыки, 2024. — 132 с. — ISBN 978-5-8114-5090-9. — Текст : электронный // Лань : электронно-библиотечная система. — URL: https://e.lanbook.com/book/133840 (дата обращения: 09.01.2025). — Режим доступа: для авториз. пользователей.</t>
  </si>
  <si>
    <t>Музыкальная журналистика и музыкальная критика. Учебное пособие, 4-е изд., стер.</t>
  </si>
  <si>
    <t>Курышева Т. А.</t>
  </si>
  <si>
    <t>https://e.lanbook.com/book/434912</t>
  </si>
  <si>
    <t>978-5-507-51859-3</t>
  </si>
  <si>
    <t>73406052</t>
  </si>
  <si>
    <t>Учебное пособие призвано помочь в освоении профессии музыкального журналиста и музыкального критика - одной из актуальных и общественно востребованных в современной культуре.
Пособие адресовано студентам музыковедческих факультетов консерваторий и вузов искусств. Содержание материала соответствует государственному образовательному стандарту по специальности "Музыковедение".
The textbook is intended to help in mastering the profession of a music journalist and music critic, one of the most relevant and socially demanded in modern culture. The textbook is addressed to students of musicology departments of conservatories and high scchools of arts. The content of the material corresponds to the state educational standard in the specialty "Musicology".</t>
  </si>
  <si>
    <t>Курышева, Т. А. Музыкальная журналистика и музыкальная критика : учебное пособие / Т. А. Курышева. — 4-е изд., стер. — Санкт-Петербург : Планета Музыки, 2024. — 320 с. — ISBN 978-5-507-51859-3. — Текст : электронный // Лань : электронно-библиотечная система. — URL: https://e.lanbook.com/book/434912 (дата обращения: 09.01.2025). — Режим доступа: для авториз. пользователей.</t>
  </si>
  <si>
    <t>Музыкальная культура Древней Руси. Учебное пособие для СПО</t>
  </si>
  <si>
    <t>Владышевская Т. Ф.</t>
  </si>
  <si>
    <t>https://e.lanbook.com/book/383048</t>
  </si>
  <si>
    <t>978-5-507-48027-2</t>
  </si>
  <si>
    <t>73370721</t>
  </si>
  <si>
    <t>Музыкальная культура Древней Руси — одна из ярких, но малоизученных страниц отечественной музыкальной культуры. Древняя Русь обладала «своим голосом», ее музыкальный мир был наполнен звуками народных инструментов и песен, церковных песнопений, звоном колоколов. Свидетельством высокой развитости музыкальной культуры Древней Руси является множество певческих рукописей, которые хранятся в архивах. В них содержится множество песнопений, разных распевов, которые записаны знаменной, кондакарной, демественной, путевой и другими нотациями, многие из них не расшифрованы.Сохранившиеся колокольни являются свидетельством большой любви на Руси к колоколам и звонам. Несмотря на значительное влияние Византии, особенно в эпоху Киевской Руси, и явные заимствования, на Руси сформировался свой особый тип музыкального интонирования, который и доныне отчасти сохранился в песнопениях старообрядцев. Значение музыкальной культуры Древней Руси в полной мере еще не оценено. Русские старинные песни, напевы, песнопения и звоны оказались основой, под воздействием которой развивалась музыкальная культура России нового времени. Для специалистов, занимающихся исследованиями в области литургики, древнерусской традиции церковного и народного пения, традиции старообрядческого пения, православной церковной традиции колокольного звона, истории Русской Церкви, истории России, для филологов, фольклористов, искусствоведов, культурологов.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студентам и преподавателям средних специальных учебных заведений. 
The musical culture of Ancient Rus is one of the most vivid but understudied phenomena of the national musical culture. Ancient Rus had its „own voice“, its musical world was full of sounds of folk instruments and songs, canons and chimes of bells. Many cantatory manuscripts deposited in our archives show the sophistication of the musical culture of Ancient Rus. These manuscripts contain a lot of canons and different plainsongs written in the znamenny chant, kondakar, demestvenny, putevoy and other chants, many of them undeciphered. The remaining bell towers indicate how the people of Rus loved bells and chimes. Despite the significant influence of the Byzantine Empire, especially during the period of Kievan Rus, and evident adoptions, the unique type of musical intonement has developed in Rus — to this day, it partly exists in canons of the Old Believers. The role of the musical culture of Ancient Rus has not been completely examined yet. The old Russian songs, tunes, canons and chimes are the foundation that has affected the development of the Russian musical culture of the modern era. For researchers on liturgics, the Old Russian tradition of liturgical and folk chants, chants of the Old Believers, orhodox liturgical tradition of chimes, history of the Russian church, Russian history, for philologists, folklorists, art historians and culturologists.
Corresponds to the modern requirements of the Federal State Educational Standard of Secondary Vocational Education and professional qualification requirements.
The textbook is intended for the students of colleges.</t>
  </si>
  <si>
    <t>Владышевская, Т. Ф. Музыкальная культура Древней Руси : учебное пособие для спо / Т. Ф. Владышевская. — Санкт-Петербург : Планета Музыки, 2024. — 492 с. — ISBN 978-5-507-48027-2. — Текст : электронный // Лань : электронно-библиотечная система. — URL: https://e.lanbook.com/book/383048 (дата обращения: 09.01.2025). — Режим доступа: для авториз. пользователей.</t>
  </si>
  <si>
    <t>Музыкальная культура Европы и России. XIX век. Учебное пособие для СПО, 2-е изд., стер.</t>
  </si>
  <si>
    <t>Самсонова Т. П.</t>
  </si>
  <si>
    <t>https://e.lanbook.com/book/267899</t>
  </si>
  <si>
    <t>978-5-507-45323-8</t>
  </si>
  <si>
    <t>73294070</t>
  </si>
  <si>
    <t>Основная идея учебного пособия — показать общность европейского пространства, невозможность  его восприятия без учета достижений России. В книге, освещаются глубинные корни исторического различия музыкальных культур Европы и России, их  неповторимость; обобщается материал по исполнительскому творчеству,  музыкальной науке, педагогике, театральному искусству, — обычно рассредоточенный по  отдельным тематическим изданиям. В целом, представлена широкая панорама музыкальной культуры XIX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студантам училищ и колледжей, а также всем интересующимся историей музыкальной культуры прошлого и настоящего.
The main idea of the textbook is to show the entity of the European Area, which is impossible to perceive without taking Russian achievements into consideration. The deeper causes of the historical difference between European and Russian music cultures and their uniqueness are considered in the book. The information, which is usually spread separately in different topical publications, is generalized here. It is about the performing creative work, music science, pedagogics, theatre art. A wide perspective of music culture of the 19th century is presented in the book.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The textbook is intended for the students of colleges and also for all who are interested in the history of music culture of the past a</t>
  </si>
  <si>
    <t>Самсонова, Т. П. Музыкальная культура Европы и России. XIX век : учебное пособие для спо / Т. П. Самсонова. — 2-е изд., стер. — Санкт-Петербург : Планета Музыки, 2022. — 400 с. — ISBN 978-5-507-45323-8. — Текст : электронный // Лань : электронно-библиотечная система. — URL: https://e.lanbook.com/book/267899 (дата обращения: 09.01.2025). — Режим доступа: для авториз. пользователей.</t>
  </si>
  <si>
    <t>Музыкальная культура Санкт-Петербурга ХVIII–XX веков. Учебное пособие, 1-е изд.</t>
  </si>
  <si>
    <t>https://e.lanbook.com/book/13865</t>
  </si>
  <si>
    <t>978-5-8114-1544-1</t>
  </si>
  <si>
    <t>73360367</t>
  </si>
  <si>
    <t>Учебное пособие «Музыкальная культура XX веков» дает панораму развития музыкальной культуры города на протяжении трех столетий. Через призму становления и развития Петербурга как столицы России дается представление о важнейших вехах в истории русской музыкальной культуры. Пособие предназначено для вузов, средних музыкальных учреждений, для любителей музыки и дает представление о разнообразной и богатой сфере музыкальной культуры Петербурга за три столетия. Крупнейшие представители национальной композиторской школы: Д.Бортнянский и М.Березовский, М.Глинка и А.Даргомыжский, А.Бородин и М.Мусогргский, П. Чайковский и Н.Римский - Корсаков, С.Прокофьев и Д.Шостакович своей жизнью были связаны с Петербургом.С момента своего основания Петербург стал притягательным городом для иностранных музыкантов: Б.Галуппи и Д.Сарти, Клара и Роберт Шуман, Ференц Лист , Джузеппе Верди принимаемы в Петербурге, что немало способствовало укреплению русско-европейских музыкальных связей и росту престижа города на международном уровне.Учебное пособие «Музыкальная культура Санкт- Петербурга XVIII-XX веков» направлено на целостное постижение культурного опыта и воспитания патриотического сознания у молодежи. Курс семинарские, практические занятия, посещение театров, музеев и концертных залов Петербурга.</t>
  </si>
  <si>
    <t>Самсонова, Т. П Музыкальная культура Санкт-Петербурга ХVIII–XX веков : учебное пособие / Т. П. Самсонова. — 1-е изд. — Санкт-Петербург : Планета Музыки, 2024. — 144 с. — ISBN 978-5-8114-1544-1. — Текст : электронный // Лань : электронно-библиотечная система. — URL: https://e.lanbook.com/book/13865 (дата обращения: 09.01.2025). — Режим доступа: для авториз. пользователей.</t>
  </si>
  <si>
    <t>Музыкальная литература зарубежных стран. Рабочая тетрадь. Учебное пособие</t>
  </si>
  <si>
    <t>Стригина Е. В.</t>
  </si>
  <si>
    <t>https://e.lanbook.com/book/422081</t>
  </si>
  <si>
    <t>978-5-507-50074-1</t>
  </si>
  <si>
    <t>73402395</t>
  </si>
  <si>
    <t>Рабочая тетрадь освещает темы авторского учебного пособия «Музыкальная литература зарубежных стран». Содержание пособия содержит разнообразные практические задания, которые помогут лучшему усвоению данного курса музыкальной литературы. Материал тетради успешно прошел апробацию в педагогической работе автора. Предназначается для учащихся детских музыкальных школ и детских школ искусств.
The workbook covers the topics of the author’s textbook “Musical Literature of Foreign Countries.” The content of the textbook includes various tasks that will help to study successfully the current course of musical literature. The workbook content was successfully tested by the author in her pedagogical work.
It is intended for pupils of children’s music schools and children’s schools of arts.</t>
  </si>
  <si>
    <t>Стригина, Е. В. Музыкальная литература зарубежных стран. Рабочая тетрадь : учебное пособие / Е. В. Стригина. — Санкт-Петербург : Планета Музыки, 2024. — 56 с. — ISBN 978-5-507-50074-1. — Текст : электронный // Лань : электронно-библиотечная система. — URL: https://e.lanbook.com/book/422081 (дата обращения: 09.01.2025). — Режим доступа: для авториз. пользователей.</t>
  </si>
  <si>
    <t>Музыкальная литература зарубежных стран. Учебное пособие</t>
  </si>
  <si>
    <t>https://e.lanbook.com/book/422084</t>
  </si>
  <si>
    <t>978-5-507-50073-4</t>
  </si>
  <si>
    <t>73402394</t>
  </si>
  <si>
    <t>Учебное пособие предназначено для обучения предмету «Музыкальная литература зарубежных стран» в системе предпрофессиональных программ в сфере искусств.
Пособие посвящено творчеству наиболее значительных композиторов Западной Европы эпохи барокко (Вивальди, Генделя, Баха), венских классиков (Гайдна, Моцарта, Бетховена), представителей романтизма (Шуберта, Шопена). Начальные очерки знакомят с музыкой древнего мира, Средневековья и Возрождения, информацией о рождении оперы. Дополняют картину музыки ХIХ века избранные фрагменты опер и инструментальной лирики романтической музыки. 
Пособие содержит нотные примеры, схемы форм музыкальных произведений, а также аудиохрестоматию. Материал успешно прошел апробацию в многолетней педагогической работе автора. 
Предназначается для учащихся детских музыкальных школ и детских школ искусств, а также для читателей, интересующихся изучением шедевров классического музыкального наследия. 
The textbook is intended for teaching the subject “Musical Literature of Foreign Countries” in the pre-professional curriculums in the field of arts.
The textbook is dedicated to the work of the most significant composers of Western Europe of the Baroque era (Vivaldi, Handel, Bach), Viennese classics (Haydn, Mozart, Beethoven), representatives of romanticism (Schubert, Chopin). Introduction essays introduce the music of the ancient world, the Middle Ages and the Renaissance, provide information about the birth of opera. The picture of the 19th century music is complemented by selected operas excerpts and instrumental lyric pieces of romantic music.
The textbook contains sheet music examples, diagrams of music forms, as well as a link to an audio reader. The content has been successfully tested during the author’s many years of pedagogical experience.
It is intended for pupils of children’s music schools and children’s schools of arts, as well as for readers interested in studying the masterpieces of the classical musical heritage.</t>
  </si>
  <si>
    <t>Стригина, Е. В. Музыкальная литература зарубежных стран : учебное пособие / Е. В. Стригина. — Санкт-Петербург : Планета Музыки, 2024. — 160 с. — ISBN 978-5-507-50073-4. — Текст : электронный // Лань : электронно-библиотечная система. — URL: https://e.lanbook.com/book/422084 (дата обращения: 09.01.2025). — Режим доступа: для авториз. пользователей.</t>
  </si>
  <si>
    <t>Музыкальное путешествие по городам Германии. Учебное пособие, 3-е изд., стер.</t>
  </si>
  <si>
    <t>Камзолова М. Н.</t>
  </si>
  <si>
    <t>https://e.lanbook.com/book/161536</t>
  </si>
  <si>
    <t>978-5-8114-7531-5</t>
  </si>
  <si>
    <t>73360722</t>
  </si>
  <si>
    <t>Музыкальный путеводитель включает путешествие по 17 городам Германии, краткую информацию о музыкальных местах городов,  о композиторах, исполнителях, которые жили и творили в этих городах, о музыкальных конкурсах и фестивалях, проходящих в них, народных костюмированных праздниках и карнавалах, в которых могут принять участие все желающие туристы, ведь немцы проводят их больше, чем в других странах мира.
Издание предлагается педагогам и учащимся музыкальных школ и школ искусств, их родителям, а также путешествующим любителям музыки.</t>
  </si>
  <si>
    <t>Камзолова, М. Н Музыкальное путешествие по городам Германии : учебное пособие / М. Н. Камзолова. — 3-е изд., стер. — Санкт-Петербург : Планета Музыки, 2024. — 436 с. — ISBN 978-5-8114-7531-5. — Текст : электронный // Лань : электронно-библиотечная система. — URL: https://e.lanbook.com/book/161536 (дата обращения: 09.01.2025). — Режим доступа: для авториз. пользователей.</t>
  </si>
  <si>
    <t>Музыкальные воспоминания (1840–1860-х годов). Уч. Пособие, 2-е изд., стер.</t>
  </si>
  <si>
    <t>Стасов Д. В.</t>
  </si>
  <si>
    <t>https://e.lanbook.com/book/121977</t>
  </si>
  <si>
    <t>978-5-8114-4530-1</t>
  </si>
  <si>
    <t>73360369</t>
  </si>
  <si>
    <t>Воспоминания о положении музыки в Петербурге 1840-60-х годов написаны очевидцем и участником основных крупных событий культурной жизни города этих лет — Д. В. Стасовым, братом известного критика В.В. Стасова. Дмитрий Васильевич лично составлял отчеты Русского музыкального общества, будучи одним из пяти первых его директоров и основателей; участвовал в устройстве музыкальных общедоступных классов; составлял и обрабатывал план организации музыкального училища, которое потом было преобразовано в первую русскую консерваторию. В работе содержатся сведения о программах первых симфонических концертов, упоминаются дирижеры, исполнители, организаторы этих концертов: А. Г. Рубинштейн, К. Б. Шуберт, Г. Я. Ломакин, М. Ю. Вильегорский, К. Н. Лядов и др. Материалы воспоминаний послужат достоверным источником в изучении отечественной музыки первой половины XIX века. Пособие адресовано студентам музыкальных вузов и учреждений культуры, а также всем интересующимся развитием отечественного искусства.</t>
  </si>
  <si>
    <t>Стасов, Д. В Музыкальные воспоминания (1840–1860-х годов) : уч. пособие / Д. В. Стасов. — 2-е изд., стер. — Санкт-Петербург : Планета Музыки, 2024. — 48 с. — ISBN 978-5-8114-4530-1. — Текст : электронный // Лань : электронно-библиотечная система. — URL: https://e.lanbook.com/book/121977 (дата обращения: 09.01.2025). — Режим доступа: для авториз. пользователей.</t>
  </si>
  <si>
    <t>Музыкальный портрет. Монография, 2-е изд., испр.</t>
  </si>
  <si>
    <t>https://e.lanbook.com/book/177072</t>
  </si>
  <si>
    <t>978-5-8114-7702-9</t>
  </si>
  <si>
    <t>73360717</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</si>
  <si>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Научно-популярное издание адресовано любителям музыки и профессионалам.</t>
  </si>
  <si>
    <t>Казанцева, Л. П Музыкальный портрет : монография / Л. П. Казанцева. — 2-е изд., испр. — Санкт-Петербург : Планета Музыки, 2024. — 132 с. — ISBN 978-5-8114-7702-9. — Текст : электронный // Лань : электронно-библиотечная система. — URL: https://e.lanbook.com/book/177072 (дата обращения: 09.01.2025). — Режим доступа: для авториз. пользователей.</t>
  </si>
  <si>
    <t>Музыкальный портрет. Учебное пособие для СПО</t>
  </si>
  <si>
    <t>https://e.lanbook.com/book/296633</t>
  </si>
  <si>
    <t>978-5-507-44032-0</t>
  </si>
  <si>
    <t>73308491</t>
  </si>
  <si>
    <t>Читателю предлагается путешествие по «залам» своеобразной музыкальной «галереи». Разобраться в особенностях музыкального портрета помогают параллели с портретами изобразительными и литературными. Последняя глава рассказывает об автопортрете.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Научно-популярное издание адресовано любителям музыки, профессионалам, студентам средних специальных учебных заведений.
The reader is invited to travel through the “halls” of a kind of music “gallery”. The comparisons with art portraits and literary portraits help understand the special features of a musical portrait. The last chapter is about self-portrait. Corresponds to the modern requirements of the Federal State Educational Standard of Secondary Vocational Education and professional qualification requirements. Corresponds to the modern requirements of the Federal State Educational Standard of Secondary Vocational Education and professional qualification requirements.
This non fiction edition is addressed to music lovers and professionals.</t>
  </si>
  <si>
    <t>Казанцева, Л. П. Музыкальный портрет : учебное пособие для спо / Л. П. Казанцева. — Санкт-Петербург : Планета Музыки, 2023. — 134 с. — ISBN 978-5-507-44032-0. — Текст : электронный // Лань : электронно-библиотечная система. — URL: https://e.lanbook.com/book/296633 (дата обращения: 09.01.2025). — Режим доступа: для авториз. пользователей.</t>
  </si>
  <si>
    <t>Мюзикл: искусство и коммерция. Монография, 4-е изд., стер.</t>
  </si>
  <si>
    <t>Брейтбург К. А., Брейтбург В. В.</t>
  </si>
  <si>
    <t>978-5-507-49291-6</t>
  </si>
  <si>
    <t>73375596</t>
  </si>
  <si>
    <t>Творчество тандема Кима и Валерии Брейтбургов успешно вписано в контекст существования мюзикла в современной отечественной социокультурной среде.
Приёмы создания мюзиклов и постановочные принципы, применяемые авторами в своей театральной деятельности, послужили основой для написания этой книги. 
Работа содержит ряд важных наблюдений и выводов, которые могут послужить основой для практической деятельности композиторов и либреттистов, режиссёров и актёров музыкального театра, эстрадных артистов-вокалистов и продюсеров, занимающихся созданием и постановкой мюзиклов. 
Материалы, содержащиеся в книге, также могут быть полезны при рассмотрении коммуникативных условий, напрямую влияющих на коммерческую успешность постановок.</t>
  </si>
  <si>
    <t>Брейтбург, К. А. Мюзикл: искусство и коммерция : монография / К. А. Брейтбург, В. В. Брейтбург. — 4-е изд., стер. — Санкт-Петербург : Планета Музыки, 2024. — 288 с. — ISBN 978-5-507-49291-6.</t>
  </si>
  <si>
    <t>Наставление в искусстве пения. Учебное пособие, 2-е изд., стер.</t>
  </si>
  <si>
    <t>Агрикола И. Ф.</t>
  </si>
  <si>
    <t>https://e.lanbook.com/book/364910</t>
  </si>
  <si>
    <t>978-5-507-48790-5</t>
  </si>
  <si>
    <t>73363348</t>
  </si>
  <si>
    <t>Иоганн Фридрих Агрикола (1720–1774) — немецкий композитор, органист, музыковед. Его труд «Наставление в искусстве пения» (“Anleitung zur Gesangskunst”) представляет собой переведенную, обработанную, дополненную и снабженную собственными комментариями книгу Пьера Франческо Този, итальянского певца и композитора. На русском языке сочинение издается впервые. 
Книга адресована студентам и педагогам вокальных отделений музыкальных колледжей и вузов, певцам, музыковедам, а также всем интересующимся историей вокального искусства.</t>
  </si>
  <si>
    <t>Агрикола, И. Ф. Наставление в искусстве пения : учебное пособие / И. Ф. Агрикола. — 2-е изд., стер. — Санкт-Петербург : Планета Музыки, 2024. — 272 с. — ISBN 978-5-507-48790-5. — Текст : электронный // Лань : электронно-библиотечная система. — URL: https://e.lanbook.com/book/364910 (дата обращения: 09.01.2025). — Режим доступа: для авториз. пользователей.</t>
  </si>
  <si>
    <t>Новая музыка России. Учебное пособие для СПО, 2-е изд., стер.</t>
  </si>
  <si>
    <t>https://e.lanbook.com/book/397514</t>
  </si>
  <si>
    <t>978-5-507-49601-3</t>
  </si>
  <si>
    <t>73389831</t>
  </si>
  <si>
    <t>В этой книге автор продолжает разговор о советской русской музыке и, придерживаясь общей хронологии трилогии, берёт к рассмотрению композиторов конца 20 и начала 21 века. Многое ли поменялось в российской, русской музыке? Безусловно, поменялось многое: музыка усложнилась, она живёт и дышит на грани эксперимента, но общий вектор на русский менталитет и русскую душу, русскую духовность, вне всяких сомнений, сохранился.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и преподавателям средних специальных учебных заведений. In the current book, the author continues the conversation about Soviet Russian music and, following the trilogy general chronology, examines the art of the composers of the late 20th and early 21st centuries. Have there been many changes in Russian music, in music of Russia? Of course, a lot has changed: music has become more complicated, it lives and breathes on the verge of experiment, but there’s no doubt that the general vector towards the Russian mentality and the Russian soul, Russian spirituality has been kept. Corresponds to the modern requirements of the Federal State Educational Standard of Secondary Vocational Education and professional qualification requirements. The textbook is recommended for students and teachers of colleges.</t>
  </si>
  <si>
    <t>Гельфельд, В. О. Новая музыка России : учебное пособие для спо / В. О. Гельфельд. — 2-е изд., стер. — Санкт-Петербург : Планета Музыки, 2024. — 144 с. — ISBN 978-5-507-49601-3. — Текст : электронный // Лань : электронно-библиотечная система. — URL: https://e.lanbook.com/book/397514 (дата обращения: 09.01.2025). — Режим доступа: для авториз. пользователей.</t>
  </si>
  <si>
    <t>О написании аннотации на хоровое произведение. Учебно-методическое пособие для СПО</t>
  </si>
  <si>
    <t>https://e.lanbook.com/book/154633</t>
  </si>
  <si>
    <t>978-5-8114-6086-1</t>
  </si>
  <si>
    <t>73161702</t>
  </si>
  <si>
    <t>Учебное пособие "О написании аннотации на хоровое произведение" адресовано студентам средних специальных учебных заведений, а также педагогам. В нем последовательно раскрываются принципы работы над аннотацией в классе по хоровому дирижированию с учетом  разных лет обучения: 1 год обучения и последующие (2, 3, 4 годы обучения). Пособие может быть использовано и при написании дипломного реферата на старших курсах. В пособии учтен опыт раскрытия содержания всех основных пунктов аннотации с опорой на современные тенденции в  музыкально-педагогической практике.
The textbook "On writing an annotation for a choral piece" is addressed to students of secondary special educational institutions, as well as teachers. It consistently reveals the principles of work on an annotation in the choral conducting class, taking into account the different years of study: 1st year of study and the following (2nd, 3rd, 4th years of study). The textbook can be used for writing a diploma essay at senior years. The textbook takes into account the experience of disclosing the content of all the main points of an annotation with the support of modern trends in musical and pedagogical practice.</t>
  </si>
  <si>
    <t>Имамутдинов, Р. М. О написании аннотации на хоровое произведение : учебно-методическое пособие ддля спо / Р. М. Имамутдинов. — Санкт-Петербург : Планета Музыки, 2022. — 120 с. — ISBN 978-5-8114-6086-1. — Текст : электронный // Лань : электронно-библиотечная система. — URL: https://e.lanbook.com/book/154633 (дата обращения: 09.01.2025). — Режим доступа: для авториз. пользователей.</t>
  </si>
  <si>
    <t>Основы музыки. 3-е изд., испр.</t>
  </si>
  <si>
    <t>Боэций А. М. С.</t>
  </si>
  <si>
    <t>https://e.lanbook.com/book/424556</t>
  </si>
  <si>
    <t>978-5-507-51443-4</t>
  </si>
  <si>
    <t>73404053</t>
  </si>
  <si>
    <t>Трактат «Основы музыки» Боэция — один из самых известных когда‑либо созданных трудов о музыке. Написанный на излете античности (начало VI века), этот текст оказал огромное влияние на европейскую музыкальную науку в диапазоне от Каролингов до начала Нового времени. Предлагаемая читателю академическая публикация включает новое издание латинского источника, опирающееся на древнейшие его списки, и новый русский перевод. Книга богато иллюстрирована, снабжена подробными комментариями к тексту и изображениям.
Адресована профессиональным музыковедам, студентам музыкальных вузов и всем, кто интересуется старинной музыкой.
Boethius’s “Fundamentals of Music” (“Libri V de institutione musica”) is one of the most famous works on music ever. Written at the end of antiquity (early 6th century), this treatise had a huge impact on European music science starting from the Carolingians to the early modern period. The current academic publication includes a new edition of the Latin source, based on its earlist copies, and a new Russian translation. The book is well illustrated and supplied with detailed comments on the text and illustrations.
The book is addressed to musicologists, students of higher schools, and all those 
interested in early music.</t>
  </si>
  <si>
    <t>Боэций, А. М. С. Основы музыки / А. М. Боэций. — Санкт-Петербург : Планета Музыки, 2024. — 472 с. — ISBN 978-5-507-51443-4. — Текст : электронный // Лань : электронно-библиотечная система. — URL: https://e.lanbook.com/book/424556 (дата обращения: 09.01.2025). — Режим доступа: для авториз. пользователей.</t>
  </si>
  <si>
    <t>Основы теории и истории искусств. Музыка. Литература. Учебное пособие, 5-е изд., стер.</t>
  </si>
  <si>
    <t>Паниотова Т. С. (под ред.)</t>
  </si>
  <si>
    <t>https://e.lanbook.com/book/265391</t>
  </si>
  <si>
    <t>978-5-507-45176-0</t>
  </si>
  <si>
    <t>73293372</t>
  </si>
  <si>
    <t>В учебном пособии под одной обложкой представлены теория иистория музыки и литературы. Искусства существуют не в замкнутом пространстве, они вписаны в определенный социокультурный контекст и постоянно взаимодействуют друг с другом. Поэтому лишь взятые вместе, они становятся формой художественного самосознания человечества, той культурной связкой, благодаря которой осуществляется диалог эпох. В качестве основного принципа подачи материала избран примененный к художественному познанию принцип единства исторического и логического, благодаря которому развитие искусства последовательно прослеживается как хронологически, так и на примерах творчества наиболее значимых его представителей. Соответствует Федеральному государственному образовательному стандарту высшего профессионального образования третьего поколения. Для студентов бакалавриата и магистратуры гуманитарных специальностей и направлений, а также для всех, интересующихся вопросами теории и истории искусства.</t>
  </si>
  <si>
    <t>Паниотова, Т. С.  Основы теории и истории искусств. Музыка. Литература : учебное пособие / Т. С. Паниотова. — 5-е изд., стер. — Санкт-Петербург : Планета Музыки, 2022. — 448 с. — ISBN 978-5-507-45176-0. — Текст : электронный // Лань : электронно-библиотечная система. — URL: https://e.lanbook.com/book/265391 (дата обращения: 09.01.2025). — Режим доступа: для авториз. пользователей.</t>
  </si>
  <si>
    <t>От пародии до абсурда. Музыкально-исторические курьезы. Учебное пособие</t>
  </si>
  <si>
    <t>Денисов А. В.</t>
  </si>
  <si>
    <t>https://e.lanbook.com/book/183278</t>
  </si>
  <si>
    <t>978-5-8114-8538-3</t>
  </si>
  <si>
    <t>73360723</t>
  </si>
  <si>
    <t>В музыкальном искусстве любого времени всегда было много загадок. Для современного слушателя они часто предстают откровенными курьезами. Грозное и устрашающее слово «плагиат» явно не волновало многих мастеров прошлого, иначе как объяснить обилие заимствований у признанных миром гениев – Баха и Генделя? Почему в опере XVII-XVIII женские роли могли исполняться мужчинами (и наоборот)? Некоторые композиторы могли использовать в виде полунамека приемы, в корне меняющие традиционную интерпретацию произведения. Случалось и так, что они подписывали свое творение чужим именем, и в результате в массовом сознании возникали различного рода мифы и домыслы, прочности которых могли бы позавидовать укрепления средневековых замков. Сюжеты предлагаемой вниманию читателя книги и обращены к некоторым из этих мифов, загадок и курьезов, отчасти напоминая детективные расследования...  
Работа может быть интересна широкому кругу читателя – искусствоведам, культурологам, философам, всем, интересующимся историей музыкального искусства.</t>
  </si>
  <si>
    <t>Денисов, А. В От пародии до абсурда. Музыкально-исторические курьезы : учебное пособие / . — Санкт-Петербург : Планета Музыки, 2024. — 156 с. — ISBN 978-5-8114-8538-3. — Текст : электронный // Лань : электронно-библиотечная система. — URL: https://e.lanbook.com/book/183278 (дата обращения: 09.01.2025). — Режим доступа: для авториз. пользователей.</t>
  </si>
  <si>
    <t>Отечественная массовая музыка: 1960–1990 гг. Учебное пособие для СПО</t>
  </si>
  <si>
    <t>Цукер А. М.</t>
  </si>
  <si>
    <t>https://e.lanbook.com/book/160241</t>
  </si>
  <si>
    <t>978-5-8114-6106-6</t>
  </si>
  <si>
    <t>73360724</t>
  </si>
  <si>
    <t>Настоящее пособие, созданное одним из ведущих российских специалистов в данной области, доктором искусствоведения, профессором А. М. Цукером, посвящено одному из разделов курса «Массовая музыкальная культура». В нем рассматриваются процессы, происходившие в отечественной (советской) массовой музыке в 60-е – 80-е годы ХХ столетия. Особое внимание к данному периоду имеет свои историко-социальные основания: это было время наиболее бурного и стремительного обновления всей панорамы массового искусства в нашей стране, наибольшей его свободы как от идеологического диктата предшествующих тоталитарных десятилетий, так и от диктата экономического, связанного с нарождающимся в 90-е годы российским шоу-бизнесом. Учебное пособие адресовано студентам и педагогам средних специальных учебных заведений.
This textbook, created by one of the leading Russian experts in this field, Doctor of Arts, Professor A. M. Zucker, dedicated to one of the sections of the course "mass music culture." It examines the processes occurred in the Russian (Soviet) mass music in the 60s - 80s of the twentieth century. Special attention to this period has its own historical and social grounds: it was the time of the most impetuous renewal of the whole mass art in our country, the time of the utmost freedom from both the ideological dictates of previous totalitarian decades, and from the dictates of the economic, associated with the emerging Russian show business of 1990s.
The textbook is intended for students and teachers of colleges.</t>
  </si>
  <si>
    <t>Цукер, А. М Отечественная массовая музыка: 1960–1990 гг : учебное пособие для спо / А. М. Цукер. — Санкт-Петербург : Планета Музыки, 2024. — 256 с. — ISBN 978-5-8114-6106-6. — Текст : электронный // Лань : электронно-библиотечная система. — URL: https://e.lanbook.com/book/160241 (дата обращения: 09.01.2025). — Режим доступа: для авториз. пользователей.</t>
  </si>
  <si>
    <t>Отечественная музыка второй половины ХХ — начала XXI века. Стилевой контекст. Учебное пособие для СПО, 2-е изд., стер.</t>
  </si>
  <si>
    <t>https://e.lanbook.com/book/392249</t>
  </si>
  <si>
    <t>978-5-507-49466-8</t>
  </si>
  <si>
    <t>73381583</t>
  </si>
  <si>
    <t>Предлагаемое пособие нацелено на постижение историко-теоретической концепции проблемы стиля в свете музыкальных реалий и научных подходов нового времени, а также формирование навыков стилевого анализа музыкальных произведений. Работа состоит из трех разделов. Первый посвящен общим методологическим положениям. Второй содержит тезисное изложение лекционного курса. Третий включает методические материалы: тематический план, основные понятия, темы рефератов и творческих работ, итоговые зачетные требования, примерный перечень музыкальных произведений для анализа, нотные примеры для стилевой атрибуции, список рекомендуемой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
сиональным квалификационным требованиям.
Издание предназначается для студентов и педагогов средних специальных учебных заведений. 
The current textbook is aimed at comprehending the historical and theoretical concept of style in the light of musical realities and scientific approaches of modern times, as well as the formation of skills in the style analysis of musical works. The work consists of three sections. The first is devoted to general methodological provisions. The second contains a thesis presentation of the lecture course. The third includes methodological materials: curriculum, basic concepts, topics of essays and creative works, final test requirements, an approximate list of musical works for analysis, musical examples for style attribution, a list of recommended literature.
Corresponds to the modern requirements of the Federal State Educational Standard of Secondary Vocational Education and professional qualification requirements.
The edition is intended for senior students of undergraduate, graduate, specialty, as well as teachers teaching at music and music pedagogical colleges and higher schools.</t>
  </si>
  <si>
    <t>Шитикова, Р. Г. Отечественная музыка второй половины ХХ — начала XXI века. Стилевой контекст : учебное пособие для спо / Р. Г. Шитикова. — 2-е изд., стер. — Санкт-Петербург : Планета Музыки, 2024. — 184 с. — ISBN 978-5-507-49466-8. — Текст : электронный // Лань : электронно-библиотечная система. — URL: https://e.lanbook.com/book/392249 (дата обращения: 09.01.2025). — Режим доступа: для авториз. пользователей.</t>
  </si>
  <si>
    <t>П. И. Чайковский и балетный театр его времени. Учебное пособие, 3-е изд., стер.</t>
  </si>
  <si>
    <t>https://e.lanbook.com/book/438614</t>
  </si>
  <si>
    <t>978-5-507-51996-5</t>
  </si>
  <si>
    <t>73409060</t>
  </si>
  <si>
    <t>В данной книге Ю.И. Слонимский размышляет о создании, судьбе и значении балетов П. И. Чайковского для театра. Приводит записи хореографических эпизодов, составленных при поддержке участников первых петербургских постановок. Анализирует эпизоды из предшествующих постановок.
Труд будет интересен профессионалам балетного театра и всем интересующимся балетным искусством.
In this book, Yu. I. Slonimsky reflects on the creation, fate and significance of P. I. Tchaikovsky's ballets for the theater. Provides recordings of choreographic episodes compiled with the support of participants in the first St. Petersburg performances. Analyzes episodes from previous productions.
The work will be of interest to professionals of the ballet theater and everyone who is interested in ballet art.</t>
  </si>
  <si>
    <t>Слонимский, Ю. И. П. И. Чайковский и балетный театр его времени : учебное пособие / Ю. И. Слонимский. — 3-е изд., стер. — Санкт-Петербург : Планета Музыки, 2025. — 336 с. — ISBN 978-5-507-51996-5. — Текст : электронный // Лань : электронно-библиотечная система. — URL: https://e.lanbook.com/book/438614 (дата обращения: 09.01.2025). — Режим доступа: для авториз. пользователей.</t>
  </si>
  <si>
    <t>Павел Егоров. Интервью, статьи, рецензии. К 70-летию со дня рождения. 3-е изд., стер.</t>
  </si>
  <si>
    <t>Денисов А. В. (ред.-сост.)</t>
  </si>
  <si>
    <t>https://e.lanbook.com/book/149638</t>
  </si>
  <si>
    <t>978-5-8114-5844-8</t>
  </si>
  <si>
    <t>73360373</t>
  </si>
  <si>
    <t>Книга посвящена 70-летию со дня рождения выдающегося пианиста, народного артиста России, профессора Санкт-Петербургской консерватории Павла Григорьевича Егорова. В настоящий сборник вошли избранные материалы, отображающие разные грани деятельности Павла Григорьевича. Это интервью, которые музыкант давал в разные годы, его собственные статьи, вопросы исполнительской интерпретации и педагогики, музыкальной текстологии. Отдельно представлены рецензии на концерты и аудиозаписи музыканта. В каждом из разделов материалы расположены в хронологическом порядке. В конце книги приводится список избранных записей на CD, а также нотных изданий, выполненных П. Егоровым. Издание предназначено для студентов и преподавателей музыкальных учебных заведений, а также для широкого круга читателей. The book is dedicated to the 70th birthday anniversary of an outstanding pianist, People's Artist of Russia, Professor of St. Petersburg Conservatory Pavel Egorov. This collection includes selected materials reflecting different sides of activities of Pavel Grigorievich. These are interviews, which the musician gave in different years, his own articles, essays on performing interpretation and pedagogy, musical textology. Reviews of the musician's concerts and audio recordings are also presented. In each of the sections, the materials are arranged in chronological order. At the end of the book there is a list of selected CD records, as well as sheet music editions prepared by P.Egorov. The edition is intended for students and teachers of musical educational institutions, as well as for a wide range of readers.</t>
  </si>
  <si>
    <t>Денисов, А. В Павел Егоров. Интервью, статьи, рецензии. К 70-летию со дня рождения / А. В. Денисов. — 3-е изд., стер. — Санкт-Петербург : Планета Музыки, 2024. — 184 с. — ISBN 978-5-8114-5844-8. — Текст : электронный // Лань : электронно-библиотечная система. — URL: https://e.lanbook.com/book/149638 (дата обращения: 09.01.2025). — Режим доступа: для авториз. пользователей.</t>
  </si>
  <si>
    <t>Петербургская опера и ее мастера. Учебное пособие, 5-е изд., стер.</t>
  </si>
  <si>
    <t>Старк Э. А.</t>
  </si>
  <si>
    <t>https://e.lanbook.com/book/388598</t>
  </si>
  <si>
    <t>978-5-507-49385-2</t>
  </si>
  <si>
    <t>73381382</t>
  </si>
  <si>
    <t>Эдуард Александрович Старк (псевдоним Зигфрид, 1874–1942) – русский музыкальный критик и искусствовед, автор статей по истории музыкальных произведений, театральных постановок, рецензий на музыкальные спектакли. В книге «Петербургская опера и ее мастера» собраны статьи и очерки, рассказывающие о спектаклях, солистах, хоре, дирижерах, оркестре петербургской оперы конца 19-го – начала 20-го века. 
Книга адресована певцам, педагогам вокала, режиссерам, музыковедам и театроведам, студентам музыкальных учебных заведений, а также всем интересующимся историей оперного искусства.</t>
  </si>
  <si>
    <t>Старк, Э. А. Петербургская опера и ее мастера : учебное пособие / Э. А. Старк. — 5-е изд., стер. — Санкт-Петербург : Планета Музыки, 2024. — 304 с. — ISBN 978-5-507-49385-2. — Текст : электронный // Лань : электронно-библиотечная система. — URL: https://e.lanbook.com/book/388598 (дата обращения: 09.01.2025). — Режим доступа: для авториз. пользователей.</t>
  </si>
  <si>
    <t>Петербургский композитор Виктор Плешак: известный и неизвестный. Монография, 2-е изд., стер.</t>
  </si>
  <si>
    <t>https://e.lanbook.com/book/366215</t>
  </si>
  <si>
    <t>978-5-507-48784-4</t>
  </si>
  <si>
    <t>73363368</t>
  </si>
  <si>
    <t>Имя композитора Виктора Плешака, коренного петербуржца, давно известно как композитора песенника. «Ушли в народ» такие песни, как «Экипаж — одна семья», «Зенит, Зенит», «Ленинградки», «Неповторимый Петербург», «Буратино» и многие другие. В данном издании автор стремился показать сложность, многообразие и глубину творческого облика этого композитора, раскрыть неизвестные страницы его музыкальной биографии. Книга написана в жанре научно-популярного исследования, где собраны рецензии на исполняемые произведения, приведены воспоминания и мнения самого композитора, открывающие его «творческую лабораторию».
Книга адресована любителям музыки и профессионалам, людям разного возраста, которым близки портреты своих современников.</t>
  </si>
  <si>
    <t>Самсонова, Т. П. Петербургский композитор Виктор Плешак: известный и неизвестный : монография / Т. П. Самсонова. — 2-е изд., стер. — Санкт-Петербург : Планета Музыки, 2024. — 248 с. — ISBN 978-5-507-48784-4. — Текст : электронный // Лань : электронно-библиотечная система. — URL: https://e.lanbook.com/book/366215 (дата обращения: 09.01.2025). — Режим доступа: для авториз. пользователей.</t>
  </si>
  <si>
    <t>Победа над Cолнцем. Футуристическая опера. Ноты</t>
  </si>
  <si>
    <t>Матюшин М. В.</t>
  </si>
  <si>
    <t>https://e.lanbook.com/book/407903</t>
  </si>
  <si>
    <t>978-5-507-49922-9</t>
  </si>
  <si>
    <t>73396815</t>
  </si>
  <si>
    <t>Футуристическая опера «Победа над Солнцем» (1913) — шедевр русского авангарда, уникальное явление отечественного музыкального театра. Композитор Михаил Матюшин, поэты Алексей Крученых и Велимир Хлебников, художник Казимир Малевич в тесном сотворчестве создали парадоксальное и скандальное сценическое представление, опередившее время и ставшее образцовым примером синтеза искусств. Настоящее издание впервые представляет научную редакцию оперы, включающую сверенный со всеми источниками поэтический и музыкальный текст, в том числе эпизоды, найденные автором редакции Сергеем Уваровым в архиве Матюшина и публикуемые впервые. Партитура дополнена репродукциями эскизов Малевича к «Победе над Солнцем».
The futuristic opera “Victory Over the Sun” (1913) is the Russian avant-garde masterpiece, a unique phenomenon of a Russian music theatre. The composer Mikhail Matyushin, the poets Alexei Kruchyonykh and Velimir Khlebnikov, the artist Kazimir Malevich created in a close collaboration a par-adoxical and shocking stage production that came to be ahead of its time and became a fine example of the synthesis of arts. The current edition represents the first approved edition of the opera, with lyrics and score verified according to all sources, including episodes found by the editor Sergei Uvarov in the Matyushin archive and published for the first time. 
The score is supplemented with reproductions of Malevich’s sketches for “Victory Over the Sun.”</t>
  </si>
  <si>
    <t>Матюшин, М. В. Победа над Cолнцем. Футуристическая опера : ноты / М. В. Матюшин. — Санкт-Петербург : Планета Музыки, 2024. — 76 с. — ISBN 978-5-507-49922-9. — Текст : электронный // Лань : электронно-библиотечная система. — URL: https://e.lanbook.com/book/407903 (дата обращения: 09.01.2025). — Режим доступа: для авториз. пользователей.</t>
  </si>
  <si>
    <t>Победный раздавайся глас. Военно-патриотическая музыка на торжествах в честь победы в отечественной войне 1812 г. в Петербурге. Ноты</t>
  </si>
  <si>
    <t>Савельева Ю. В.</t>
  </si>
  <si>
    <t>https://e.lanbook.com/book/339404</t>
  </si>
  <si>
    <t>978-5-507-47946-7</t>
  </si>
  <si>
    <t>73344258</t>
  </si>
  <si>
    <t>Главная тема книги – популярный городской военно-патриотический ре-пертуар, звучавший на столичных торжествах в честь победы в Отечественной войне 1812 г. в Петербурге. Автор не только воссоздает картины викториальных праздников, вписывая вокальную и инструментальную музыку, но и знакомит с исполнителями той эпохи – знаменитыми певцами, солдатами-песельниками, музыкантами военных оркестров. Реконструкция музыкального оформления викториальных праздников с патриотическими песнями композиторов-современников, русскими народными песнями, полковыми маршами осуществ-лена на основе редких историко-архивных документов, периодики, мемуарной литературы. Сюжеты, представленные в книге, привлекут внимание как музы-кантов-профессионалов, так и широкого круга читателей, интересующихся ис-торией российской культуры и музыкального искусства.
The book’s main subject is the popular urban military patriotic repertoire, which was played at the capital’s celebrations in honor of the victory in the Patriotic War of 1812 in St. Petersburg. The author not only revives the pictures of the Victorian holidays, inscribing vocal and instrumental music, but also introduces the performers of that era — famous singers, songwriters, musicians of military bands. The reconstruction of the musical arrangement of the Victorian feasts with patriotic songs of contemporary composers, Russian folk songs, regimental marches is carried out on the basis of rare historical and 
archival documents, periodicals, and memoirs. The plots presented in the book will attract the attention of both professional musicians and a wide range of readers interested in the history of Russian culture and musical art.</t>
  </si>
  <si>
    <t>Савельева, Ю. В. Победный раздавайся глас. Военно-патриотическая музыка на торжествах в честь победы в отечественной войне 1812 г. в Петербурге : ноты / Ю. В. Савельева. — Санкт-Петербург : Планета Музыки, 2023. — 88 с. — ISBN 978-5-507-47946-7. — Текст : электронный // Лань : электронно-библиотечная система. — URL: https://e.lanbook.com/book/339404 (дата обращения: 09.01.2025). — Режим доступа: для авториз. пользователей.</t>
  </si>
  <si>
    <t>Придворная музыкальная культура в России XVIII века. Учебное пособие, 6-е изд., стер.</t>
  </si>
  <si>
    <t>Огаркова Н. А.</t>
  </si>
  <si>
    <t>https://e.lanbook.com/book/390368</t>
  </si>
  <si>
    <t>978-5-507-48993-0</t>
  </si>
  <si>
    <t>73364852</t>
  </si>
  <si>
    <t>Данное издание предназначено студентам педагогических вузов в качестве информационной поддержки при самостоятельной работе в рамках курса «Научно-исследовательская деятельность в области искусства и музыкального образования» (магистратура). Предпринятый автором анализ придворной музыкальной культуры в России XVIII века дает возможность познакомиться с феноменом музыки в различных формах придворной жизни — официальных церемониях и ритуалах, праздниках, балах, маскарадах. Рассматривается также и роль музыки в сфере придворно-аристократического досуга — камерное музицирование, любительские музыкальные спектакли, концерты. Особое внимание уделяется специфике музыкальных жанров, сформировавшихся в рамках придворной музыкальной культуры.</t>
  </si>
  <si>
    <t>Огаркова, Н. А. Придворная музыкальная культура в России XVIII века : учебное пособие / Н. А. Огаркова. — 6-е изд., стер. — Санкт-Петербург : Планета Музыки, 2024. — 64 с. — ISBN 978-5-507-48993-0. — Текст : электронный // Лань : электронно-библиотечная система. — URL: https://e.lanbook.com/book/390368 (дата обращения: 09.01.2025). — Режим доступа: для авториз. пользователей.</t>
  </si>
  <si>
    <t>Приношение Эллингтону и другие тексты о джазе. 1-е изд.</t>
  </si>
  <si>
    <t>Переверзев Л.</t>
  </si>
  <si>
    <t>https://e.lanbook.com/book/2900</t>
  </si>
  <si>
    <t>978-5-8114-1229-7</t>
  </si>
  <si>
    <t>73360400</t>
  </si>
  <si>
    <t>Книга является сборником трудов о джазе первопроходца российского джазоведения Леонида Переверзева (1930-2006), в него вошло всестороннее исследование творчества Дюка Эллингтона "Приношение Эллингтону", а также ряд других основополагающих работ по истории джаза ("Подлинный джаз: после Панасье" и др.) и различным аспектам джазовой теории и социологии джаза ("Джаз как объект исследования", "Импровизация versus композиция", "Моцарт и фокстрот", "Менеджмент как джаз"). Книга будет интересна всем, кто любит джаз и хочет знать его историю.</t>
  </si>
  <si>
    <t>Переверзев, Л. Приношение Эллингтону и другие тексты о джазе / . — 1-е изд. — Санкт-Петербург : Планета Музыки, 2024. — 512 с. — ISBN 978-5-8114-1229-7. — Текст : электронный // Лань : электронно-библиотечная система. — URL: https://e.lanbook.com/book/2900 (дата обращения: 09.01.2025). — Режим доступа: для авториз. пользователей.</t>
  </si>
  <si>
    <t>Профессия — ансамблист. Сонатная форма жизни. Учебное пособие для СПО</t>
  </si>
  <si>
    <t>https://e.lanbook.com/book/364901</t>
  </si>
  <si>
    <t>978-5-507-48024-1</t>
  </si>
  <si>
    <t>73363320</t>
  </si>
  <si>
    <t>В сборник включены  четыре  развернутых статьи, посвященных заме-чательной ветви музыкального искусства — камерной музыке. Глубина содер-жательности, изысканная красота выразительности, часто непростой музыкальный язык и, наконец, отсутствие броской поверхностности — все это выделяет ансамблевые партитуры из числа различных музыкальных жанров, определяя им отнюдь не главенствующее место в музыкальной иерархии. Тем не менее, для многих музыкантов именно неоспоримые достоинства камерных  сочинений  становятся настолько привле-кательными, что они посвящают  свою творческую жизнь именно этому музыкальному жанру. Автор пытается затронуть различные стороны ансамблевого процесса, как об-щего, так и узкопрофессионального характера.
Книга адресована студентам музыкальных училищ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collection includes four extensive articles on chamber music, a wonderful branch of musical art. The depth of content, the exquisite beauty of expressiveness, the often complex musical language and, finally, the absence of catchy glamour — all this distinguishes ensemble scores from among various musical genres, giving them not a dominant place in the musical hierarchy. Nevertheless, many musicians find the undeniable advantages of chamber works so attractive that they devote their whole careers to this particular musical genre. The author tries to touch on various sides of the ensemble process, both general and highly professional ones.
The book is addressed to students of music colleges. Corresponds to the modern requirements of the Federal State Educational Standard of Secondary Vocational Education and professional qualification requirements.</t>
  </si>
  <si>
    <t>Погорелова, Л. К. Профессия — ансамблист. Сонатная форма жизни : учебное пособие для спо / Л. К. Погорелова. — Санкт-Петербург : Планета Музыки, 2024. — 260 с. — ISBN 978-5-507-48024-1. — Текст : электронный // Лань : электронно-библиотечная система. — URL: https://e.lanbook.com/book/364901 (дата обращения: 09.01.2025). — Режим доступа: для авториз. пользователей.</t>
  </si>
  <si>
    <t>Психология творчества. Служители двух муз. Монография</t>
  </si>
  <si>
    <t>https://e.lanbook.com/book/426500</t>
  </si>
  <si>
    <t>978-5-507-49454-5</t>
  </si>
  <si>
    <t>73405757</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</si>
  <si>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 Ж. Руссо, Э. Т. 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Издание адресовано интересующимся литературой и музыкой. Оно может быть полезным музыкантам-исполнителям, лекторам-музыковедам, педагогам средних и высших учебных заведений, преподающим культурологию, эстетику, психологию творчества, литературу, музыку, и их воспитанникам, а также любителям музыки и профессионалам.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The edition is addressed to those interested in literature and music. It may be useful for performing musicians, lecturers-musicologists, teachers at colleges and higher schools teaching cultural studies, aesthetics, psychology of creativity, literature, music, and their students, as well as music lovers and professionals.</t>
  </si>
  <si>
    <t>Казанцева, Л. П. Психология творчества. Служители двух муз : монография / Л. П. Казанцева. — Санкт-Петербург : Планета Музыки, 2024. — 256 с. — ISBN 978-5-507-49454-5. — Текст : электронный // Лань : электронно-библиотечная система. — URL: https://e.lanbook.com/book/426500 (дата обращения: 09.01.2025). — Режим доступа: для авториз. пользователей.</t>
  </si>
  <si>
    <t>Психология творчества. Служители двух муз. Учебное пособие для СПО</t>
  </si>
  <si>
    <t>https://e.lanbook.com/book/426344</t>
  </si>
  <si>
    <t>978-5-507-49455-2</t>
  </si>
  <si>
    <t>73405758</t>
  </si>
  <si>
    <t>В книге показывается единство творческой личности, проявляющей себя в двух видах творчества – литературном и музыкальном. В этой связи востребованным стало музыкальное наследие Ж.Ж. Руссо, Э.Т.А. Гофмана, А. Грибоедова, М. Кузмина, В. Одоевского, Н. Огарева, Б. Пастернака, Ф. Гарсиа Лорки и литературное – Ф. Шуберта, М. Мусоргского, П. Чайковского, А. Скрябина, М. Чюрлёниса.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преподавателям средних специальных учебных заведений. 
The book shows the unity of an artist’s personality, expressing itself in two types of creativity, literary and musical. In this regard, the musical heritage of J. J. Rousseau, E. T. A. Hoffman, A. Griboyedov, M. Kuzmin, V. Odoevsky, N. Ogarev,  B. Pas-ternak,  F. Garcia Lorca  and  the  literary heritage of  F. Schubert,  M. Mussorgsky,  P. Tchaikovsky, A. Scriabin, M. Čiurlionis became in demand. Corresponds to the modern requirements of the Federal State Educational Standard of Secondary Vocational Education and professional qualification requirements.
The textbook is intended for students and teachers of colleges.</t>
  </si>
  <si>
    <t>Казанцева, Л. П. Психология творчества. Служители двух муз : учебное пособие для спо / Л. П. Казанцева. — Санкт-Петербург : Планета Музыки, 2024. — 256 с. — ISBN 978-5-507-49455-2. — Текст : электронный // Лань : электронно-библиотечная система. — URL: https://e.lanbook.com/book/426344 (дата обращения: 09.01.2025). — Режим доступа: для авториз. пользователей.</t>
  </si>
  <si>
    <t>Рабочая тетрадь по слушанию музыки. 1 класс. Учебно-методическое пособие, 2-е изд., стер.</t>
  </si>
  <si>
    <t>Шихалева А. В.</t>
  </si>
  <si>
    <t>https://e.lanbook.com/book/441746</t>
  </si>
  <si>
    <t>978-5-507-52134-0</t>
  </si>
  <si>
    <t>73410222</t>
  </si>
  <si>
    <t>Данное учебно-методическое пособие является частью методического комплекса к ав-торской дополнительной общеобразовательной предпрофессиональной программе М. А. Строгановой. Рабочая тетрадь может быть хорошим дополнением с практическими заданиями к учебнику «Слушание музыки» И. В. Трубенок. Учебное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methodical textbook is a part of the methodological complex for the authorized addi-tional pre-professional general educational program by M. A. Stroganova. The workbook with practical tasks may be a good supplement to the “Listening to Music” textbook by I. V. Trubenok.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</si>
  <si>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Шихалева, А. В. Рабочая тетрадь по слушанию музыки. 1 класс : учебно-методическое пособие / А. В. Шихалева. — 2-е изд., стер. — Санкт-Петербург : Планета Музыки, 2025. — 52 с. — ISBN 978-5-507-52134-0. — Текст : электронный // Лань : электронно-библиотечная система. — URL: https://e.lanbook.com/book/441746 (дата обращения: 09.01.2025). — Режим доступа: для авториз. пользователей.</t>
  </si>
  <si>
    <t>Российский джаз. Часть 1. Часть 2. 1-е изд.</t>
  </si>
  <si>
    <t>Мошков К. В., Филипьева А. (под ред.)</t>
  </si>
  <si>
    <t>https://e.lanbook.com/book/4860</t>
  </si>
  <si>
    <t>978-5-8114-1447-5</t>
  </si>
  <si>
    <t>73360401</t>
  </si>
  <si>
    <t>Двухтомник «Российский джаз» подготовлен редакцией журнала «Джаз.Ру» и включает материалы по истории и сегодняшнему дню российской джазовой сцены. Тексты, ранее публиковавшиеся российским джазовым изданием, охватывают этап зарождения джазового искусства в нашей стране, период становления «советского джаза» во второй половине XX в., биографические материалы по персоналиям ныне действующих мастеров российского джаза и молодых звёзд отечественной джазовой сцены, а также ряд проблемных и дискуссионных аспектов дальнейшего развития искусства джаза в России. Двухтомник будет интересен всем, кто интересуется историей и современностью джазовой музыки.</t>
  </si>
  <si>
    <t>Мошков, К. В Российский джаз. Часть 1. Часть 2 / К. В. Мошков, А. . Филипьева. — 1-е изд. — Санкт-Петербург : Планета Музыки, 2024. — 1152 с. — ISBN 978-5-8114-1447-5. — Текст : электронный // Лань : электронно-библиотечная система. — URL: https://e.lanbook.com/book/4860 (дата обращения: 09.01.2025). — Режим доступа: для авториз. пользователей.</t>
  </si>
  <si>
    <t>Русская музыкальная культура ХХ века. Серебряный венок. Учебное пособие для СПО</t>
  </si>
  <si>
    <t>Коваль Н. В.</t>
  </si>
  <si>
    <t>https://e.lanbook.com/book/414659</t>
  </si>
  <si>
    <t>978-5-507-49453-8</t>
  </si>
  <si>
    <t>73401466</t>
  </si>
  <si>
    <t>Книга посвящена русскому музыкальному искусству ХХ века, как феномену единой национальной культуры, сформированной под влиянием (а также вопреки) идеологическому давлению и нормам политической системы. Это не сборник музыковедческих статей, а изложенный доходчивым и понятным языком материал о российских музыкантах, их жизни и творчестве. 
В книге дается общая картина музыкальной жизни в России, начиная с Первой русской революции 1905–1907 гг., и заканчивая девяностыми годами прошлого столетия. Представленная информация подкреплена выдержками из неопубликованных ранее материалов. Наряду со знаковыми композиторами столетия, таких как И. Стравинский, С. Рахманинов, С. Прокофьев и Д. Шостакович, речь идет о Н. Рославце, А. Мосолове, Г. Попове, П. Чеснокове, А. Кастальском, А. Гречанинове, М. Вайнберге, А. Локшине и В. Задерацком – композиторах, о которых долгое время ничего не писалось, а их произведения не исполнялись.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The book is devoted to Russian musical art of the 20th century, as a phenomenon of a single national culture, formed under the influence of (and also in spite of) ideological pressure and rules of the political system. It’s not a collection of musicological articles, but the non-fiction content on Russian musicians, their life and work.
The book gives a general picture of musical life in Russia, beginning with the First Russian Revolution of 1905–1907, and ending with the 1990s. The presented information is supplemented by excerpts from previously unreleased materials. Along with the iconic composers of the century, such as I. Stravinsky, S. Rachmaninoff, S. Prokofiev and D. Shostakovich, the author talks about N. Roslavets, A. Mosolov, G. Popov, P. Chesnokov, A. Kastalsky, A. Grechaninov, M. Weinberg, A. Lokshin and V. Zaderatsky — the composers who were not written about for a long time, and whose works were not performed.
Corresponds to the modern requirements of the Federal State Educational Standard of Secondary Vocational Education and professional qualification requirements.
The edition is intended for students and teachers of colleges.</t>
  </si>
  <si>
    <t>Коваль, Н. В. Русская музыкальная культура ХХ века. Серебряный венок : учебное пособие для спо / Н. В. Коваль. — Санкт-Петербург : Планета Музыки, 2024. — 360 с. — ISBN 978-5-507-49453-8. — Текст : электронный // Лань : электронно-библиотечная система. — URL: https://e.lanbook.com/book/414659 (дата обращения: 09.01.2025). — Режим доступа: для авториз. пользователей.</t>
  </si>
  <si>
    <t>Русская роговая музыка в её прошлом и настоящем. Учебное пособие, 2-е изд., стер.</t>
  </si>
  <si>
    <t>Руссу Д. П.</t>
  </si>
  <si>
    <t>https://e.lanbook.com/book/414440</t>
  </si>
  <si>
    <t>978-5-507-50096-3</t>
  </si>
  <si>
    <t>73399025</t>
  </si>
  <si>
    <t>Настоящая работа имеет целью проанализировать такое явление музыкального исполнительства, как русская роговая музыка, родившаяся в середине XVIII столетия, просуществовавшая около ста лет и вновь возрожденная на рубеже XX – XXI веков в России и Германии. В книге рассказывается об истории роговой музыке и действующих ныне коллективах, а также о специфике дирижерского управления роговым оркестром.
Книга адресована студентам и педагогам музыкальных учебных заведений, дирижерам, музыкантам-исполнителям и широкому кругу читателей, интересующихся историей музыки. 
This work aims to analyze such a phenomenon of musical performance as Russian horn music, which was born in the middle of the 18th century, existed for about a hundred years and was revived again at the turn of the 20th and 21st centuries in Russia and Germany. The book tells about the history of horn music and the existing groups, as well as about the specifics of the conducting the horn orchestra.
The book is addressed to students and teachers of music educational institutions, conductors, performing musicians and a wide range of readers interested in the music history.</t>
  </si>
  <si>
    <t>Руссу, Д. П. Русская роговая музыка в её прошлом и настоящем : учебное пособие / Д. П. Руссу. — 2-е изд., стер. — Санкт-Петербург : Планета Музыки, 2024. — 112 с. — ISBN 978-5-507-50096-3. — Текст : электронный // Лань : электронно-библиотечная система. — URL: https://e.lanbook.com/book/414440 (дата обращения: 09.01.2025). — Режим доступа: для авториз. пользователей.</t>
  </si>
  <si>
    <t>Русская тема в музыке зарубежных композиторов. Том 1. Учебно-справочное пособие</t>
  </si>
  <si>
    <t>https://e.lanbook.com/book/242906</t>
  </si>
  <si>
    <t>978-5-507-44220-1</t>
  </si>
  <si>
    <t>73280623</t>
  </si>
  <si>
    <t>Научное справочное издание представляет собою первый опыт обобщения информации о зарубежной («нероссийской») музыке, посвященной России. Книга содержит словарные статьи о более чем 4 600 композиторов и их «русских» опусах. «Русская тема» как отображение русского начала в художественном произведении проявляет себя и в сугубо музыкальной специфике в виде цитирования, аранжировки и стилизации русского фольклора или произведений русских композиторов, использования русских народных инструментов. Она ставится и шире – как манифестация наиболее общих, коренных глубинных аспектов национальной идентичности, таких как культура (язык, литература и искусство, бытовые традиции), история (события и вехи становления Российского государства, крупные исторические персоналии), территориальное расположение и природная среда обитания, религиозные верования, особенности общественного бытия и психологии россиянина, складывающаяся в его сознании картина мира.
Для музыкантов-профессионалов, специалистов в области культуры и искусства, студентов художественных вузов и средних учебных заведений, исследователей, работников издательств и специальных библиотек, а также читателей, интересующихся проблемами музыкального искусства и культуры.</t>
  </si>
  <si>
    <t>Казанцева, Л. П. Русская тема в музыке зарубежных композиторов. Том 1 : учебно-справочное пособие / Л. П. Казанцева. — Санкт-Петербург : Планета Музыки, 2022. — 480 с. — ISBN 978-5-507-44220-1. — Текст : электронный // Лань : электронно-библиотечная система. — URL: https://e.lanbook.com/book/242906 (дата обращения: 09.01.2025). — Режим доступа: для авториз. пользователей.</t>
  </si>
  <si>
    <t>Русская тема в музыке зарубежных композиторов. Том 2. Учебно-справочное пособие</t>
  </si>
  <si>
    <t>https://e.lanbook.com/book/242903</t>
  </si>
  <si>
    <t>978-5-507-44221-8</t>
  </si>
  <si>
    <t>73280624</t>
  </si>
  <si>
    <t>Казанцева, Л. П. Русская тема в музыке зарубежных композиторов. Том 2 : учебно-справочное пособие / Л. П. Казанцева. — Санкт-Петербург : Планета Музыки, 2022. — 508 с. — ISBN 978-5-507-44221-8. — Текст : электронный // Лань : электронно-библиотечная система. — URL: https://e.lanbook.com/book/242903 (дата обращения: 09.01.2025). — Режим доступа: для авториз. пользователей.</t>
  </si>
  <si>
    <t>Русский романс: очерк его развития. Учебное пособие для СПО</t>
  </si>
  <si>
    <t>Кюи Ц. А.</t>
  </si>
  <si>
    <t>https://e.lanbook.com/book/154656</t>
  </si>
  <si>
    <t>978-5-8114-6008-3</t>
  </si>
  <si>
    <t>73360728</t>
  </si>
  <si>
    <t>Цезарь Антонович Кюи (1835 - 1918) - русский композитор и музыкальный критик, член «Могучей кучки» и Беляевского кружка. В 1896 году опубликовал фактически первую "энциклопедию" по истории русского романса. Его труд бесценен, хоть и отражает некоторую авторскую предвзятость.
Книга в первую очередь будет интересна педагогам и студентам вокальных отделений средних специальных учебных заведений, вокалистам, музыковедам и историкам.
César Antonovich Cui (1835–1918) was a Russian composer and music critic, member of “The Mighty Five” and Belyaevsky Circle. In 1896, he published actually the first "encyclopedia" on the Russian romance history. His work is of a high value, although it reflects a certain authorial bias.
The book will primarily be of interest to teachers and students of vocal departments of colleges, vocalists, musicologists and historians.</t>
  </si>
  <si>
    <t>Кюи, Ц. А Русский романс: очерк его развития : учебное пособие для спо / Ц. А. Кюи. — Санкт-Петербург : Планета Музыки, 2024. — 116 с. — ISBN 978-5-8114-6008-3. — Текст : электронный // Лань : электронно-библиотечная система. — URL: https://e.lanbook.com/book/154656 (дата обращения: 09.01.2025). — Режим доступа: для авториз. пользователей.</t>
  </si>
  <si>
    <t>Рыцарь альта Вадим Борисовский. Монография, 3-е изд., стер.</t>
  </si>
  <si>
    <t>Юзефович В. А.</t>
  </si>
  <si>
    <t>https://e.lanbook.com/book/352115</t>
  </si>
  <si>
    <t>978-5-507-48213-9</t>
  </si>
  <si>
    <t>73351088</t>
  </si>
  <si>
    <t>Книга посвящена жизни и творчеству Вадима Васильевича Борисовского  (1900-1972) - основоположника современной альтовой школы в России, профессора Московской консерватории, солиста –альтиста, исполнителя на виоле д’амур, одного из основателей и многолетнего участника Квартета имени Бетховена, автора огромного числа транскрипций для альта и виолы д’амур. В.В. Борисовским и несколькими поколениями его учеников был заложен фундамент невиданного ранее  прогресса альтового исполнительства, окончательного утвердения альта  как полноправного сольного и ансамблевого инструмента. Книга основана на многолетнем личном общении автора с В.В. Борисовским, беседах с ним, его коллегами и учениками, впечатлениях о концертах альтиста и квартетиста и его занятиях со студентами. Материалы богатейшего архива В.В. Борисовского позволили приблизиться к пониманию его личности и его вклада в отечественную музыкальную культуру. Книга адресуется широкому кругу читателей – профессоналов и любителей музыки.
The book is dedicated to the life and work of Vadim Vassilyevich Borisovsky (1900–1972), the founder of the contemporary viola school in Russia, professor at the Moscow Conservatory, solo violist, viola d'amore performer, one of the founders and long-term participant of the Beethoven Quartet, author of a large amount of transcriptions for viola and viola d'amore. V.V. Borisovsky and several generations of his students laid the foundation for an unprecedented progress in viola performance, the final approval of the viola as a rightful solo and ensemble instrument. The book is based on long-term personal communication between the author and V.V. Borisovsky, conversations with him, his colleagues and students, impressions of the concerts of the violist and quartetist and his studies with students. The materials of the V.V. Borisovsky’s rich archive allowed a better understanding of his personality and his contribution to Russian musical culture. The book is addressed to a wide range of readers, both professionals and amateurs of music.</t>
  </si>
  <si>
    <t>Юзефович, В. А. Рыцарь альта Вадим Борисовский : монография / В. А. Юзефович. — 3-е изд., стер. — Санкт-Петербург : Планета Музыки, 2023. — 640 с. — ISBN 978-5-507-48213-9. — Текст : электронный // Лань : электронно-библиотечная система. — URL: https://e.lanbook.com/book/352115 (дата обращения: 09.01.2025). — Режим доступа: для авториз. пользователей.</t>
  </si>
  <si>
    <t>Саксофон: джаз, блюз, поп, рок. Учебное пособие для СПО</t>
  </si>
  <si>
    <t>Хаймович А.</t>
  </si>
  <si>
    <t>https://e.lanbook.com/book/163358</t>
  </si>
  <si>
    <t>978-5-8114-6054-0</t>
  </si>
  <si>
    <t>73171816</t>
  </si>
  <si>
    <t>Книга о том, что такое Музыка и как в неё играть. Представляет собой своеобразный справочник с краткими научно-популярными ответами на широкий круг вопросов не только начинающих, но также продолжающих и неопределившихся. Адресована в первую очередь эстрадно-джазовым саксофонистам, студентам и преподавателям средних специальных учебных заведений.
The book about what the Music is and how to play it. It is a kind of a handbook with brief popular-science answers to a wide range of questions not only by beginners, but also by continuing and hesitant. Addressed first of all to variety-jazz saxophonists, students and teachers of colleges.</t>
  </si>
  <si>
    <t>Хаймович, А. Саксофон: джаз, блюз, поп, рок : учебное пособие для спо / А. . Хаймович. — Санкт-Петербург : Планета Музыки, 2022. — 372 с. — ISBN 978-5-8114-6054-0. — Текст : электронный // Лань : электронно-библиотечная система. — URL: https://e.lanbook.com/book/163358 (дата обращения: 09.01.2025). — Режим доступа: для авториз. пользователей.</t>
  </si>
  <si>
    <t>Сборник тестов по музыкальной литературе. Учебно-методическое пособие</t>
  </si>
  <si>
    <t>Рецлаф Е. И.</t>
  </si>
  <si>
    <t>https://e.lanbook.com/book/411641</t>
  </si>
  <si>
    <t>978-5-507-49344-9</t>
  </si>
  <si>
    <t>73396830</t>
  </si>
  <si>
    <t>Данное учебно-методическое пособие является своеобразным обобщением педагогического опыта. Оно ориентировано на преподавателей и студентов, преподающих музыкальную литературу, а также на учащихся для подготовки к выпускным экзаменам и поступлению. В данном пособии рассматриваются четыре года обучения по музыкальной литературе. В зависимости от программы обучения, это либо со второго по пятый годы обучения, либо с четвертого по седьмой год обучения.
This methodical textbook represents a kind of summary of pedagogical experience. It is intended for  teachers and students teaching musical literature, as well as for pupils preparing for final exams and admission. This textbook covers four years of study in musical literature. Depending on the curriculum, this is either from the second to fifth year of study, or from the fourth to seventh year of study.</t>
  </si>
  <si>
    <t>Рецлаф, Е. И. Сборник тестов по музыкальной литературе : учебно-методическое пособие / Е. И. Рецлаф. — Санкт-Петербург : Планета Музыки, 2024. — 108 с. — ISBN 978-5-507-49344-9. — Текст : электронный // Лань : электронно-библиотечная система. — URL: https://e.lanbook.com/book/411641 (дата обращения: 09.01.2025). — Режим доступа: для авториз. пользователей.</t>
  </si>
  <si>
    <t>Светская музыкальная культура в России XIX века. Учебное пособие, 5-е изд., стер.</t>
  </si>
  <si>
    <t>https://e.lanbook.com/book/179695</t>
  </si>
  <si>
    <t>978-5-8114-8654-0</t>
  </si>
  <si>
    <t>73360729</t>
  </si>
  <si>
    <t>Данное издание предназначено студентам педагогических вузов в качестве информационной поддержки при самостоятельной работе в рамках курса «Научно-исследовательская деятельность в области искусства и музыкального образования» (магистратура). Предпринятый автором анализ светской музыкальной культуры в России XIX века дает возможность познакомиться с феноменом музыки в традиции салонной культуры и «викториальных» праздников, статусом музыканта-профессионала и музыканта-любителя, с социальной ролью двора и института меценатства в истории композиторского и исполнительского творчества.</t>
  </si>
  <si>
    <t>Огаркова, Н. А Светская музыкальная культура в России XIX века : учебное пособие / . — 5-е изд., стер. — Санкт-Петербург : Планета Музыки, 2024. — 64 с. — ISBN 978-5-8114-8654-0. — Текст : электронный // Лань : электронно-библиотечная система. — URL: https://e.lanbook.com/book/179695 (дата обращения: 09.01.2025). — Режим доступа: для авториз. пользователей.</t>
  </si>
  <si>
    <t>Словарь хранителей русской музыки устной традиции. Учебное пособие</t>
  </si>
  <si>
    <t>Галахов В. К.</t>
  </si>
  <si>
    <t>https://e.lanbook.com/book/193609</t>
  </si>
  <si>
    <t>978-5-8114-8161-3</t>
  </si>
  <si>
    <t>73235585</t>
  </si>
  <si>
    <t>В словаре представлены, истолкованы и проиллюстрированы слова и выражения русских песенниц, певцов, плясунов и игроков на национальных музыкальных инструментах. По своему типу это собрание является толковым словарём, который переводит слова и выражения хранителей и носителей русской песенной и инструментальной музыки устной традиции «с русского на русский» (Л. Успенский) и объясняет их значения и понятия.
 Словарь охватывает три области русского народного искусства: две
из них являются музыкальными – песенная и инструментальная и одна – хореографическая. Издание будет полезно учащимся, студентам и преподавателям музыкальных вузов, училищ, колледжей и школ, читателям, интересующимся вопросами песенного и инструментального фольклора, а также живым русским языком хранителей музыки русской традиции.</t>
  </si>
  <si>
    <t>Галахов, В. К. Словарь хранителей русской музыки устной традиции : учебное пособие / В. К. Галахов. — Санкт-Петербург : Планета Музыки, 2022. — 624 с. — ISBN 978-5-8114-8161-3. — Текст : электронный // Лань : электронно-библиотечная система. — URL: https://e.lanbook.com/book/193609 (дата обращения: 09.01.2025). — Режим доступа: для авториз. пользователей.</t>
  </si>
  <si>
    <t>Слушание музыки. Поурочное планирование по авторской программе «Музыкальный кругозор». Первый год обучения. Учебно-методическое пособие</t>
  </si>
  <si>
    <t>https://e.lanbook.com/book/415091</t>
  </si>
  <si>
    <t>978-5-507-49841-3</t>
  </si>
  <si>
    <t>73401522</t>
  </si>
  <si>
    <t>Данное методическое пособие помогает педагогу доступным языком раскрыть особенности каждого музыкального жанра, научить ребёнка любить и самостоятельно слушать серьёзную музыку.
Поурочное планирование позволяет педагогу самостоятельно распределять временную и музыкальную нагрузку в течение урока, ориентируясь на степень освоения материала учащимися. 
This methodological textbook helps the teacher to explain to the children the features of different music genres, teach the children to love the serious music and know how to listen to it.
Lesson planning allows the teacher to independently plan the time and music content within each lesson, considering the pupils’ level of mastering the material.</t>
  </si>
  <si>
    <t>Строганова, М. А. Слушание музыки. Поурочное планирование по авторской программе «Музыкальный кругозор». Первый год обучения : учебно-методическое пособие / М. А. Строганова. — Санкт-Петербург : Планета Музыки, 2024. — 44 с. — ISBN 978-5-507-49841-3. — Текст : электронный // Лань : электронно-библиотечная система. — URL: https://e.lanbook.com/book/415091 (дата обращения: 09.01.2025). — Режим доступа: для авториз. пользователей.</t>
  </si>
  <si>
    <t>Советский марш для военно-духового оркестра. Очерк о жанре. Учебное пособие</t>
  </si>
  <si>
    <t>Схаплок Г. А.</t>
  </si>
  <si>
    <t>https://e.lanbook.com/book/450680</t>
  </si>
  <si>
    <t>978-5-507-51765-7</t>
  </si>
  <si>
    <t>73419614</t>
  </si>
  <si>
    <t>В очерке рассматриваются основные этапы развития и композиционные особенности одного из ведущих жанров советской музыки – марша для военно-духового оркестра. 
Издание будет полезно как музыкантам-профессионалам, так и всем интересующимся русским музыкальным искусством.
The author of the essay examines the main stages of evolution and compositional features of one of the leading genres of Soviet music, the march for a military brass band.
The edition will be useful both for professional musicians and for anyone interested in Russian musical art.</t>
  </si>
  <si>
    <t>Схаплок, Г. А. Советский марш для военно-духового оркестра. Очерк о жанре : учебное пособие / Г. А. Схаплок. — Санкт-Петербург : Планета Музыки, 2025. — 64 с. — ISBN 978-5-507-51765-7. — Текст : электронный // Лань : электронно-библиотечная система. — URL: https://e.lanbook.com/book/450680 (дата обращения: 09.01.2025). — Режим доступа: для авториз. пользователей.</t>
  </si>
  <si>
    <t>Современная музыка. На пути к новой классике. 3-е изд., стер.</t>
  </si>
  <si>
    <t>Сакмаров И. О.</t>
  </si>
  <si>
    <t>https://e.lanbook.com/book/177082</t>
  </si>
  <si>
    <t>978-5-8114-7597-1</t>
  </si>
  <si>
    <t>73360839</t>
  </si>
  <si>
    <t>Как вы думаете, чем современная музыка отличается от классической? Что важнее – экономика или культура? Кто такие музыкальные продюсеры? Что
общего у диджеев и дирижёров?
Представьте, что аудиозапись прошла такой же путь, как кинематограф, который отделился от театра еще в начале XX века.
Допустите мысль, что золотой век современного музыкального искусства еще не наступил – и название книги не покажется вам парадоксальным.
What do you think is the difference between contemporary and classical music? What is more important – economy or culture? Who are the music producers? What do DJs and conductors have in common? Imagine that audio recording has gone the same way as cinema, which separated from the theater as far as at the beginning of the 20th century.
Admit the thought that the golden age of a contemporary music art has not yet come – and the title of the book would not seem paradoxical to you.</t>
  </si>
  <si>
    <t>Сакмаров, И. О Современная музыка. На пути к новой классике / И. О. Сакмаров. — 3-е изд., стер. — Санкт-Петербург : Планета Музыки, 2024. — 136 с. — ISBN 978-5-8114-7597-1. — Текст : электронный // Лань : электронно-библиотечная система. — URL: https://e.lanbook.com/book/177082 (дата обращения: 09.01.2025). — Режим доступа: для авториз. пользователей.</t>
  </si>
  <si>
    <t>Среди музыкантов. Учебное пособие, 3-е изд., стер.</t>
  </si>
  <si>
    <t>Ауэр Л.</t>
  </si>
  <si>
    <t>https://e.lanbook.com/book/167249</t>
  </si>
  <si>
    <t>978-5-8114-7799-9</t>
  </si>
  <si>
    <t>73360725</t>
  </si>
  <si>
    <t>В книге Леопольд Ауэр (1845-1930), венгерский скрипач и педагог, освещает  важнейшие музыкальные события, в основном относящиеся к периоду второй половины 19 века. Меткими штрихами Ауэр описывает гастроли, встречи с музыкантами, творческую жизнь городов и стран.
Книга будет интересна музыкантам-профессионалам и широкому кругу читателей.</t>
  </si>
  <si>
    <t>Ауэр, Л. Среди музыкантов : учебное пособие / Л. . Ауэр. — 3-е изд., стер. — Санкт-Петербург : Планета Музыки, 2024. — 192 с. — ISBN 978-5-8114-7799-9. — Текст : электронный // Лань : электронно-библиотечная система. — URL: https://e.lanbook.com/book/167249 (дата обращения: 09.01.2025). — Режим доступа: для авториз. пользователей.</t>
  </si>
  <si>
    <t>Становление истории музыки как науки. Монография, 2-е изд., стер.</t>
  </si>
  <si>
    <t>https://e.lanbook.com/book/177818</t>
  </si>
  <si>
    <t>978-5-8114-8603-8</t>
  </si>
  <si>
    <t>73360730</t>
  </si>
  <si>
    <t>В европейском музыкознании на протяжении нескольких последних столетий принято воззрение, согласно которому история музыки как наука, возникла только во второй половине XVIII в. Анализ исторических свидетельств показывает, что такая точка зрения появилась в результате вполне определенной причины: соответствующие исторические документы древних цивилизаций оценивались по новоевропейским критериям. Это – антинаучный метод, поскольку при таком подходе можно признать, что древний мир не знал ни арифметики, ни геометрии, ни астрономии, ни других подобных научных дисциплин.
Целью настоящей монографии является доказательство того, что первое европейское подлинно научное историческое исследование было создано приблизительно на рубеже Античности и Средневековья. Но оценивать его нужно по критериям науки Античности. В книге приводятся на языке подлинника и в переводе не только данный трактат, но и многочисленные другие источники, имеющие непосредственное отношение к данной проблематике.
Монография адресована историкам музыки, а также всем интересующимся античной музыкальной культурой.</t>
  </si>
  <si>
    <t>Герцман, Е. В Становление истории музыки как науки : монография / . — 2-е изд., стер. — Санкт-Петербург : Планета Музыки, 2024. — 372 с. — ISBN 978-5-8114-8603-8. — Текст : электронный // Лань : электронно-библиотечная система. — URL: https://e.lanbook.com/book/177818 (дата обращения: 09.01.2025). — Режим доступа: для авториз. пользователей.</t>
  </si>
  <si>
    <t>Стилевые метаморфозы рока. Учебное пособие для СПО</t>
  </si>
  <si>
    <t>https://e.lanbook.com/book/163353</t>
  </si>
  <si>
    <t>978-5-8114-6049-6</t>
  </si>
  <si>
    <t>73171806</t>
  </si>
  <si>
    <t>Рок-музыка представлена в широком культурном и жанрово-стилевом контексте, в частности, контексте европейской классики. Показаны стилевые направления, возникшие в результате жанрового и стилевого контакта (барокко-рок, арт-рок, прогрессив-рок, рок-авангард, нео-арт и др.), рассмотрены наиболее важные аспекты этого контакта: слушательская аудитория, психология восприятия, музыкальные жанры и формы, а также музыкальный язык, где выделяются громкостная динамика, лад и гармония. В книге дается типология стилевых контактов, которые возникают в ходе артизации рока.
Пособие адресовано студентам и педагогам музыкальных ссузов и всем, кто интересуется современной музыкальной культурой.
Rock music is represented in a wide cultural and genre-and-style context, in particular, the context of European classics. The stylistic trends that have arisen as a result of genre and style contact are shown (baroque rock, art rock, progressive rock, avant-garde rock, neo-art, etc.), the most important aspects of this contact are considered: audience, perception psychology, musical genres and forms, as well as a musical language, where dynamics, mode and harmony are distinguished. The book gives a typology of style contacts that arise while rock becomes more arty. 
The textbook is addressed to students and teachers of musical colleges and anyone who is interested in contemporary musical culture.</t>
  </si>
  <si>
    <t>Сыров, В. Н. Стилевые метаморфозы рока : учебное пособие для спо / В. Н. Сыров. — Санкт-Петербург : Планета Музыки, 2022. — 296 с. — ISBN 978-5-8114-6049-6. — Текст : электронный // Лань : электронно-библиотечная система. — URL: https://e.lanbook.com/book/163353 (дата обращения: 09.01.2025). — Режим доступа: для авториз. пользователей.</t>
  </si>
  <si>
    <t>Сущность музыкального. Учебное пособие</t>
  </si>
  <si>
    <t>Штайнер Р.</t>
  </si>
  <si>
    <t>https://e.lanbook.com/book/392225</t>
  </si>
  <si>
    <t>978-5-507-49353-1</t>
  </si>
  <si>
    <t>73381574</t>
  </si>
  <si>
    <t>В книге представлены восемь лекций австрийского философа, педагога, лектора и социального реформатора Рудольфа Штайнера (1861-1925), прочитанных им в 1906, 1922 и 1923 годах, а также некоторые другие его выступления 1920-1921 годов.
Автор рассматривает музыку с позиции философа, описывает некоторые ее феномены, а также раскрывает возможности воздействия музыки на человека.
Книга представляет интерес, как для профессионалов, так и для широкого круга читателей.
The book presents eight lectures by the Austrian philosopher, educator, lecturer and social reformer Rudolf Steiner (1861–1925), held in 1906, 1922 and 1923, as well as some of his other speeches of 1920–1921. The author examines music from the point  of a philosopher, describes some of its phenomena, and also reveals the possibilities of music’s influence on a man.
The book is of interest to both professionals and a wide range of readers.</t>
  </si>
  <si>
    <t>Штайнер, Р. Сущность музыкального : учебное пособие / Р. . Штайнер. — Санкт-Петербург : Планета Музыки, 2024. — 208 с. — ISBN 978-5-507-49353-1. — Текст : электронный // Лань : электронно-библиотечная система. — URL: https://e.lanbook.com/book/392225 (дата обращения: 09.01.2025). — Режим доступа: для авториз. пользователей.</t>
  </si>
  <si>
    <t>Теория и история музыки в Древней Руси: лекция по дисциплине «Историография». Учебное пособие для СПО</t>
  </si>
  <si>
    <t>Захарьина Н. Б.</t>
  </si>
  <si>
    <t>https://e.lanbook.com/book/197050</t>
  </si>
  <si>
    <t>978-5-8114-9424-8</t>
  </si>
  <si>
    <t>73237402</t>
  </si>
  <si>
    <t>Учебное пособие раскрывает развитие отечественного музыкознания от его истоков и на протяжении средневекового периода, показывая развитие системы музыкально-теоретических и музыкально-исторических жанров от хрестоматии до трактата. Древнерусская музыкальная культура включала теоретическое осмысление певческого искусства и сведения по истории музыки. Теория музыки развивалась от первых заимствованных из Византии образцов к оригинальной древнерусской традиции. История музыки прошла путь от мифологических представлений к специальным трудам по истории музыки. Некоторые проблемы теории и истории, поставленные в Средние века, не потеряли актуальности и поныне.
Адресовано студентам средних специальных образовательных учреждений.</t>
  </si>
  <si>
    <t>Захарьина, Н. Б. Теория и история музыки в Древней Руси: лекция по дисциплине «Историография» : учебное пособие для спо / Н. Б. Захарьина. — Санкт-Петербург : Планета Музыки, 2022. — 200 с. — ISBN 978-5-8114-9424-8. — Текст : электронный // Лань : электронно-библиотечная система. — URL: https://e.lanbook.com/book/197050 (дата обращения: 09.01.2025). — Режим доступа: для авториз. пользователей.</t>
  </si>
  <si>
    <t>Теория музыкального содержания. Художественные идеи европейской музыки XVII–XX вв. Учебное пособие. 2-е изд.</t>
  </si>
  <si>
    <t>Кудряшов А. Ю.</t>
  </si>
  <si>
    <t>https://e.lanbook.com/book/1975</t>
  </si>
  <si>
    <t>978-5-8114-0600-5</t>
  </si>
  <si>
    <t>73360389</t>
  </si>
  <si>
    <t>Данная книга является учебным пособием по курсу "Теория музыкального содержания". Она является обобщением всей научной и педагогической деятельности А.Ю. Кудряшова (1964-2005). В центре внимания автора находятся как сама категория "Музыкального содержания", так и основные идеи, направляющие историческую эволюцию европейского профессионального музыкального творчества Нового времени (17-20 вв.) - от барокко до современности. "Теория музыкального содержания" имеет значительный объем, содержит большое количество примеров, отличается принципиальной важностью материала, ценнейшими сведениями о музыке и новаторской трактовкой произведений. Уч. пособие рекомендовано студентам муз. вузов и др. музыкальных уч.завед.</t>
  </si>
  <si>
    <t>Кудряшов, А. Ю Теория музыкального содержания. Художественные идеи европейской музыки XVII–XX вв : учебное пособие / . — 2-е изд. — Санкт-Петербург : Планета Музыки, 2024. — 432 с. — ISBN 978-5-8114-0600-5. — Текст : электронный // Лань : электронно-библиотечная система. — URL: https://e.lanbook.com/book/1975 (дата обращения: 09.01.2025). — Режим доступа: для авториз. пользователей.</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</si>
  <si>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</si>
  <si>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</si>
  <si>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</si>
  <si>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</si>
  <si>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73360731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</si>
  <si>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</si>
  <si>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2024. — 320 с. — ISBN 978-5-8114-6056-4. — Текст : электронный // Лань : электронно-библиотечная система. — URL: https://e.lanbook.com/book/160244 (дата обращения: 09.01.2025). — Режим доступа: для авториз. пользователей.</t>
  </si>
  <si>
    <t>Ф. Лист. Том I. Учебное пособие для СПО</t>
  </si>
  <si>
    <t>https://e.lanbook.com/book/156342</t>
  </si>
  <si>
    <t>978-5-8114-6093-9</t>
  </si>
  <si>
    <t>73162205</t>
  </si>
  <si>
    <t>Монография о Ференце Листе —  капитальное исследование жизни и творчества великого венгерского композитора и пианиста. Издание выходит в двух томах. Первый том содержит биографию и характеристику творчества Ф. Листа, второй том — анализ его пианистического искусства и педагогических принципов, а также обширный справочный аппарат.
Книга рассчитана на музыкантов-профессионалов и любителей музыки.
The monograph about Ferencz Liszt is a thorough research of the life and work of the great Hungarian composer and pianist. The publication is published in two volumes. The first volume contains the biography and characteristics of F. Liszt’s work, the second volume is an analysis of his pianistic art and pedagogical principles, as well as an extensive reference tool.
The book is designed for musicians-professionals and music lovers.</t>
  </si>
  <si>
    <t>Мильштейн, Я. И. Ф. Лист. Том I : учебное пособие для спо / Я. И. Мильштейн. — Санкт-Петербург : Планета Музыки, 2022. — 864 с. — ISBN 978-5-8114-6093-9. — Текст : электронный // Лань : электронно-библиотечная система. — URL: https://e.lanbook.com/book/156342 (дата обращения: 09.01.2025). — Режим доступа: для авториз. пользователей.</t>
  </si>
  <si>
    <t>Ф. Лист. Том II. Учебное пособие для СПО</t>
  </si>
  <si>
    <t>978-5-8114-6095-3</t>
  </si>
  <si>
    <t>73162206</t>
  </si>
  <si>
    <t>Монография о Листе —  капитальное исследование жизни и творчества великого венгерского композитора и пианиста. Издание выходит в двух томах. Первый том содержит биографию и характеристику творчества Ф. Листа, второй том — анализ его пианистического искусства и педагогических принципов, а также обширный справочный аппарат.
Книга рассчитана на музыкантов-профессионалов и любителей музыки.
The monograph about Ferencz Liszt is a thorough research of the life and work of the great Hungarian composer and pianist. The publication is published in two volumes. The first volume contains the biography and characteristics of F. Liszt’s work, the second volume is an analysis of his pianistic art and pedagogical principles, as well as an extensive reference tool.
The book is designed for musicians-professionals and music lovers.</t>
  </si>
  <si>
    <t>Мильштейн, Я. И. Ф. Лист. Том II : учебное пособие для спо / Я. И. Мильштейн. — Санкт-Петербург : Планета Музыки, 2022. — 600 с. — ISBN 978-5-8114-6095-3.</t>
  </si>
  <si>
    <t>Ф. Шопен. Учебное пособие для СПО, 2-е изд., стер.</t>
  </si>
  <si>
    <t>Лист Ф.</t>
  </si>
  <si>
    <t>https://e.lanbook.com/book/412382</t>
  </si>
  <si>
    <t>978-5-507-50060-4</t>
  </si>
  <si>
    <t>73397182</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</si>
  <si>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средних специальных учебных заведений, а также для широкого круга читателей.
Among books devoted to great musicians, Liszt’s book about Chopin occupies a very special place. Its significance is determined primarily by the fact that it was written not by an ordinary man — a writer, an art critic, a critic — but by a truly great musician-artist. Before us is not just a book about Chopin, but a book of one great man about another, a book of genius about genius. Moreover, before us is a unique historical and psychological document of the epoch. This is the excited autobiographical confession of the artist, who is keenly aware of his loneliness in bourgeois society and bravely advocates the noble ideals of progress and humanism.
Book is devoted for teachers and students of colleges, as well as for a wide range of readers.</t>
  </si>
  <si>
    <t>Лист, Ф. Ф. Шопен : учебное пособие для спо / Ф. . Лист. — 2-е изд., стер. — Санкт-Петербург : Планета Музыки, 2024. — 440 с. — ISBN 978-5-507-50060-4. — Текст : электронный // Лань : электронно-библиотечная система. — URL: https://e.lanbook.com/book/412382 (дата обращения: 09.01.2025). — Режим доступа: для авториз. пользователей.</t>
  </si>
  <si>
    <t>Ф. Шопен. Учебное пособие, 6-е изд., стер.</t>
  </si>
  <si>
    <t>https://e.lanbook.com/book/404954</t>
  </si>
  <si>
    <t>978-5-507-49815-4</t>
  </si>
  <si>
    <t>73392736</t>
  </si>
  <si>
    <t>Среди книг, посвященных великим музыкантам, книга Листа о Шопене занимает совершенно особое место. Значение ее определяется прежде всего тем, что она написана не рядовым человеком — литератором, искусствоведом, критиком, — а истинно великим музыкантом-художником. Перед нами не просто книга о Шопене, а книга одного великого человека о другом, книга гения о гении. Более того, перед нами своеобраз-нейший исторический и психологический документ эпохи. Это — взволнованная автобиографическая исповедь художника, остро чувствующего свое одиночество в буржуазном обществе и смело выступающего в защиту благородных идеалов прогресса и гуманизма.
Книга  предназначена для студентов и преподавателей му-зыкальных образовательных учреждений, а также для широкого круга читателей.</t>
  </si>
  <si>
    <t>Лист, Ф. Ф. Шопен : учебное пособие / Ф. . Лист. — 6-е изд., стер. — Санкт-Петербург : Планета Музыки, 2024. — 440 с. — ISBN 978-5-507-49815-4. — Текст : электронный // Лань : электронно-библиотечная система. — URL: https://e.lanbook.com/book/404954 (дата обращения: 09.01.2025). — Режим доступа: для авториз. пользователей.</t>
  </si>
  <si>
    <t>Фёдор Шаляпин. Царь-бас. Учебное пособие для СПО</t>
  </si>
  <si>
    <t>Дмитриевский В. Н., Дмитриевская Е. Р.</t>
  </si>
  <si>
    <t>https://e.lanbook.com/book/177807</t>
  </si>
  <si>
    <t>978-5-8114-8590-1</t>
  </si>
  <si>
    <t>73360703</t>
  </si>
  <si>
    <t>Данная книга — подробная и достоверная, насыщенная драматизмом биография Ф. И. Шаляпина. Перед читателями предстает богатая и сложная личность певца, его окружение — актеры, режиссеры, художники, писатели, политические деятели его эпохи, а также любимые женщины, дети, друзья и недруги. Читатель узнает о взлетах, удачах его творческой жизни, об ударах судьбы, годах в эмиграции. В книгу вошли ставшие известными лишь в последние годы факты жизни певца — при большевиках, в эмиграции, впервые детально освещены отношения певца с Горьким.
Книга будет интересна студентам и преподавателям музыкальных училищ, колледжей.</t>
  </si>
  <si>
    <t>Дмитриевский, В. Н Фёдор Шаляпин. Царь-бас : учебное пособие для спо / . — Санкт-Петербург : Планета Музыки, 2024. — 460 с. — ISBN 978-5-8114-8590-1. — Текст : электронный // Лань : электронно-библиотечная система. — URL: https://e.lanbook.com/book/177807 (дата обращения: 09.01.2025). — Режим доступа: для авториз. пользователей.</t>
  </si>
  <si>
    <t>Феномен музыки. Учебное пособие для СПО, 2-е изд., стер.</t>
  </si>
  <si>
    <t>978-5-507-49994-6</t>
  </si>
  <si>
    <t>73396850</t>
  </si>
  <si>
    <t>Учебное пособие «Феномен музыки»  продолжает направленность    книги В.Н.Холоповой  «Музыка как вид искусства». Их общая задача – рассмотреть специфику музыки как вида искусства с позиций наиболее общих категорий.  В «Феномене музыки» обстоятельно изложено само понятие музыки - в  его историческом,  эстетическом,   философском, религиозном, математическом ракурсах.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“Music Phenomenon” continues the direction of the V. N. Kholopova’s book “Music as an art form”. Their common aim is to consider the specifics of music as an art form from the standpoint of the most general categories. In the “Music Phenomenon”, the very concept of music is described in detail — in its historical, aesthetic, philosophical, religious, and mathematical views.
The book is intended for students of colleges. Corresponds to the modern requirements of the Federal State Educational Standard of Secondary Vocational Education and professional qualification requirements.</t>
  </si>
  <si>
    <t>Холопова, В. Н. Феномен музыки : учебное пособие для спо / В. Н. Холопова. — 2-е изд., стер. — Санкт-Петербург : Планета Музыки, 2024. — 452 с. — ISBN 978-5-507-49994-6.</t>
  </si>
  <si>
    <t>Франц Легар. 2-е изд.</t>
  </si>
  <si>
    <t>Владимирская А. Р.</t>
  </si>
  <si>
    <t>https://e.lanbook.com/book/2007</t>
  </si>
  <si>
    <t>978-5-8114-0878-8</t>
  </si>
  <si>
    <t>73360359</t>
  </si>
  <si>
    <t>Книга представляет собой монографический очерк об одном из корифеев венской оперетты, его художественных взглядах и творческой эволюции. Книга расcчитана на широкий круг читателей.</t>
  </si>
  <si>
    <t>Владимирская, А. Р Франц Легар / . — 2-е изд. — Санкт-Петербург : Планета Музыки, 2024. — 224 с. — ISBN 978-5-8114-0878-8. — Текст : электронный // Лань : электронно-библиотечная система. — URL: https://e.lanbook.com/book/2007 (дата обращения: 09.01.2025). — Режим доступа: для авториз. пользователей.</t>
  </si>
  <si>
    <t>Хороведение и управление хором. Элементарный курс. Учебное пособие для СПО, 2-е изд., стер.</t>
  </si>
  <si>
    <t>Дмитревский Г. А.</t>
  </si>
  <si>
    <t>https://e.lanbook.com/book/342881</t>
  </si>
  <si>
    <t>978-5-507-48104-0</t>
  </si>
  <si>
    <t>73347533</t>
  </si>
  <si>
    <t>«Хороведение и управление хором» Г. А. Дмитревского стоит в одном ряду c трудами по хороведению П. Г. Чеснокова, В. И. Краснощекова, П. П. Левандо. Книга не потеряла своей актуальности и в наши дни. Ее отличает четкая структура, ясность изложения, яркость и убедительность нотных примеров и сравнений.
Учебное пособие рассчитано на студентов средних специальных учебных заведений. Для успешного усвоения его необходимо уметь играть на каком-нибудь музыкальном инструменте, иметь хороший слух, практический опыт и базовую музыкально-теоретическую подготовку.
The book “Choral studies and choral conducting” by G.A. Dmitriyevsky ranks with the works on choral studies by P.G. Chesnokov, V.I. Krasnoshchyokov, P.P. Levando in importance. It hasn’t lost its relevance nowadays. It is distinguished by the clear structure, the clarity of presentation, the brightness and persuasiveness of the musical scores’ examples and comparisons.
The textbook is intended for the students of colleges and it may be studied during a year. For its successful learning one must play a musical instrument, have a good ear for music, some experience and basic musical theoretic knowledge.</t>
  </si>
  <si>
    <t>Дмитревский, Г. А. Хороведение и управление хором. Элементарный курс : учебное пособие для спо / Г. А. Дмитревский. — 2-е изд., стер. — Санкт-Петербург : Планета Музыки, 2023. — 112 с. — ISBN 978-5-507-48104-0. — Текст : электронный // Лань : электронно-библиотечная система. — URL: https://e.lanbook.com/book/342881 (дата обращения: 09.01.2025). — Режим доступа: для авториз. пользователей.</t>
  </si>
  <si>
    <t>Хоровой театр в современной культуре. Учебное пособие для СПО</t>
  </si>
  <si>
    <t>Овчинникова Т. К.</t>
  </si>
  <si>
    <t>https://e.lanbook.com/book/154661</t>
  </si>
  <si>
    <t>978-5-8114-6011-3</t>
  </si>
  <si>
    <t>73161453</t>
  </si>
  <si>
    <t>Автор многосторонне изучает феномен хорового театра. На базе анализа деятельности известных отечественных хоровых коллективов, а также личного исполнительского опыта автора (в качестве руководителя Камерного хорового театра Шахтинского музыкального колледжа и артистки ростовского синтез-хора «Певчие Тихого Дона») исследуются не только теоретические основы данного явления, выявляется специфика деятельности дирижера, режиссера и артистов хорового театра, составляется его жанровая палитра.
Книга адресована преподавателям и студентам средних специальных учебных заведений, а также всем любителям хоровой музыки.
The author thoroughly studies the phenomenon of a choir theater. Based on the analysis of the activities of well-known domestic choral groups, as well as the author’s personal performing experience (as the head of the Chamber Choir Theater of the Shakhty College of Music and the artist of the Rostov synthesis choir “Singers of the Tikhiy Don”), not only the theoretical foundations of this phenomenon are investigated, but the specifics of the conductor’s, director’s and artists’ activity are revealed, its genre palette is compiled.
The book is addressed to teachers and students of colleges, as well as to all lovers of choral music.</t>
  </si>
  <si>
    <t>Овчинникова, Т. К. Хоровой театр в современной культуре : учебное пособие для спо / Т. К. Овчинникова. — Санкт-Петербург : Планета Музыки, 2022. — 172 с. — ISBN 978-5-8114-6011-3. — Текст : электронный // Лань : электронно-библиотечная система. — URL: https://e.lanbook.com/book/154661 (дата обращения: 09.01.2025). — Режим доступа: для авториз. пользователей.</t>
  </si>
  <si>
    <t>Хрестоматия по музыкальной литературе. Франц Шуберт. Роберт Шуман. Учебное пособие для СПО, 2-е изд., стер.</t>
  </si>
  <si>
    <t>Сёмина А. Е.</t>
  </si>
  <si>
    <t>https://e.lanbook.com/book/316925</t>
  </si>
  <si>
    <t>978-5-507-46599-6</t>
  </si>
  <si>
    <t>73335103</t>
  </si>
  <si>
    <t>Данный раздел учебно-методического пособия «Хрестоматия по музыкальной литературе» для студентов музыкальных колледжей включает в себя два модуля -  «Франц Шуберт» и «Роберт Шуман» и представляет собой набор обязательных для изучения в курсе музыкальной литературы тем в фортепианном переложении (начальные построения). Все они адаптированы к возможностям и имеющимся практическим навыкам студентов общих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музыкальных колледжей и всем интересующимся историей музыки. 
This section of the methodological textbook "Anthology on Music Literature" for students of music colleges includes two modules –  "Franz Schubert" and "Robert Schumann" and represents a set of themes in piano transcription (initial structures), demanded for studying in the course of music literature. All of them are adapted to the opportunities and available practical skills of students of general courses. Corresponds to the modern requirements of the Federal State Educational Standard of Secondary Vocational Education and professional qualification requirements.
The edition is addressed to pupils of children's music schools and children's schools of arts, students of music colleges and everyone interested in the music history. The textbook is intended for the students of colleges.</t>
  </si>
  <si>
    <t>Сёмина, А. Е. Хрестоматия по музыкальной литературе. Франц Шуберт. Роберт Шуман : учебное пособие для спо / А. Е. Сёмина. — 2-е изд., стер. — Санкт-Петербург : Планета Музыки, 2023. — 64 с. — ISBN 978-5-507-46599-6. — Текст : электронный // Лань : электронно-библиотечная система. — URL: https://e.lanbook.com/book/316925 (дата обращения: 09.01.2025). — Режим доступа: для авториз. пользователей.</t>
  </si>
  <si>
    <t>Христианские образы в оперном творчестве Жюля Массне (Иродиада, Таис, Жонглёр Богоматери»)</t>
  </si>
  <si>
    <t>Шалина И. А.</t>
  </si>
  <si>
    <t>https://e.lanbook.com/book/169823</t>
  </si>
  <si>
    <t>978-5-8114-7699-2</t>
  </si>
  <si>
    <t>73360733</t>
  </si>
  <si>
    <t>Книга основывается на материале трёх опер Ж. Массне (1842–1912), которые наиболее тесно связаны с христианскими идеями и образами: «Иродиада» (1881), «Таис» (1892), «Жонглёр Богоматери» (1900). Эти произведения являются одной из творческих удач композитора. Христианская тематика в операх Массне не только вписывается в религиозные искания во французском искусстве рубежа XIX—XX веков, но и предвосхищает тенденции французского музыкального театра ХХ века.
Книга содержит большое количество нотных примеров и иллюстраций.
Данная книга может быть адресована студентам и педагогам музыкальных вузов и ссузов, в первую очередь специализирующихся на музыковедении, композиции, актёрском мастерстве, а также любителям музыки.</t>
  </si>
  <si>
    <t>Шалина, И. А Христианские образы в оперном творчестве Жюля Массне (Иродиада, Таис, Жонглёр Богоматери») / И. А. Шалина. — Санкт-Петербург : Планета Музыки, 2024. — 152 с. — ISBN 978-5-8114-7699-2. — Текст : электронный // Лань : электронно-библиотечная система. — URL: https://e.lanbook.com/book/169823 (дата обращения: 09.01.2025). — Режим доступа: для авториз. пользователей.</t>
  </si>
  <si>
    <t>Хроники оперы. Лихие 90-е</t>
  </si>
  <si>
    <t>978-5-8114-8823-0</t>
  </si>
  <si>
    <t>73230888</t>
  </si>
  <si>
    <t>Новая книга Вадима Журавлева восстанавливает хронику музыкальных событий, оперных премьер, самых важных концертов классической музыки в 1992-2002 г.г. В эти года менялись устоявшиеся десятилетиями культурные парадигмы, рождались новые герои, исполнялись запрещенные сочинения. Вместе с репертуарной политикой менялись отношения культуры с властью, публикой, критикой. Автор эмоционально делится своими воспоминаниями по следам тысячи публикаций в главных СМИ страны тех лет. 
The new book by Vadim Zhuravlev restores the chronicle of musical events, opera premieres, the most important classical music concerts in 1992–2002. During these years, cultural paradigms that had been established for decades changed, new heroes appeared, and forbidden compositions were performed. Together with the repertoire policy, the relations of culture with the authorities, the audience, and criticism changed. The author emotionally shares his memories in the wake of thousands of publications in the country’s main media of those years.</t>
  </si>
  <si>
    <t>Журавлев, В. В. Хроники оперы. Лихие / В. В. Журавлев. — Санкт-Петербург : Планета Музыки, 2022. — 244 с. — ISBN 978-5-8114-8823-0.</t>
  </si>
  <si>
    <t>Царство Патти. Учебное пособие для СПО</t>
  </si>
  <si>
    <t>Клейн Г.</t>
  </si>
  <si>
    <t>https://e.lanbook.com/book/174325</t>
  </si>
  <si>
    <t>978-5-8114-6217-9</t>
  </si>
  <si>
    <t>73357961</t>
  </si>
  <si>
    <t>Британский музыкальный критик и вокальный педагог Герман Клейн (1856–1934) обучался пению у Мануэля Гарсиа, слышал великих певцов золотого века итальянской оперы и нового времени, знал исполнителей, дирижеров, импресарио и композиторов, многие из которых были его близкими друзьями. В данной книге Клейн описал ранние годы жизни удивительной Аделины Патти, одной из известнейших сопрано XIX века, ее вокальную карьеру от первого и до последнего выступления. Книга будет интересна студентам средних специальных учебных заведений. British music critic and teacher of singing Herman Klein (1856–1934) studied singing with Manuel Garcia, heard the great singers of the golden age of Italian opera and modern times, knew performers, conductors, impresarios and composers, many of whom were his close friends. In this book, Klein described the early life of the amazing Adelina Patti, one of the most famous sopranos of the 19th century, her vocal career from the first to the last performance. The textbook is intended for the students of colleges.</t>
  </si>
  <si>
    <t>Клейн, Г. Царство Патти : учебное пособие для спо / Г. . Клейн. — Санкт-Петербург : Планета Музыки, 2024. — 504 с. — ISBN 978-5-8114-6217-9. — Текст : электронный // Лань : электронно-библиотечная система. — URL: https://e.lanbook.com/book/174325 (дата обращения: 09.01.2025). — Режим доступа: для авториз. пользователей.</t>
  </si>
  <si>
    <t>Шаляпин в усадьбе Утешное. 2-е изд., испр. и доп.</t>
  </si>
  <si>
    <t>Щулепников С. А.</t>
  </si>
  <si>
    <t>https://e.lanbook.com/book/364871</t>
  </si>
  <si>
    <t>978-5-507-48290-0</t>
  </si>
  <si>
    <t>73361550</t>
  </si>
  <si>
    <t>Эксклюзив к 150-летию Ф. И. Шаляпина. Впервые опубликованы подробности покупки Шаляпиным имения Хмельницы под Плёсом, описание и фото дома в Утешном, где несколько раз гостил Шаляпин. В интернете есть фото совершенно другого дома из книги В. Ермолаева «Плёс – жемчужина Волги».
Щулепников Сергей Александрович (1890-1958) дружил с Шаляпиным с 1910 по 1917. Жил в его доме в Москве 5 месяцев в 1915.
В книге воспоминания автора о встречах с Фёдором Ивановичем не только в Утешном, но и на его даче на станции Итларь, на его концертах, операх, за кулисами театра, а также в домашней обстановке в Москве и в Петербурге.
An exclusive material to the F.I. Chaliapin 150th anniversary. For the first time, the details of Chaliapin’s purchase of the Khmelnitsy estate near Plyos, a description and photo of the house in Uteshnoye, which Chaliapin visited several times, are published. On the Internet there is a photo of a completely different house taken from the book by V. Ermolaev “Plyos, the pearl of the Volga”.
Shchulepnikov Sergey Alexandrovich (1890–1958) was friends with Chaliapin between 1910 and 1917, and was staying at his Moscow house for five months in 1915.
The book contains the author’s memoirs of meetings with Fyodor Ivanovich not only at Uteshnoye, but also at his summer house at the Itlar station, at his recitals, opera performances, behind the theater curtains, as well as at his Moscow and St. Petersburg home.</t>
  </si>
  <si>
    <t>Щулепников, С. А. Шаляпин в усадьбе Утешное / С. А. Щулепников. — Санкт-Петербург : Планета Музыки, 2024. — 84 с. — ISBN 978-5-507-48290-0. — Текст : электронный // Лань : электронно-библиотечная система. — URL: https://e.lanbook.com/book/364871 (дата обращения: 09.01.2025). — Режим доступа: для авториз. пользователей.</t>
  </si>
  <si>
    <t>Элементарная теория мануального управления хором. Учебное пособие для СПО, 2-е изд., стер.</t>
  </si>
  <si>
    <t>Евграфов Ю. А.</t>
  </si>
  <si>
    <t>https://e.lanbook.com/book/219281</t>
  </si>
  <si>
    <t>978-5-507-44179-2</t>
  </si>
  <si>
    <t>73268681</t>
  </si>
  <si>
    <t>Книга является научно-теоретическим обобщением значительного опыта хоровой работы автора. В ней нашли отражение вопросы, недостаточно освещенные в хороведческой литературе: технология мануального звуковедения, теория размеров и выбор дирижерской схемы, дирижирование и дыхание и др.
Работа адресована студентам и педагогам средних специальных учебных заведений в качестве пособия по дирижерско-хоровым дисциплинам.
The book is a scientific and theoretical summury of the author’s considerablel experience. It reflects issues that are not adequately covered in the choral literature: the technology of manual carrying the sound, the theory of measures and choice of the conductor’s scheme, conducting and breathing, etc.
The work is addressed to students and teachers of colleges as a guide to conducting and choral subjects.</t>
  </si>
  <si>
    <t>Евграфов, Ю. А. Элементарная теория мануального управления хором : учебное пособие для спо / Ю. А. Евграфов. — 2-е изд., стер. — Санкт-Петербург : Планета Музыки, 2022. — 48 с. — ISBN 978-5-507-44179-2. — Текст : электронный // Лань : электронно-библиотечная система. — URL: https://e.lanbook.com/book/219281 (дата обращения: 09.01.2025). — Режим доступа: для авториз. пользователей.</t>
  </si>
  <si>
    <t>Эскиз новой эстетики музыкального искусства. Учебное пособие для СПО, 2-е изд., стер.</t>
  </si>
  <si>
    <t>Бузони Ф.</t>
  </si>
  <si>
    <t>https://e.lanbook.com/book/242966</t>
  </si>
  <si>
    <t>978-5-507-44662-9</t>
  </si>
  <si>
    <t>73281232</t>
  </si>
  <si>
    <t>Трактат итальянского композитора, пианиста и педагога Ферруччо Бузони (1866-1924) посвящен вопросам обновления музыкального искусства на рубеже веков. По мнению Бузони,  главное свойство музыки — ее самостоятельность относительно других видов искусства, в связи с чем он отказывает в праве существования программной музыке. 
Автор  ратует за  освобождение музыкального искусства от оков классической гармонии, за привнесение новых способов звукоизвлечения (в том числе, с применением электричества) и возвращение к традиции импровизационного музицирования. 
Издание адресовано педагогам и студентам средних специальных учебных заведений, а также широкому кругу интересующихся искусством.
The treatise by the Italian composer, pianist and teacher Ferruccio Busoni (1866–1924) is devoted to the issues of the renewal of musical art at the turn of the century. According to Busoni, the main feature of music is its independence from other forms of art, and for this reason he denies that the program music has the right to exist.
The author stands for the liberation of musical art from the constraints of classical harmony, for the introduction of new ways of sound production (including with the use of electricity) and a return to the tradition of improvisational music making.
The edition is addressed to teachers and students of colleges, as well as a wide range of people interested in art.</t>
  </si>
  <si>
    <t>Бузони, Ф. Эскиз новой эстетики музыкального искусства : учебное пособие для спо / Ф. . Бузони. — 2-е изд., стер. — Санкт-Петербург : Планета Музыки, 2022. — 40 с. — ISBN 978-5-507-44662-9. — Текст : электронный // Лань : электронно-библиотечная система. — URL: https://e.lanbook.com/book/242966 (дата обращения: 09.01.2025). — Режим доступа: для авториз. пользователей.</t>
  </si>
  <si>
    <t>«Объединяя голоса». Сборник переложений для хора. Ноты, 2-е изд., стер.</t>
  </si>
  <si>
    <t>Беспалова И. А.</t>
  </si>
  <si>
    <t>https://e.lanbook.com/book/366083</t>
  </si>
  <si>
    <t>978-5-507-48795-0</t>
  </si>
  <si>
    <t>73363351</t>
  </si>
  <si>
    <t>«Объединяя голоса» сборник произведений и переложений самарских композиторов и музыкальных деятелей для женского хора, приуроченный к 35 летию творческой деятельности народного коллектива женского камерного хора «Людмила» г. Самара.
Сборник предназначен для женских, детских хоровых коллективов, дирижерско-хоровых отделений музыкальных и педагогических учебных заведений.</t>
  </si>
  <si>
    <t>Беспалова, И. А. «Объединяя голоса». Сборник переложений для хора : ноты / И. А. Беспалова. — 2-е изд., стер. — Санкт-Петербург : Планета Музыки, 2024. — 56 с. — ISBN 978-5-507-48795-0. — Текст : электронный // Лань : электронно-библиотечная система. — URL: https://e.lanbook.com/book/366083 (дата обращения: 09.01.2025). — Режим доступа: для авториз. пользователей.</t>
  </si>
  <si>
    <t>«Разноцветный мир, звучи!» Авторские программы музыкально-эстетического развития для детей дошкольного возраста. Учебно-методическое пособие</t>
  </si>
  <si>
    <t>Нестеренко А. С.</t>
  </si>
  <si>
    <t>https://e.lanbook.com/book/323162</t>
  </si>
  <si>
    <t>978-5-507-45955-1</t>
  </si>
  <si>
    <t>73339014</t>
  </si>
  <si>
    <t>Данное методическое пособие составлено по итогу 18-летней практики работы с дошкольниками и призвано на примере 22 занятий показать, каким образом, играючи, можно погрузить ребенка в мир музыки, живописи, балета, оперы и постепенно воспитать в нем истинного ценителя искусства. 
Пособие рассчитано на широкий круг читателей, связанных с воспитанием детей: родителей, педагогов дошкольного образования, воспитателей детских садов, гувернеров и нянь.
The current methodological textbook is based on 18-year-experience of working with preschool children and is designed to show, using the example of 22 lessons, how one can introduce a child, while playing, to the world of music, painting, ballet, opera and gradually bring up a true connoisseur of arts.
The textbook is intended for a wide range of readers associated with the upbringing of children: parents, preschool teachers, kindergarten teachers, tutors and nannies.</t>
  </si>
  <si>
    <t>Нестеренко, А. С. «Разноцветный мир, звучи!» Авторские программы музыкально-эстетического развития для детей дошкольного возраста : учебно-методическое пособие / А. С. Нестеренко. — Санкт-Петербург : Планета Музыки, 2023. — 212 с. — ISBN 978-5-507-45955-1. — Текст : электронный // Лань : электронно-библиотечная система. — URL: https://e.lanbook.com/book/323162 (дата обращения: 09.01.2025). — Режим доступа: для авториз. пользователей.</t>
  </si>
  <si>
    <t>17 больших ежедневных упражнений для флейты. Ноты, 5-е изд., стер.</t>
  </si>
  <si>
    <t>Таффанель П., Гобер Ф.</t>
  </si>
  <si>
    <t>https://e.lanbook.com/book/364931</t>
  </si>
  <si>
    <t>978-5-507-48627-4</t>
  </si>
  <si>
    <t>73360565</t>
  </si>
  <si>
    <t>Поль Таффанель (1844-1908) — французский флейтист, композитор и педагог, воспитавший не одно поколение исполнителей. В соавторстве с учеником и последователем Филиппом Гобером (1879-1941) он создал учебное пособие «Полный метод игры на флейте», одной из частей которого являются «17 больших ежедневных упражнений». 
Настоящий сборник упражнений адресован исполнителям различного уровня профессиональной подготовки: ученикам детских музыкальных школа, студентам музыкальных училищ и вузов.</t>
  </si>
  <si>
    <t>Таффанель, П. 17 больших ежедневных упражнений для флейты : ноты / П. . Таффанель, Ф. . Гобер. — 5-е изд., стер. — Санкт-Петербург : Планета Музыки, 2024. — 68 с. — ISBN 978-5-507-48627-4. — Текст : электронный // Лань : электронно-библиотечная система. — URL: https://e.lanbook.com/book/364931 (дата обращения: 09.01.2025). — Режим доступа: для авториз. пользователей.</t>
  </si>
  <si>
    <t>50 детских характерных этюдов для фортепиано. Соч. 37. Ноты, 6-е изд., стер.</t>
  </si>
  <si>
    <t>Лемуан А.</t>
  </si>
  <si>
    <t>https://e.lanbook.com/book/366155</t>
  </si>
  <si>
    <t>978-5-507-48716-5</t>
  </si>
  <si>
    <t>73363333</t>
  </si>
  <si>
    <t>Антуан Анри Лемуан (1786–1864) — французский пианист, педагог и композитор. В данном сборнике представлены небольшие по объему этюды на огромное количество видов техники. В тексте содержится много указаний, таких как штрихи, аппликатура, способствующих наиболее плодотворной работе над различными приемами игры. 
Пособие предназначено для обучающихся игре на фортепиано, а также педагогам.
Antoine Henry Lemoine (1786–1864) was a French pianist, pedagogue and composer. In this book there are presented small etudes on a large number of types of equipment. The text contains many indications, such as strokes, fingering, which contribute to the most fruitful work on various techniques of the game.
The book is intended for those who learn to play the piano, as well as teachers.</t>
  </si>
  <si>
    <t>Лемуан, А. 50 детских характерных этюдов для фортепиано. Соч. 37 : ноты / А. А. Лемуан. — 6-е изд., стер. — Санкт-Петербург : Планета Музыки, 2024. — 80 с. — ISBN 978-5-507-48716-5. — Текст : электронный // Лань : электронно-библиотечная система. — URL: https://e.lanbook.com/book/366155 (дата обращения: 09.01.2025). — Режим доступа: для авториз. пользователей.</t>
  </si>
  <si>
    <t>6 октавных этюдов. 7 октавных этюдов. 6 трельных эскизов. Для фортепиано. Ноты</t>
  </si>
  <si>
    <t>Кобылянский А. Н.</t>
  </si>
  <si>
    <t>https://e.lanbook.com/book/434672</t>
  </si>
  <si>
    <t>978-5-507-50175-5</t>
  </si>
  <si>
    <t>73406036</t>
  </si>
  <si>
    <t>Александр Николаевич Кобылянский (1881–1942) — пианист, композитор, педагог, профессор и заведующий кафедрой специального фортепиано Ленинградской государственной консерватории им. Н. А. Римского-Корсакова. 
Представленные в данном сборнике этюды входят в педагогический и конкурсный репертуар. 
Издание адресовано учащимся и преподавателям музыкальных учебных заведений, а также широкому кругу увлекающихся фортепианным искусством.
Alexander Nikolayevich Kobylyansky (1881–1942) was a pianist, composer, teacher, professor and the head of the special piano department at the N. A. Rimsky-Korsakov Leningrad State Conservatory. 
The studies presented in this collection have become a part of the pedagogical and contests repertoire.
The edition is addressed to students and teachers of music schools, as well as a wide range of piano art lovers.</t>
  </si>
  <si>
    <t>Кобылянский, А. Н. 6 октавных этюдов. 7 октавных этюдов. 6 трельных эскизов. Для фортепиано : ноты / А. Н. Кобылянский. — Санкт-Петербург : Планета Музыки, 2024. — 60 с. — ISBN 978-5-507-50175-5. — Текст : электронный // Лань : электронно-библиотечная система. — URL: https://e.lanbook.com/book/434672 (дата обращения: 09.01.2025). — Режим доступа: для авториз. пользователей.</t>
  </si>
  <si>
    <t>В альбом Лизе. Практическое пособие для начинающих скрипачей. Коллекция развивающих упражнений и песенок. Учебно-методическое пособие, 2-е изд., стер.</t>
  </si>
  <si>
    <t>https://e.lanbook.com/book/342896</t>
  </si>
  <si>
    <t>978-5-507-48110-1</t>
  </si>
  <si>
    <t>73347538</t>
  </si>
  <si>
    <t>История существования альбомного жанра богатая и разнообразная. Альбом всегда лежал в гостиной на видном месте, и каждый входящий в дом мог преобразить пустую страницу, вписав туда стихотворение или нотную строчку, вложив веточку цветущей лаванды, сорванную по дороге или нарисовав морской или какой-нибудь другой пейзаж. Постепенно страницы заполнялись, и альбом становился историей дома.
В  альбоме тоже будут стихи, нотные строчки, рисунки, представляющие собой историю вхождения в Музыку маленького человека, который услышал где-то скрипку и захотел учиться на ней играть. Издание адресовано педагогам и ученикам ДМШ и ДШИ, а также всем интересующимся скрипичным искусством.
The history of the album genre is rich and varied. The album was always at a central place in the living room, and everyone entering the house could fill a blank page writing a poem or a musical line there, putting a sprig of blooming lavender, plucked along the way, or drawing a sea or some other landscape. Gradually, the pages were filled in, and the album turned into the history of the house.
This album also contains poems, musical lines, drawings, which represent the story of the entry into Music of a little man who heard a violin somewhere and wanted to learn to play it. The edition is addressed to teachers and pupils of children's music schools and children's schools of arts, as well as everyone interested in the art of violin.</t>
  </si>
  <si>
    <t>Ломанович, В. В. В альбом Лизе. Практическое пособие для начинающих скрипачей. Коллекция развивающих упражнений и песенок : учебно-методическое пособие / В. В. Ломанович. — 2-е изд., стер. — Санкт-Петербург : Планета Музыки, 2023. — 208 с. — ISBN 978-5-507-48110-1. — Текст : электронный // Лань : электронно-библиотечная система. — URL: https://e.lanbook.com/book/342896 (дата обращения: 09.01.2025). — Режим доступа: для авториз. пользователей.</t>
  </si>
  <si>
    <t>Вокально-хоровой тренинг. Учебное пособие, 3-е изд., стер.</t>
  </si>
  <si>
    <t>Ковешникова А. А.</t>
  </si>
  <si>
    <t>https://e.lanbook.com/book/366143</t>
  </si>
  <si>
    <t>978-5-507-48799-8</t>
  </si>
  <si>
    <t>73363358</t>
  </si>
  <si>
    <t>Настоящее дидактическое пособие представляет собой авторскую программу обучения с использованием инновационных методов и наглядных учебно-дидактических пособий. В него входит набор специализированных плакатов, с помощью которых преподаватель может проводить вокально-хоровые упражнения, способствующие развитию основных музыкальных навыков.
Пособие адресовано педагогам по вокалу и хору, работающим с детскими вокальными и хоровыми коллективами.
This didactic manual represents the author's training program with the use of innovative methods and visual teaching didactic materials. It includes a set of specialized posters with which the teacher can conduct vocal and choral exercises that contribute to the development of basic musical skills.
The textbook is addressed to vocal and choir teachers working with children's vocal and choral groups.</t>
  </si>
  <si>
    <t>Ковешникова, А. А. Вокально-хоровой тренинг : учебное пособие / А. А. Ковешникова. — 3-е изд., стер. — Санкт-Петербург : Планета Музыки, 2024. — 60 с. — ISBN 978-5-507-48799-8. — Текст : электронный // Лань : электронно-библиотечная система. — URL: https://e.lanbook.com/book/366143 (дата обращения: 09.01.2025). — Режим доступа: для авториз. пользователей.</t>
  </si>
  <si>
    <t>Вопросы теории музыкального образования. Учебник для СПО, 2-е изд., стер.</t>
  </si>
  <si>
    <t>Рачина Б. С.</t>
  </si>
  <si>
    <t>https://e.lanbook.com/book/412400</t>
  </si>
  <si>
    <t>978-5-507-50061-1</t>
  </si>
  <si>
    <t>73397183</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</si>
  <si>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Рассмотрены смыслобразующие вопросы теории музыкального образования: сущность и значение музыкального искусства в исторической ретроспективе, современные научные представления о генезисе и взаимодействии комплекса музыкальных способностей, проблемы формирования   музыкального восприятия, урок музыки в контексте новой образовательной парадигмы, экстраполяция современных педагогических технологий в музыкальное образование, внедрение методов театральной педагогики в процесс проектирования и организацию уроков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meaningforming issues of the music education theory are considered: the essence and significance of a music art in a historical retrospective, contemporary scientific ideas about the genesis and interaction of a complex of musical abilities, the problems of forming a musical perception, a music lesson in the context of a new educational paradigm, extrapolation of modern pedagogical technologies in music education, the inclusion of theater pedagogy methods in the process of music lessons planning and organizing.
Corresponds to the modern requirements of the Federal State Educational Standard of Secondary Vocational Education and professional qualification requirements.
The textbook is intended for students of colleges.</t>
  </si>
  <si>
    <t>Рачина, Б. С. Вопросы теории музыкального образования : учебник для спо / Б. С. Рачина. — 2-е изд., стер. — Санкт-Петербург : Планета Музыки, 2024. — 280 с. — ISBN 978-5-507-50061-1. — Текст : электронный // Лань : электронно-библиотечная система. — URL: https://e.lanbook.com/book/412400 (дата обращения: 09.01.2025). — Режим доступа: для авториз. пользователей.</t>
  </si>
  <si>
    <t>Голос и компьютер. Учебное пособие для СПО</t>
  </si>
  <si>
    <t>Бергер Н. А., Горбунова И. Б., Яцентковская Н. А.</t>
  </si>
  <si>
    <t>https://e.lanbook.com/book/450581</t>
  </si>
  <si>
    <t>978-5-507-51508-0</t>
  </si>
  <si>
    <t>73419616</t>
  </si>
  <si>
    <t>Учебное пособие посвящено различным аспектам взаимодействия голоса и компьютера на всех уровнях музыкального образования. Рассмотрены возможности музыкально-компьютерных технологий для создания развивающей образовательной среды как в сфере профессионального, так и общего и коррекционного образования. Представлен опыт использования возможностей цифровых технологий в организации различных видов певческой и речевой деятельности: при освоении музыкально-теоретических дисциплин; при освоении отдельных приёмов пения в классе вокала; на уроках музыки в общеобразовательной школе; в работе с детьми, имеющими нарушения слуха.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aspects of the voice and computer interaction at all levels of music education. The authors study the possibilities of music and computer technologies for creating the favourable educational conditions in the sphere of professional education, as well as in the sphere of general and correctional education. The book presents the experience of using the digital technologies in organizing various types of singing and speech activities: while studying music theory subjects; mastering individual singing techniques in a vocal class; at music lessons in a general school; while working with children with hearing problems.
Corresponds to the modern requirements of the Federal State Educational Standard of Secondary Vocational Education and professional qualification requirements.
The textbook is intended for students of colleges.</t>
  </si>
  <si>
    <t>Бергер, Н. А. Голос и компьютер : учебное пособие для спо / Н. А. Бергер, И. Б. Горбунова, Н. А. Яцентковская. — Санкт-Петербург : Планета Музыки, 2024. — 192 с. — ISBN 978-5-507-51508-0. — Текст : электронный // Лань : электронно-библиотечная система. — URL: https://e.lanbook.com/book/450581 (дата обращения: 09.01.2025). — Режим доступа: для авториз. пользователей.</t>
  </si>
  <si>
    <t>Легкие мелодические этюды для скрипки. Соч. 45. Ноты, 3-е изд., стер.</t>
  </si>
  <si>
    <t>Вольфарт Ф.</t>
  </si>
  <si>
    <t>https://e.lanbook.com/book/366095</t>
  </si>
  <si>
    <t>978-5-507-48785-1</t>
  </si>
  <si>
    <t>73363354</t>
  </si>
  <si>
    <t>Франц Вольфарт (1833-1884) — немецкий композитор, скрипач. Его 60 этюдов по сей день остаются неотъемлемой частью  репертуара начинающих скрипачей и альтистов. Сборник адресован учащимся музыкальных школ и начальных курсов музыкальных училищ.</t>
  </si>
  <si>
    <t>Вольфарт, Ф. Легкие мелодические этюды для скрипки. Соч. 45 : ноты / Ф. . Вольфарт. — 3-е изд., стер. — Санкт-Петербург : Планета Музыки, 2024. — 56 с. — ISBN 978-5-507-48785-1. — Текст : электронный // Лань : электронно-библиотечная система. — URL: https://e.lanbook.com/book/366095 (дата обращения: 09.01.2025). — Режим доступа: для авториз. пользователей.</t>
  </si>
  <si>
    <t>Методика музыкального образования. Учебник для СПО</t>
  </si>
  <si>
    <t>https://e.lanbook.com/book/397211</t>
  </si>
  <si>
    <t>978-5-507-48471-3</t>
  </si>
  <si>
    <t>73389689</t>
  </si>
  <si>
    <t>В настоящем издании предпринята попытка обобщения основных тенденций развития общего отечественного музыкального образования второй половины ХХ и ХХI века. В учебнике раскрываюся вопросы методики организации основных видов музыкальной деятельности обучающихся: музыкально-слушательской, певческой, музыкально-композиционной, музыкально-теоретической, музыкально-инструментальной, музыкально-пластической. Предлагаются основные методы и приемы работы, алгоритмы организации разных видов музыкальной деятельности с подробным анализом конкретных музыкальных произведений.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The author of this book tries to generalize the main trends in the development of general domestic musical education in the second half of the 20th century and the 21st century. The textbook covers the nethodological issues for organizing the main types of students musical activities: music listening, singing, music composition, music theory, instrumental music, music and movement. The author offers the basic methods and techniques of working, algorithms for organizing various types of musical activities with a detailed analysis of specific music pieces. Corresponds to the modern requirements of the Federal State Educational Standard of Secondary Vocational Education and professional qualification requirements.
The textbook is intended for students of colleges.</t>
  </si>
  <si>
    <t>Рачина, Б. С. Методика музыкального образования : учебник для спо / Б. С. Рачина. — Санкт-Петербург : Планета Музыки, 2024. — 540 с. — ISBN 978-5-507-48471-3. — Текст : электронный // Лань : электронно-библиотечная система. — URL: https://e.lanbook.com/book/397211 (дата обращения: 09.01.2025). — Режим доступа: для авториз. пользователей.</t>
  </si>
  <si>
    <t>Методика музыкально-певческого воспитания. Учебное пособие для СПО, 2-е изд., стер.</t>
  </si>
  <si>
    <t>Огороднов Д. Е.</t>
  </si>
  <si>
    <t>https://e.lanbook.com/book/316889</t>
  </si>
  <si>
    <t>978-5-507-46607-8</t>
  </si>
  <si>
    <t>73335096</t>
  </si>
  <si>
    <t>В учебном пособии автор, опираясь на свой многолетний опыт работы по музыкально-певческому воспитанию учащихся начальных классов общеобразовательной школы, освещает важные проблемы вокального и общемузыкального воспитания, рассказывает о приемах и методах организации работы на уроках музыки.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средних специальных учебных заведений.
In the textbook, based on author's experience of music and vocal education of general primary school pupils, he reveals the important problems of vocal and music education, ways and methods og music lessons'organization. Corresponds to the modern requirements of the Federal State Educational Standard of Secondary Vocational Education and professional qualification requirements.
The textbook can be used by teachers and students of collges.</t>
  </si>
  <si>
    <t>Огороднов, Д. Е. Методика музыкально-певческого воспитания : учебное пособие для спо / Д. Е. Огороднов. — 2-е изд., стер. — Санкт-Петербург : Планета Музыки, 2023. — 224 с. — ISBN 978-5-507-46607-8. — Текст : электронный // Лань : электронно-библиотечная система. — URL: https://e.lanbook.com/book/316889 (дата обращения: 09.01.2025). — Режим доступа: для авториз. пользователей.</t>
  </si>
  <si>
    <t>Методика преподавания музыки в общеобразовательных учреждениях: Уч.пособие, 2-е изд., перераб. и доп.</t>
  </si>
  <si>
    <t>Безбородова Л. А., Алиев Ю. М.-Б.</t>
  </si>
  <si>
    <t>https://e.lanbook.com/book/51926</t>
  </si>
  <si>
    <t>978-5-8114-1731-5</t>
  </si>
  <si>
    <t>73360402</t>
  </si>
  <si>
    <t>Учебное пособие посвящено теоретическим и методологическим аспектам музыкального образования. В книге раскрываются специфика и методика преподавания музыкального искусства в общеобразовательной школе. Учебное пособие подготовлено в соответствии с новыми требованиями стандарта педагогических вузов.Учебное пособие адресовано музыкантам-педагогам, бакалаврам, магистрам, аспирантам, студентам, учителям начальных классов и учителям музыки, педагогам дополнительного образования, а также широкому кругу читателей, интересующихся проблемами музыкального образования.</t>
  </si>
  <si>
    <t>Безбородова, Л. А Методика преподавания музыки в общеобразовательных учреждениях : уч.пособие / Л. А. Безбородова, Ю. М. Алиев. — 2-е изд., перераб. и доп. — Санкт-Петербург : Планета Музыки, 2024. — 512 с. — ISBN 978-5-8114-1731-5. — Текст : электронный // Лань : электронно-библиотечная система. — URL: https://e.lanbook.com/book/51926 (дата обращения: 09.01.2025). — Режим доступа: для авториз. пользователей.</t>
  </si>
  <si>
    <t>Музыкальная грамотность, или В поисках ключей к смыслам музыкального искусства. Учебно-методическое пособие</t>
  </si>
  <si>
    <t>https://e.lanbook.com/book/164997</t>
  </si>
  <si>
    <t>978-5-8114-5006-0</t>
  </si>
  <si>
    <t>73360745</t>
  </si>
  <si>
    <t>На основе сорокалетнего опыта работы в качестве учителя музыки автор излагает методику освоения музыкальной грамоты, рассчитанную на период обучения в начальной школе, а также предлагает в книге свою версию систематического освоения музыкально-пластической деятельности.
Книга предназначена учителям музыки, преподавателям ДОУ, студентам музыкально-педагогических факультетов институтов и колледжей.</t>
  </si>
  <si>
    <t>Рачина, Б. С Музыкальная грамотность, или В поисках ключей к смыслам музыкального искусства : учебно-методическое пособие / Б. С. Рачина. — Санкт-Петербург : Планета Музыки, 2024. — 488 с. — ISBN 978-5-8114-5006-0. — Текст : электронный // Лань : электронно-библиотечная система. — URL: https://e.lanbook.com/book/164997 (дата обращения: 09.01.2025). — Режим доступа: для авториз. пользователей.</t>
  </si>
  <si>
    <t>Музыкальный Петербург. Учебно-методическое пособие</t>
  </si>
  <si>
    <t>Мерчик И. В.</t>
  </si>
  <si>
    <t>https://e.lanbook.com/book/415085</t>
  </si>
  <si>
    <t>978-5-507-49853-6</t>
  </si>
  <si>
    <t>73401520</t>
  </si>
  <si>
    <t xml:space="preserve"> Учебно-методическое пособие «Музыкальный Петербург» петербургского педагога и му-зыкального руководителя И. В. Мерчик представляет собой парциальную программу по нрав-ственно-патриотическому воспитанию детей старшего дошкольного возраста (5–7 лет), вклю-чающую приложение с подробными конспектами занятий. Издание может быть использовано в общеобразовательных дошкольных учреждениях и в дошкольных учреждениях для детей с нарушением слуха и речи.
Особенностью предлагаемой программы является возможность познания города Санкт-Петербурга посредством музыкального материала, сопровождающего каждое занятие в виде прослушивания, пения и танцевально-двигательной деятельности.
Учебно-методическое пособие рекомендовано учащимся музыкально-педагогических кол-леджей, преподавателям по петербурговедению, музыкальным руководителям.
The  methodical  textbook  “Musical Petersburg”  by  the Petersburg  teacher  and  music  director  I. V. Merchik is a partial curriculum for the moral and patriotic education of children of senior preschool age (5–7 years), including an application with detailed lesson notes. The edition may be used in general education preschool institutions and in preschool institutions for children with hearing and speech problems.
A special feature of the current curriculum is the chance to get to know the city of St. Petersburg via musical content that accompanies each lesson in the form of listening, singing and dance and movement activities.
The methodical textbook is recommended for students of music pedagogical colleges, teachers of St. Petersburg history, and music directors.
</t>
  </si>
  <si>
    <t>Мерчик, И. В. Музыкальный Петербург : учебно-методическое пособие / И. В. Мерчик. — Санкт-Петербург : Планета Музыки, 2024. — 72 с. — ISBN 978-5-507-49853-6. — Текст : электронный // Лань : электронно-библиотечная система. — URL: https://e.lanbook.com/book/415085 (дата обращения: 09.01.2025). — Режим доступа: для авториз. пользователей.</t>
  </si>
  <si>
    <t>Обучение информационным технологиям студентов музыкально-педагогических специальностей. Учебное пособие для СПО</t>
  </si>
  <si>
    <t>Горбунова И. Б., Панкова А. А.</t>
  </si>
  <si>
    <t>978-5-507-49559-7</t>
  </si>
  <si>
    <t>73392380</t>
  </si>
  <si>
    <t>Учебное пособие посвящено различным аспектам применения музыкально-компьютерных технологий для обучение информатике и информационным технологиям студентов музыкально-педагогических специальностей. Представлен опыт использования возможностей современных цифровых технологий в организации различных видов музыкально-образовательной деятельности: при освоении музыкально-теоретических дисциплин; при освоении отдельных приёмов обучения искусству исполнительского мастерства на музыкальных инструментах; на уроках музыки в общеобразовательной школе; в системе дистанционного музыкального образования.Соответствует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textbook is devoted to various sides of the use of musical computer technologies for teaching computer science and information technology to students of music and pedagogical specialties. The book presents the authors’ experience of using the capabilities of modern digital technologies in organizing various types of musical educational activities: while mastering music theory subjects; while mastering certain techniques of teaching the art of performing on musical instruments; at music lessons in a secondary school; in the system of a distant music education. Corresponds to the modern requirements of the Federal State Educational Standard of Secondary Vocational Education and professional qualification requirements.
The textbook is intended for students of colleges.</t>
  </si>
  <si>
    <t>Горбунова, И. Б. Обучение информационным технологиям студентов музыкально-педагогических специальностей : учебное пособие для спо / И. Б. Горбунова, А. А. Панкова. — Санкт-Петербург : Планета Музыки, 2024. — 260 с. — ISBN 978-5-507-49559-7.</t>
  </si>
  <si>
    <t>Основы физиологии и патологии голоса певцов. Учебное пособие, 6-е изд., стер.</t>
  </si>
  <si>
    <t>Работнов Л. Д.</t>
  </si>
  <si>
    <t>https://e.lanbook.com/book/370808</t>
  </si>
  <si>
    <t>978-5-507-48929-9</t>
  </si>
  <si>
    <t>73364717</t>
  </si>
  <si>
    <t>Данное издание представляет собой ценную научно-исследовательскую работу, имеющую, несомненно, большое значение в качестве учебно- педагогического пособия в области вокальной методологии. Автор в своей книге подходит к вопросам голосообразования исключительно с физиологической точки зрения. Однако, каждый педагог, изучая, проверяя достигнутые результаты и, быть может, идя по пути новых исследований в области психофизиологии пения и в связи с этим в области вокальной методологии, методики и педагогики, должен иметь перед собой вполне осознанную цель: создать, воспитать такого певца, у которого техника не представляла бы самодовлеющей величины, а была бы средством для подачи конкретного живого музыкального материала. Книга Работнова посвящена вокальным педагогам, певцам и студентам, обучающимся по направлению «Вокальное искусство».</t>
  </si>
  <si>
    <t>Работнов, Л. Д. Основы физиологии и патологии голоса певцов : учебное пособие / Л. Д. Работнов. — 6-е изд., стер. — Санкт-Петербург : Планета Музыки, 2024. — 224 с. — ISBN 978-5-507-48929-9. — Текст : электронный // Лань : электронно-библиотечная система. — URL: https://e.lanbook.com/book/370808 (дата обращения: 09.01.2025). — Режим доступа: для авториз. пользователей.</t>
  </si>
  <si>
    <t>Педагогическая деятельность в оркестровом классе у студентов колледжей искусств. Учебное пособие для СПО</t>
  </si>
  <si>
    <t>Зеньков А. И., Овсянникова О. А.</t>
  </si>
  <si>
    <t>https://e.lanbook.com/book/404930</t>
  </si>
  <si>
    <t>978-5-507-49359-3</t>
  </si>
  <si>
    <t>73393628</t>
  </si>
  <si>
    <t>Учебное пособие предназначено для студентов колледжа, обучающихся по направлению подготовки 53.02.03 «Инструментальное исполнительство». В пособии рассматривается проблема актуальности процесса формирования готовности к педагогической деятельности у студентов колледжа искусств, разбираются педагогические возможности оркестрового класса, описываются методы и формы проведения занятий в рамках данной дисциплины, направленные на приобретение педагогических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textbook is intended for college students studying the “Instrumental Performance” (field og training 53.02.03). The textbook examines the problem of the relevance of the process of training the readiness for teaching activity among the students of colleges of arts, examines the pedagogical capabilities at the orchestra class, describes methods and forms of conducting classes teaching this subject, aimed at acquiring pedagogical skills.
Corresponds to the modern requirements of the Federal State Educational Standard of Secondary Vocational Education and professional qualification requirements.</t>
  </si>
  <si>
    <t>Зеньков, А. И. Педагогическая деятельность в оркестровом классе у студентов колледжей искусств : учебное пособие для спо / А. И. Зеньков, О. А. Овсянникова. — Санкт-Петербург : Планета Музыки, 2024. — 100 с. — ISBN 978-5-507-49359-3. — Текст : электронный // Лань : электронно-библиотечная система. — URL: https://e.lanbook.com/book/404930 (дата обращения: 09.01.2025). — Режим доступа: для авториз. пользователей.</t>
  </si>
  <si>
    <t>Пение в ощущениях. Учебное пособие, 10-е изд., стер.</t>
  </si>
  <si>
    <t>Дейша-Сионицкая М. А.</t>
  </si>
  <si>
    <t>https://e.lanbook.com/book/366104</t>
  </si>
  <si>
    <t>978-5-507-48787-5</t>
  </si>
  <si>
    <t>73363356</t>
  </si>
  <si>
    <t>Мария Адриановна Дейша-Сионицкая (1859–1932) — русская певица (драматическое сопрано), музыкально-общественный деятель, педагог. В 1881 г. окончила Петербургскую консерваторию. Совершенствовалась в Вене, Париже. В 1883–1891 гг. солистка Мариинского театра в Петербурге, в 1891–1908 — Большого театра в Москве. М. А. Дейша-Сионицкая была организатором бесплатных концертов «Музыкальные выставки», пропагандировавших новые камерные сочинения русских композиторов (1907–1913), являлась одним из организаторов и преподавателей Московской народной консерватории (1907–1913). В 1921–1932 гг. профессор Московской консерватории.
В 1926 г. вышло первое издание книги М. А. Дейша-Сионицкой «Пение в ощущениях», в которой она делилась своим певческим опытом и знаниями, приобретенными долгим и упорным трудом.
Книга будет интересна педагогам по вокалу, учащимя и любителям пения.</t>
  </si>
  <si>
    <t>Дейша-Сионицкая, М. А. Пение в ощущениях : учебное пособие / М. А. Дейша-Сионицкая. — 10-е изд., стер. — Санкт-Петербург : Планета Музыки, 2024. — 64 с. — ISBN 978-5-507-48787-5. — Текст : электронный // Лань : электронно-библиотечная система. — URL: https://e.lanbook.com/book/366104 (дата обращения: 09.01.2025). — Режим доступа: для авториз. пользователей.</t>
  </si>
  <si>
    <t>Психология музыкальных способностей. Учебное пособие для СПО, 2-е изд., стер.</t>
  </si>
  <si>
    <t>Теплов Б. М.</t>
  </si>
  <si>
    <t>https://e.lanbook.com/book/412418</t>
  </si>
  <si>
    <t>978-5-507-50064-2</t>
  </si>
  <si>
    <t>73397186</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</si>
  <si>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студентам средних специальных учебных заведений и всем, интересующимся данной темой. 
The book reveals the psychological characteristics of musical experience. An analysis of musical talent, sense of musical sound, sensitivity to distinguishing the pitch of the sound, absolute hearing, melodic hearing and modal feeling, harmonic hearing, musical auditory notions, sense of rhythm and musical abilities are given. 
The edition is addressed to teachers and students of colleges and all interested in this subject.</t>
  </si>
  <si>
    <t>Теплов, Б. М. Психология музыкальных способностей : учебное пособие для спо / Б. М. Теплов. — 2-е изд., стер. — Санкт-Петербург : Планета Музыки, 2024. — 488 с. — ISBN 978-5-507-50064-2. — Текст : электронный // Лань : электронно-библиотечная система. — URL: https://e.lanbook.com/book/412418 (дата обращения: 09.01.2025). — Режим доступа: для авториз. пользователей.</t>
  </si>
  <si>
    <t>Психология музыкальных способностей. Учебное пособие, 5-е изд., стер.</t>
  </si>
  <si>
    <t>https://e.lanbook.com/book/396557</t>
  </si>
  <si>
    <t>978-5-507-49548-1</t>
  </si>
  <si>
    <t>73389668</t>
  </si>
  <si>
    <t>В книге раскрываются психологические особенности музыкального переживания. Дается анализ музыкальной одаренности, ощущения музыкального звука, чувствительности к различению высоты звука, абсолютного слуха, мелодического слуха и ладового чувства, гармонического слуха, музыкальных слуховых представлений, чувства ритма и музыкальных способностей.
Издание адресовано педагогам и учащимся музыкальных учебных заведений и всем, интересующимся данной темой.</t>
  </si>
  <si>
    <t>Теплов, Б. М. Психология музыкальных способностей : учебное пособие / Б. М. Теплов. — 5-е изд., стер. — Санкт-Петербург : Планета Музыки, 2024. — 488 с. — ISBN 978-5-507-49548-1. — Текст : электронный // Лань : электронно-библиотечная система. — URL: https://e.lanbook.com/book/396557 (дата обращения: 09.01.2025). — Режим доступа: для авториз. пользователей.</t>
  </si>
  <si>
    <t>Самоучитель по эстрадному вокалу. От распевок до аплодисментов. Учебно-методическое пособие, 2-е изд., стер.</t>
  </si>
  <si>
    <t>Исаева И. О.</t>
  </si>
  <si>
    <t>https://e.lanbook.com/book/366122</t>
  </si>
  <si>
    <t>978-5-507-48711-0</t>
  </si>
  <si>
    <t>73363328</t>
  </si>
  <si>
    <t>Эта книга для тех, кто хочет научиться петь, но очень сомневается в своих способностях. Автор книги считает и доказывает на практике, что научиться петь может абсолютно любой человек, у кого на то есть большое желание. Желание петь не появляется из ниоткуда! И, если у человека есть желание, то и способность к пению тоже где-то в нем заложена. Проблема в том, что певческие способности человека не всегда находятся на поверхности, и зачастую их непросто отыскать в глубинах человеческой натуры. 
В 2006 году вышла первая книжка автора о пении. Тогда трудно было прогнозировать, смогут ли читатели научится петь без педагога, только читая книгу? Но прошло время и стало понятно, что это возможно! Среди читателей этого автора есть такие, кто смог поступить в музыкальный ВУЗ на эстрадный вокал, только лишь изучив книгу, сейчас это профессиональные вокалисты! 
В этой книге в доступной форме, для людей, не имеющих музыкального образования, объясняется, как пользоваться природными данными, развить музыкальные способности (пусть даже небольшие) и координировать свои действия на пути к певческому успеху!
В этой книге вы откроете для себя много новой и полезной информации, которая окажется вам нужна не только для овладения своим голосом, но и в других сферах вашей жизни. И даже, если петь не ваше призвание, то, читая книгу, вы научитесь ясно и четко говорить, держать спину прямой, правильно дышать, быть уверенным в себе, спокойно держаться на большой аудитории и многому другому.
Приятного прочтения!</t>
  </si>
  <si>
    <t>Исаева, И. О. Самоучитель по эстрадному вокалу. От распевок до аплодисментов : учебно-методическое пособие / И. О. Исаева. — 2-е изд., стер. — Санкт-Петербург : Планета Музыки, 2024. — 216 с. — ISBN 978-5-507-48711-0. — Текст : электронный // Лань : электронно-библиотечная система. — URL: https://e.lanbook.com/book/366122 (дата обращения: 09.01.2025). — Режим доступа: для авториз. пользователей.</t>
  </si>
  <si>
    <t>Сольфеджио для одного, двух и трёх голосов. Учебное пособие, 8-е изд., стер.</t>
  </si>
  <si>
    <t>Ладухин Н. М.</t>
  </si>
  <si>
    <t>https://e.lanbook.com/book/364925</t>
  </si>
  <si>
    <t>978-5-507-48626-7</t>
  </si>
  <si>
    <t>73360563</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</si>
  <si>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Данное издание предназначено для учащихся музыкальных школ и студентов высших и среднеспециальных учебных заведений культуры.</t>
  </si>
  <si>
    <t>Ладухин, Н. М. Сольфеджио для одного, двух и трёх голосов : учебное пособие / Н. М. Ладухин. — 8-е изд., стер. — Санкт-Петербург : Планета Музыки, 2024. — 108 с. — ISBN 978-5-507-48626-7. — Текст : электронный // Лань : электронно-библиотечная система. — URL: https://e.lanbook.com/book/364925 (дата обращения: 09.01.2025). — Режим доступа: для авториз. пользователей.</t>
  </si>
  <si>
    <t>Хоровые песни современных композиторов. Для больших и для маленьких + CD. Ноты, 4-е изд., стер.</t>
  </si>
  <si>
    <t>Потокина С. Г. (сост.)</t>
  </si>
  <si>
    <t>https://e.lanbook.com/book/367193</t>
  </si>
  <si>
    <t>978-5-507-48925-1</t>
  </si>
  <si>
    <t>73364716</t>
  </si>
  <si>
    <t>Нотный сборник адресован старшим и младшим школьникам как профессионалам (учащимся ДМШ, ДШИ, ДХС), так и любителям (концертным хорам общеобразовательных школ, дворцов культуры, центров детского творчества). В сборнике 29 песен, написанных современным музыкальным языком: более сложным в Разделе I и значительно более простым — в Разделе II. В помощь хормейстерам предлагается CD-диск с концертными фонограммами, сыгранными концертмейстером-пианистом и аудио-помощниками в процессе репетиций. Композиторы из Москвы, Санкт-Петербурга и Новороссийска рады предоставить материал современным детским хорам России и других стран.</t>
  </si>
  <si>
    <t>Потокина, С. Г.  Хоровые песни современных композиторов. Для больших и для маленьких : ноты / С. Г. Потокина. — 4-е изд., стер. — Санкт-Петербург : Планета Музыки, 2024. — 116 с. — ISBN 978-5-507-48925-1. — Текст : электронный // Лань : электронно-библиотечная система. — URL: https://e.lanbook.com/book/367193 (дата обращения: 09.01.2025). — Режим доступа: для авториз. пользователей.</t>
  </si>
  <si>
    <t>Элементарная теория мануального управления хором. Учебное пособие, 4-е изд., стер.</t>
  </si>
  <si>
    <t>https://e.lanbook.com/book/366110</t>
  </si>
  <si>
    <t>978-5-507-48798-1</t>
  </si>
  <si>
    <t>73363357</t>
  </si>
  <si>
    <t>Книга является научно-теоретическим обобщением значительного опыта хоровой работы автора. В ней нашли отражение вопросы, недостаточно освещенные в хороведческой литературе: технология мануального звуковедения, теория размеров и выбор дирижерской схемы, дирижирование и дыхание и др.
Работа адресована дирижерам, хормейстерам, а также студентам и преподавателям высших и средних музыкальных учебных заведений, вузов культуры и искусства в качестве пособия по дирижерско-хоровым дисциплинам.</t>
  </si>
  <si>
    <t>Евграфов, Ю. А. Элементарная теория мануального управления хором : учебное пособие / Ю. А. Евграфов. — 4-е изд., стер. — Санкт-Петербург : Планета Музыки, 2024. — 48 с. — ISBN 978-5-507-48798-1. — Текст : электронный // Лань : электронно-библиотечная система. — URL: https://e.lanbook.com/book/366110 (дата обращения: 09.01.2025). — Режим доступа: для авториз. пользователей.</t>
  </si>
  <si>
    <t>Организация музыкальных занятий и музыкального досуга в дошкольной образовательной организации</t>
  </si>
  <si>
    <t>Звери ищут лето: Либретто музыкального спектакля по мотивам русских народных сказок. + DVD</t>
  </si>
  <si>
    <t>Арбенин К. Ю.</t>
  </si>
  <si>
    <t>5-8114-0713-0</t>
  </si>
  <si>
    <t>73360406</t>
  </si>
  <si>
    <t>Музыкальный спектакль "Звери ищут лето" в постановке группы "Зимовье Зверей" создан по мотивам русских народных сказок. Автор пьесы Константин Арбенин, гитарист Александр Петерсон и скрипачка Александра Савина разыгрывают трагикомическое новогоднее представление для детей и взрослых со свойственным коллективу артистизмом и самоиронией, заставляя вспомнить атмосферу музыкальных сказок 1970-1980-х годов. Видиоверсия спектакля записана в январе 2006 года. К DVD-диску прилагается книжка с текстом пьесы, иллюстрированная автором.</t>
  </si>
  <si>
    <t>Арбенин, К. Ю Звери ищут лето: Либретто музыкального спектакля по мотивам русских народных сказок. + DVD / . — Санкт-Петербург : Планета Музыки, 2024. — 32 с. — ISBN 5-8114-0713-0    .</t>
  </si>
  <si>
    <t>Музыкальные сказки для малышей. Учебно-методическое пособие</t>
  </si>
  <si>
    <t>Королева Е. А., Ларионов В. Т.</t>
  </si>
  <si>
    <t>https://e.lanbook.com/book/321173</t>
  </si>
  <si>
    <t>978-5-507-44031-3</t>
  </si>
  <si>
    <t>73337404</t>
  </si>
  <si>
    <t>Музыкальные сказки для малышей — это сценарии, тематически привязанные к сезонам года и написанные для разных групп детского сада. Пьесы внесут разнообразие в репертуар и дадут возможность раскрыть музыкальные способности детей. 
Сборник предназначен для использования студентами в курсе педагогических практик, а также для музыкальных руководителей и учителей.
Musical fairy tales for kids are scripts that correspond to the seasons and are written for different kindergarten age groups. The plays will enrich the repertoire and will give a chance to develop the musical abilities of children.
The collection is intended for use by students in the course of pedagogical practice, as well as for music directors and teachers.</t>
  </si>
  <si>
    <t>Королева, Е. А. Музыкальные сказки для малышей : учебно-методическое пособие / Е. А. Королева, В. Т. Ларионов. — Санкт-Петербург : Планета Музыки, 2023. — 80 с. — ISBN 978-5-507-44031-3. — Текст : электронный // Лань : электронно-библиотечная система. — URL: https://e.lanbook.com/book/321173 (дата обращения: 09.01.2025). — Режим доступа: для авториз. пользователей.</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</si>
  <si>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</si>
  <si>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</si>
  <si>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</si>
  <si>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978-5-507-46626-9</t>
  </si>
  <si>
    <t>73334265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</si>
  <si>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</si>
  <si>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3-е изд., стер. — Санкт-Петербург : Лань, 2023. — 92 с. — ISBN 978-5-507-46626-9. — Текст : электронный // Лань : электронно-библиотечная система. — URL: https://e.lanbook.com/book/314696 (дата обращения: 09.01.2025). — Режим доступа: для авториз. пользователей.</t>
  </si>
  <si>
    <t>Организация досуговых мероприятий. Педагогический потенциал народного прикладного творчества в сельской школе. Учебное пособие для СПО, 1-е изд.</t>
  </si>
  <si>
    <t>Гусев Д. А.</t>
  </si>
  <si>
    <t>https://e.lanbook.com/book/146814</t>
  </si>
  <si>
    <t>978-5-8114-5738-0</t>
  </si>
  <si>
    <t>73359507</t>
  </si>
  <si>
    <t>В пособии раскрыты теоретические основы педагогического потенциала народного прикладного творчества в сельской школе. Представлены результаты деятельности научной лаборатории дидактики сельской школы Арзамасского филиала ННГУ. Содержание книги направлено на формирование компетенций, умений и навыков, необходимых педагогу сельской школы в организации работы, направленной на возрождение народных культурных традиций, сохранение исторической памяти предшествующих поколений посредством приобщения к народному прикладному творчеству. Материалы адресованы студентам колледжей, обучающихся по педагогическим направлениям, учителям, педагогам дополнительного образования.</t>
  </si>
  <si>
    <t>Гусев, Д. А Организация досуговых мероприятий. Педагогический потенциал народного прикладного творчества в сельской школе : учебное пособие для спо / Д. А. Гусев. — 1-е изд. — Санкт-Петербург : Лань, 2024. — 144 с. — ISBN 978-5-8114-5738-0. — Текст : электронный // Лань : электронно-библиотечная система. — URL: https://e.lanbook.com/book/146814 (дата обращения: 09.01.2025). — Режим доступа: для авториз. пользователей.</t>
  </si>
  <si>
    <t>Основы хорового дирижирования. Учебное пособие, 3-е изд., стер.</t>
  </si>
  <si>
    <t>Вишнякова Т. П., Соколова Т. В. и др.</t>
  </si>
  <si>
    <t>https://e.lanbook.com/book/366092</t>
  </si>
  <si>
    <t>978-5-507-48797-4</t>
  </si>
  <si>
    <t>73363353</t>
  </si>
  <si>
    <t>Авторы учебного пособия — доценты кафедры хорового дирижирования РГПУ им. А. И. Герцена Т. П. Вишнякова, Е. В. Пчелинцева, Т. В. Соколова и О. О. Юргенштейн, имеющие большой опыт преподавания дирижерско-хоровых дисциплин.
В книге рассматриваются аспекты, связанные с особенностями освоения дирижерской профессии, становлением специальных профессиональных компетенций в области вокально-хорового образования, постижением технических основ дирижирования и психологических факторов общения с коллективом.
Учебное пособие адресовано студентам и преподавателям музыкальных факультетов педагогических вузов, колледжей, хормейстерам-практикам и широкому кругу читателей, интересующихся вопросами дирижерско-хорово-го искусства и образования.</t>
  </si>
  <si>
    <t>Основы хорового дирижирования : учебное пособие / Т. П. Вишнякова, Т. В. Соколова, Е. В. Пчелинцева, О. О. Юргенштейн. — 3-е изд., стер. — Санкт-Петербург : Планета Музыки, 2024. — 236 с. — ISBN 978-5-507-48797-4. — Текст : электронный // Лань : электронно-библиотечная система. — URL: https://e.lanbook.com/book/366092 (дата обращения: 09.01.2025). — Режим доступа: для авториз. пользователей.</t>
  </si>
  <si>
    <t>Растем, играем и творим. Для работы с дошкольниками и младшими школьниками в часы досуга. Учебно-методическое пособие для СПО, 2-е изд., стер.</t>
  </si>
  <si>
    <t>Опарина Н. А.</t>
  </si>
  <si>
    <t>https://e.lanbook.com/book/329114</t>
  </si>
  <si>
    <t>978-5-507-47827-9</t>
  </si>
  <si>
    <t>73340326</t>
  </si>
  <si>
    <t>Учебно-методическое пособие состоит из двух разделов. Первый адресован всем, кто общается и играет с малышами, кто вводит детей в мир и помогает в нем жить, расти и развиваться. Автор предлагает использовать шутки, рифмованные загадки, именные приговорочки, стихи, считалочки и песенки, соблюдая правило народной педагогики — «воспитай ребенка в радости».
Второй раздел содержит материалы для организации зрелищного досуга младших школьников: игры, театрализованные представления, карнавалы, концерты. Руководитель, используя такие активные игровые приемы, может создать условия сотворчества, при которых будут непринужденно выполняться творческие задачи и развиваться лучшие личностные качества ребят.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педагогических специальностей средних  учебных заведений.
The methodical textbook consists of two parts. The first is addressed to anyone who communicates and plays with kids, who introduces children into the world and helps them to live, grow and develop in it. The author proposes to use jokes, rhymed riddles, nominal sentences, poems, counting rhymes and songs, following the rule of folk pedagogy, that is “to raise a child in joy”. The second part contains stuff for organizing entertainment activities for junior schoolchildren: games, theatrical performances, carnivals, concerts. The leader, using such active game techniques, can create conditions for co-creation, under which creative tasks will be easily performed and the children’s best personal qualities will develop.
   Corresponds to the modern requirements of the Federal State Educational Standard of Secondary Vocational Education and professional qualification requirements. The textbook is addressed to students of pedagogical specialities of colleges.</t>
  </si>
  <si>
    <t>Опарина, Н. А. Растем, играем и творим. Для работы с дошкольниками и младшими школьниками в часы досуга : учебно-методическое пособие для спо / Н. А. Опарина. — 2-е изд., стер. — Санкт-Петербург : Планета Музыки, 2023. — 184 с. — ISBN 978-5-507-47827-9. — Текст : электронный // Лань : электронно-библиотечная система. — URL: https://e.lanbook.com/book/329114 (дата обращения: 09.01.2025). — Режим доступа: для авториз. пользователей.</t>
  </si>
  <si>
    <t>Самоучитель игры на шестиструнной гитаре. Учебное пособие, 12-е изд., стер.</t>
  </si>
  <si>
    <t>Николаев А. Г.</t>
  </si>
  <si>
    <t>https://e.lanbook.com/book/370634</t>
  </si>
  <si>
    <t>978-5-507-48868-1</t>
  </si>
  <si>
    <t>73363544</t>
  </si>
  <si>
    <t>Предлагаемый курс игры на шестиструнной гитаре рассчитан примерно на год занятий. За этот срок предстоит научиться исполнять нетрудные произведения из классического гитарного репертуара, подбирать несложный аккомпанемент. По данным современной музыкальной педагогики не существует людей, не способных к музыке. Но музыкальные способности, заложенные в каждом человеке, необходимо развивать путем систематических занятий музыкой. Данный самоучитель призван помочь в овладении основами музыкальной грамоты и игры на гитаре. Использование самоучителя предполагает сочетание творческого подхода с тщательностью проработки каждого упражнения. Разучивая пьесы, следует точно выполнять все указания, добиваясь выразительности исполнения. Целеустремленным, настойчивым и увлеченным начинающим гитаристам самоучитель поможет приобрести необходимые знания, уверенность в своих силах, почувствовать радость живого музицирования.</t>
  </si>
  <si>
    <t>Николаев, А. Г. Самоучитель игры на шестиструнной гитаре : учебное пособие / А. Г. Николаев. — 12-е изд., стер. — Санкт-Петербург : Планета Музыки, 2024. — 96 с. — ISBN 978-5-507-48868-1. — Текст : электронный // Лань : электронно-библиотечная система. — URL: https://e.lanbook.com/book/370634 (дата обращения: 09.01.2025). — Режим доступа: для авториз. пользователей.</t>
  </si>
  <si>
    <t>Слушание музыки. 1 класс. Учебник</t>
  </si>
  <si>
    <t>Трубенок И. В.</t>
  </si>
  <si>
    <t>https://e.lanbook.com/book/411644</t>
  </si>
  <si>
    <t>978-5-507-49728-7</t>
  </si>
  <si>
    <t>73396827</t>
  </si>
  <si>
    <t>Данное учебное пособие представляет собой учебник для учащихся ДМШ и ДШИ первого года обучения по предмету «Слушание музыки». Учебник составлен на основе авторской дополнительной общеобразовательной предпрофессиональной программе Строгановой М.А. Пособие разработано с учетом федеральных государственных требований к дополнительным предпрофессиональным общеобразовательным программам в области музыкального искусства «Фортепиано», «Струнные инструменты», «Духовые и ударные инструменты», «Народные инструменты», «Хоровое пение».
Издание адресовано учащимся детских музыкальных школ и детских школ искусств.
This edition represents a textbook on “Listening to Music” subject for pupils of children’s music schools and children’s schools of arts of the first year of study, based on the authorized additional pre-professional general educational program by M. A. Stroganova. The textbook was developed following the federal state requirements for additional pre-professional general educational programs in the field of musical art “Piano”, “String Instruments”, “Wind and Percussion Instruments”, “Folk Instruments”, “Choral Singing”.
The edition is addressed to pupils of children’s music schools and children’s schools of arts.</t>
  </si>
  <si>
    <t>Трубенок, И. В. Слушание музыки. 1 класс : учебник / И. В. Трубенок. — Санкт-Петербург : Планета Музыки, 2024. — 56 с. — ISBN 978-5-507-49728-7. — Текст : электронный // Лань : электронно-библиотечная система. — URL: https://e.lanbook.com/book/411644 (дата обращения: 09.01.2025). — Режим доступа: для авториз. пользователей.</t>
  </si>
  <si>
    <t>Формирование музыкально-постановочной компетенции у режиссеров театрализованных представлений и праздников. Учебное пособие для СПО, 2-е изд., стер.</t>
  </si>
  <si>
    <t>Жукова А. М., Овсянникова О. А.</t>
  </si>
  <si>
    <t>https://e.lanbook.com/book/183092</t>
  </si>
  <si>
    <t>978-5-8114-8889-6</t>
  </si>
  <si>
    <t>73359527</t>
  </si>
  <si>
    <t>В пособии определено содержание музыкально-постановочной компетенции, ее компонентов, разработана методика формирования музыкально-постановочной компетенции у будущих режиссеров театрализованных представлений и праздников, которая строится поэтапно и учитывает содержание компонентов музыкально-постановочной компетенции, а также предложена оригинальная трактовка синтонности, как основополагающего педагогического принципа в процессе обучения режиссеров. Практические результаты работы могут быть востребованы в процессе профессиональной подготовки будущих режиссеров театрализованных представлений и праздников в вузах культуры и искусств. Пособие будет полезно студентам средних профессиональных учебных заведений при изучении дисциплин, связных с организацией театрализованных представлений, культурно-массовых и досуговых мероприятий, а также широкому кругу читателей, интересующихся проблемами музыкально-театрального искусства.</t>
  </si>
  <si>
    <t>Жукова, А. М Формирование музыкально-постановочной компетенции у режиссеров театрализованных представлений и праздников : учебное пособие для спо / А. М. Жукова, О. А. Овсянникова. — 2-е изд., стер. — Санкт-Петербург : Лань, 2024. — 148 с. — ISBN 978-5-8114-8889-6. — Текст : электронный // Лань : электронно-библиотечная система. — URL: https://e.lanbook.com/book/183092 (дата обращения: 09.01.2025). — Режим доступа: для авториз. пользователей.</t>
  </si>
  <si>
    <t>Основы методической работы учителя музыки и музыкального руководителя</t>
  </si>
  <si>
    <t>Ритм, его воспитательное значение для жизни и для искусства. Учебное пособие, 2-е изд., испр.</t>
  </si>
  <si>
    <t>Жак-Далькроз Э.</t>
  </si>
  <si>
    <t>https://e.lanbook.com/book/383060</t>
  </si>
  <si>
    <t>978-5-507-48758-5</t>
  </si>
  <si>
    <t>73370712</t>
  </si>
  <si>
    <t>Эмиль Жак-Далькроз (1865–1950) – швейцарский композитор и педагог, основоположник ритмики. В своей знаменитой работе он рассматривает важнейшие вопросы ритма, его роль в психологическом и физическом формировании человека. Основу книги составляют шесть лекций, раскрывающих суть авторской методики швейцарского педагога – с помощью «одухотворенных телесных упражнений», воспитанию собственного ритмического разума, воли и самообладания возможно познать себя, свои силы и творческие возможности, избавиться от зажимов, а главное обрести радость жизни.
Книга адресована широкому кругу читателей – преподавателям ритмики, сольфеджио, фортепиано, учащимся музыкальных и театральных учебных заведений.
Émile Jacques-Dalcroze (1865–1950) was a Swiss composer and educator, founder of eurhythmics. In his famous work, he examines the most important sides of rhythm, its role in the psychological and physical upbringing of a person. The book consists of six lectures revealing the main idea of the Swiss teacher’s authorized method, i.e. with the help of “spiritualized bodily exercises”, cultivating one’s own rhythmic mind, will and self-control, a person is able to get the self-knowledge, to know one’s strengths and creative capabilities, get rid of tensions, and most importantly, find the joy of life.
The book is addressed to the wide range of readers — eurhythmics teachers, solfeggio and piano teachers, students of music and theatre schools.</t>
  </si>
  <si>
    <t>Жак-Далькроз, Э. Ритм, его воспитательное значение для жизни и для искусства : учебное пособие / Э. . Жак-Далькроз. — Санкт-Петербург : Планета Музыки, 2024. — 144 с. — ISBN 978-5-507-48758-5. — Текст : электронный // Лань : электронно-библиотечная система. — URL: https://e.lanbook.com/book/383060 (дата обращения: 09.01.2025). — Режим доступа: для авториз. пользователей.</t>
  </si>
  <si>
    <t>Сольфеджио. 2 класс ДМШ и ДШИ. Учебно-методическое пособие, 2-е изд., стер.</t>
  </si>
  <si>
    <t>Мокрушева О. В.</t>
  </si>
  <si>
    <t>https://e.lanbook.com/book/338801</t>
  </si>
  <si>
    <t>978-5-507-48008-1</t>
  </si>
  <si>
    <t>73344273</t>
  </si>
  <si>
    <t>Предлагаемое учебно-методическое пособие ставит своей целью практическое освоение учащимися программы сольфеджио второго класса в ДМШ и ДШИ. Издание организовано по тематическому принципу и включает музыкально-теоретический материал 18 тем.
В пособии представлены народные песни, музыка зарубежных и отечественных композиторов, примеры для подбора и исполнения с аккомпанементом педагога, интонационные и ритмические упражнения.
Учебник является обобщением практического опыта работы автора и рекомендовано преподавателям теоретических дисциплин.</t>
  </si>
  <si>
    <t>Мокрушева, О. В. Сольфеджио. 2 класс ДМШ и ДШИ : учебно-методическое пособие / О. В. Мокрушева. — 2-е изд., стер. — Санкт-Петербург : Планета Музыки, 2023. — 176 с. — ISBN 978-5-507-48008-1. — Текст : электронный // Лань : электронно-библиотечная система. — URL: https://e.lanbook.com/book/338801 (дата обращения: 09.01.2025). — Режим доступа: для авториз. пользователей.</t>
  </si>
  <si>
    <t>Педагогика</t>
  </si>
  <si>
    <t>Единство красок, слов и нот. Учебно-методическое пособие, 2-е изд., стер.</t>
  </si>
  <si>
    <t>Волкова П. С., Приходовская Е. А.</t>
  </si>
  <si>
    <t>https://e.lanbook.com/book/413717</t>
  </si>
  <si>
    <t>978-5-507-50089-5</t>
  </si>
  <si>
    <t>73399044</t>
  </si>
  <si>
    <t>Пособие "Единство красок, слов и нот" построено на основе синтеза искусств — музыки, поэзии и живописи. Помимо общеэстетической направленности включённого в книгу материала прослеживается последовательное освещение ряда вопросов по музыкальной грамоте.  Книга может рассматриваться как домашний учебник по музыке. Его предназначение в том, чтобы занимательной беседой о музыке, поэзии и живописи расположить ребенка к восприятию искусства.
Издание адресовано детям дошкольного и младшего школьного возраста, их родителям и педагогам.</t>
  </si>
  <si>
    <t>Волкова, П. С. Единство красок, слов и нот : учебно-методическое пособие / П. С. Волкова, Е. А. Приходовская. — 2-е изд., стер. — Санкт-Петербург : Планета Музыки, 2024. — 128 с. — ISBN 978-5-507-50089-5. — Текст : электронный // Лань : электронно-библиотечная система. — URL: https://e.lanbook.com/book/413717 (дата обращения: 09.01.2025). — Режим доступа: для авториз. пользователей.</t>
  </si>
  <si>
    <t>История педагогики и образования. Пиктографический подход. Учебное пособие для СПО</t>
  </si>
  <si>
    <t>Сайгушев Н. Я.</t>
  </si>
  <si>
    <t>https://e.lanbook.com/book/401168</t>
  </si>
  <si>
    <t>978-5-507-48970-1</t>
  </si>
  <si>
    <t>73391615</t>
  </si>
  <si>
    <t>В настоящем учебном пособии излагается краткий курс истории педагогики во всем ее объеме. Пособие основано на пиктограммах — рисунках, символически раскрывающих ситуации в истории становления воспитания, образования и педагогической мысли. Французский исследователь Марк Сонье охарактеризовал символы как «обобщенное выражение науки…». Предложенные рисунки усиливают восприятие истории педагогики и делают занятия по ее изучению более яркими, живыми и запоминающимися.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педагогических направлений подготовки, а также для преподавателей, стремящихся использовать новые, нетрадиционные подходы к преподаванию своего предмета.</t>
  </si>
  <si>
    <t>Сайгушев, Н. Я. История педагогики и образования. Пиктографический подход : учебное пособие для спо / Н. Я. Сайгушев. — Санкт-Петербург : Лань, 2024. — 204 с. — ISBN 978-5-507-48970-1. — Текст : электронный // Лань : электронно-библиотечная система. — URL: https://e.lanbook.com/book/401168 (дата обращения: 09.01.2025). — Режим доступа: для авториз. пользователей.</t>
  </si>
  <si>
    <t>Креативные технологии в пространстве современного образования (Опыт переосмысления). Учебное пособие для СПО, 3-е изд., стер.</t>
  </si>
  <si>
    <t>Хангельдиева И. Г.</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</si>
  <si>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</si>
  <si>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</si>
  <si>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</si>
  <si>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</si>
  <si>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09.01.2025). — Режим доступа: для авториз. пользователей.</t>
  </si>
  <si>
    <t>Педагогика. Практикум. Учебное пособие для СПО</t>
  </si>
  <si>
    <t>Атаманова Г. И., Ромашин В. Н.</t>
  </si>
  <si>
    <t>https://e.lanbook.com/book/362897</t>
  </si>
  <si>
    <t>978-5-507-48122-4</t>
  </si>
  <si>
    <t>73361520</t>
  </si>
  <si>
    <t>Учебное пособие с заданиями для самостоятельной работы поможет освоить учебный материал по дисциплине «Педагогика». Оно представляет собой развернутый учебно-методический комплекс дисциплины, включающий информационный, практический и контролирующий блоки. Пособие содержит необходимый минимум теоретического материала для лучшего понимания вопросов практической направленности. Задачи, предложенные для самостоятельного решения, могут быть использованы при проведении
практических занятий и служат средством организации взаимодействия всех участников образовательного процесса.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училищ, получающих педагогическое профессиональное образование, а также преподавателям педагогики в организациях среднего профессионального образования.</t>
  </si>
  <si>
    <t>Атаманова, Г. И. Педагогика. Практикум : учебное пособие для спо / Г. И. Атаманова, В. Н. Ромашин. — Санкт-Петербург : Лань, 2024. — 272 с. — ISBN 978-5-507-48122-4. — Текст : электронный // Лань : электронно-библиотечная система. — URL: https://e.lanbook.com/book/362897 (дата обращения: 09.01.2025). — Режим доступа: для авториз. пользователей.</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</si>
  <si>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</si>
  <si>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</si>
  <si>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</si>
  <si>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</si>
  <si>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</si>
  <si>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</si>
  <si>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</si>
  <si>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</si>
  <si>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</si>
  <si>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</si>
  <si>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</si>
  <si>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</si>
  <si>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</si>
  <si>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</si>
  <si>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Психосоциальное сопровождение лиц с ОВЗ и их семей. Учебное пособие для СПО, 2-е изд., стер.</t>
  </si>
  <si>
    <t>Арпентьева М. Р.</t>
  </si>
  <si>
    <t>https://e.lanbook.com/book/247415</t>
  </si>
  <si>
    <t>978-5-507-44861-6</t>
  </si>
  <si>
    <t>73282779</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</si>
  <si>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</si>
  <si>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2022. — 252 с. — ISBN 978-5-507-44861-6. — Текст : электронный // Лань : электронно-библиотечная система. — URL: https://e.lanbook.com/book/247415 (дата обращения: 09.01.2025). — Режим доступа: для авториз. пользователей.</t>
  </si>
  <si>
    <t>Современное сольфеджио: теория и практика. Учебное пособие, 3-е изд., стер.</t>
  </si>
  <si>
    <t>Логинова Л. Н.</t>
  </si>
  <si>
    <t>https://e.lanbook.com/book/307616</t>
  </si>
  <si>
    <t>978-5-507-46231-5</t>
  </si>
  <si>
    <t>73328193</t>
  </si>
  <si>
    <t>Пособие посвящено вопросам воспитания музыкального слуха в связи с актуальными задачами музыкального образования и главными тенденциями европейской  музыкальной культуры XXI века. Читатель узнает о природе музыкального слуха и свойствах музыкального восприятия, ознакомится с новейшими исследованиями ученых психологов и наблюдениями музыкантов над характером слуховой активности в общении с музыкой. Для музыкантов-профессионалов и педагогов сольфеджио эта книга даст представление о методологии и практике современного сольфеджио. В ней авторская концепция воспитания музыкального слуха раскрывается в связи с эволюцией сольфеджио в истории европейского музыкального образования.
Книга предназначена для музыкантов и педагогов, работающих в системе специального и общего музыкального образования, а также для студентов музыкальных вузов. Любитель музыки также найдет в ней много интересных сведений о себе самом: о работе слуха, восприятия и воображения, помогающих понимать и наслаждаться музыкальным искусством.</t>
  </si>
  <si>
    <t>Логинова, Л. Н. Современное сольфеджио: теория и практика : учебное пособие / Л. Н. Логинова. — 3-е изд., стер. — Санкт-Петербург : Планета Музыки, 2023. — 212 с. — ISBN 978-5-507-46231-5. — Текст : электронный // Лань : электронно-библиотечная система. — URL: https://e.lanbook.com/book/307616 (дата обращения: 09.01.2025). — Режим доступа: для авториз. пользователей.</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</si>
  <si>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</si>
  <si>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</si>
  <si>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</si>
  <si>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</si>
  <si>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73268655</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</si>
  <si>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</si>
  <si>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2022. — 312 с. — ISBN 978-5-8114-9849-9. — Текст : электронный // Лань : электронно-библиотечная система. — URL: https://e.lanbook.com/book/214730 (дата обращения: 09.01.2025). — Режим доступа: для авториз. пользователей.</t>
  </si>
  <si>
    <t>12 веселых пьес для юных барабанщиков. Ноты</t>
  </si>
  <si>
    <t>Шульруфер С. В., Аспиотис А. Л., Спешинский А. В.</t>
  </si>
  <si>
    <t>https://e.lanbook.com/book/362546</t>
  </si>
  <si>
    <t>978-5-507-48395-2</t>
  </si>
  <si>
    <t>73354755</t>
  </si>
  <si>
    <t>Сборник "12 веселых пьес для юных барабанщиков" предназначен для использования в учебном процессе и концертных выступлениях при реализации учебных программ «Ударные инструменты» для 3-4 и 5-7 классов ДМШ (ДШИ).
Сборник состоит из 12 пьес различной степени сложности для детей в возрасте от 9 до 13 лет, обучающихся в музыкальных школах и школах искусств. Партии малого барабана предоставляют преподавателю широкие возможности для освоения учениками спектра приемов и навыков игры на этом инструменте. Пьесы отличаются яркостью характера и жанровым разнообразием, что в процессе изучения и исполнения доставит творческое удовольствие и ученику, и преподавателю.
The collection “12 Merry Pieces for Young Drummers” is intended for use in training and performing of pupils of 3rd to 4th and 5th to 7th year of study at children’s music schools and children’s schools of arts.
The collection includes 12 pieces of a different complexity for children of 9–13 y.o., pupils of children’s music schools and children’s schools of arts.  The snare drum parts provide the teacher with wide opportunities for his/her students to master the number of techniques and skills of playing this instrument. The pieces are of vivid character and different genre, which will give an artistic pleasure to both the student and the teacher while studying and performing.</t>
  </si>
  <si>
    <t>Шульруфер, С. В. 12 веселых пьес для юных барабанщиков : ноты / С. В. Шульруфер, А. Л. Аспиотис, А. В. Спешинский. — Санкт-Петербург : Планета Музыки, 2023. — 60 с. — ISBN 978-5-507-48395-2. — Текст : электронный // Лань : электронно-библиотечная система. — URL: https://e.lanbook.com/book/362546 (дата обращения: 09.01.2025). — Режим доступа: для авториз. пользователей.</t>
  </si>
  <si>
    <t>Методическое мастерство учителя музыки. Учебно-методическое пособие для СПО</t>
  </si>
  <si>
    <t>Старобинский С. Л.</t>
  </si>
  <si>
    <t>https://e.lanbook.com/book/388580</t>
  </si>
  <si>
    <t>978-5-507-48901-5</t>
  </si>
  <si>
    <t>73370726</t>
  </si>
  <si>
    <t>Автор — педагог, методист, проработавший учителем музыки в общеобразовательной школе 32 года — профессор С. Л. Старобинский рассуждает о проблемах формирования методической культуры учителя музыки, которая включает большое количество компонентов самого разного свойства: от сугубо профессиональных до общечеловеческих.
Автор считает, что даже полноценность этих компонентов и их суммарная значимость не обеспечивают методической культуры до тех пор, пока не становятся единым целым, органически неразделимым и генетически обусловленным.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и преподавателей средних специальных учебных заведений. 
The author, a teacher, methodologist, who worked as a music teacher in a secondary school for 32 years, Professor S. L. Starobinsky talks about the issues of developing a methodological culture of a music teacher, which includes a large number of elements of a very different nature: from purely professional to all-human ones.
The author believes that even the importance of these elements and their overall significance do not provide methodological culture until they become a single whole, inseparable and genetically determined. Corresponds to the modern requirements of the Federal State Educational Standard of Secondary Vocational Education and professional qualification requirements.
The textbook is intended for students and teachers of colleges.</t>
  </si>
  <si>
    <t>Старобинский, С. Л. Методическое мастерство учителя музыки : учебно-методическое пособие для спо / С. Л. Старобинский. — Санкт-Петербург : Планета Музыки, 2024. — 172 с. — ISBN 978-5-507-48901-5. — Текст : электронный // Лань : электронно-библиотечная система. — URL: https://e.lanbook.com/book/388580 (дата обращения: 09.01.2025). — Режим доступа: для авториз. пользователей.</t>
  </si>
  <si>
    <t>Музыка в тебе. Фортепианные пьесы для детей. Ноты</t>
  </si>
  <si>
    <t>Карпухина О. С.</t>
  </si>
  <si>
    <t>https://e.lanbook.com/book/379067</t>
  </si>
  <si>
    <t>978-5-507-48750-9</t>
  </si>
  <si>
    <t>73364836</t>
  </si>
  <si>
    <t>Cборник петербургского композитора Ольги Карпухиной содержит живые разнохарактерные фортепианные пьесы для детей. Воображение создает разнообразные картины, о которых рассказывается в пьесах: белка танцует польку, по двору скачет футбольный мяч, поет квартет мышек или открывает свои безграничные просторы звездное небо. Изучение предложенных пьес поможет ученикам освоить разные приемы и навыки игры, развить музыкальный слух  и беглость пальцев, познакомиться с разными стилями музыки.
Сборник адресован учащимся младших и средних классов ДМШ и ДШИ.
The collection by St. Petersburg-based composer Olga Karpukhina contains lively, diverse piano pieces for children. The imagination sees various pictures that are given in the pieces: a squirrel dancing the polka, a soccer ball bouncimg around the yard, a quartet of mice singing, or the starry sky above with no bounds. Studying these pieces will help students master different techniques and skills, develop an ear for music and finger velocity, and get to know the different music styles.
The collection is addressed to pupils of junior and medium grades of children’s music schools and children’s schools of arts.</t>
  </si>
  <si>
    <t>Карпухина, О. С. Музыка в тебе. Фортепианные пьесы для детей : ноты / О. С. Карпухина. — Санкт-Петербург : Планета Музыки, 2024. — 44 с. — ISBN 978-5-507-48750-9. — Текст : электронный // Лань : электронно-библиотечная система. — URL: https://e.lanbook.com/book/379067 (дата обращения: 09.01.2025). — Режим доступа: для авториз. пользователей.</t>
  </si>
  <si>
    <t>Музыкальная педагогика и исполнительство. Учебное пособие, 2-е изд., стер.</t>
  </si>
  <si>
    <t>Баренбойм Л. А.</t>
  </si>
  <si>
    <t>978-5-8114-2349-1</t>
  </si>
  <si>
    <t>73038115</t>
  </si>
  <si>
    <t>Настоящая книга Л. А. Баренбойма посвящена вопросам воспитания музыканта-исполнителя: методам обучения, раскрытию творческого начала, целенаправленности занятий, самостоятельности, выбору репертуара и т.д.
Методика Баренбойма, изложенная в данной книге, оказывает огромное воздействие на понимание механизма обучения музыкантов. Живые яркие очерки о самых актуальных в наше время проблемах воспитания исполнителей, о «спешащей педагогике», «сомневающемся педагоге», о творческом музицировании, будут интересны как преподавателям , так и студентам музыкальных учебных заведений.
Пособие адресовано педагогам-музыкантам, студентам Вузов искусств и широкому кругу любителей музыки.</t>
  </si>
  <si>
    <t>Баренбойм, Л. А. Музыкальная педагогика и исполнительство : учебное пособие / Л. А. Баренбойм. — 2-е изд., стер. — Санкт-Петербург : Планета Музыки, 2018. — 340 с. — ISBN 978-5-8114-2349-1.</t>
  </si>
  <si>
    <t>Музыкальное исполнительство: процессуально-динамический аспект. Учебное пособие для СПО, 2-е изд., стер.</t>
  </si>
  <si>
    <t>Бескровная Г. Н.</t>
  </si>
  <si>
    <t>https://e.lanbook.com/book/345320</t>
  </si>
  <si>
    <t>978-5-507-48216-0</t>
  </si>
  <si>
    <t>73347933</t>
  </si>
  <si>
    <t>Первое отечественное учебное пособие, где объектом специального исследования стала процессуальная сторона музыкального исполнительства. Построена теоретическая модель интерпретационного процесса, внутренняя динамика которого рассматривается сквозь призму взаимодействия преднамеренного и непреднамеренного начал. Предложены психологические установки, влияющие на соотношение преднамеренных и импровизационных элементов в воплощаемом звуковом образе.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музыкантов всех исполнительских специальностей, педагогов, студентов  средних учебных заведений, а также читателей, интересующихся вопросами теории музыкального исполнительства.</t>
  </si>
  <si>
    <t>Бескровная, Г. Н. Музыкальное исполнительство: процессуально-динамический аспект : учебное пособие для спо / Г. Н. Бескровная. — 2-е изд., стер. — Санкт-Петербург : Планета Музыки, 2023. — 204 с. — ISBN 978-5-507-48216-0. — Текст : электронный // Лань : электронно-библиотечная система. — URL: https://e.lanbook.com/book/345320 (дата обращения: 09.01.2025). — Режим доступа: для авториз. пользователей.</t>
  </si>
  <si>
    <t>Об искусстве фортепианной игры. Записки педагога. Учебное пособие, 6-е изд., стер.</t>
  </si>
  <si>
    <t>Нейгауз Г. Г.</t>
  </si>
  <si>
    <t>https://e.lanbook.com/book/443867</t>
  </si>
  <si>
    <t>978-5-8114-1895-4</t>
  </si>
  <si>
    <t>72948609</t>
  </si>
  <si>
    <t>В книге, обобщающей огромный опыт легендарного  советского пианиста и преподавателя, рассказывается о важнейших принципах фортепианного исполнительского искусства. Будучи по существу исследованием в области художественного творчества и технической работы пианистов, книга захватывает живостью, образностью изложения, ясностью мысли.Издание рассчитано на музыкантов-профессионалов; представляет интерес для любителей музыки.</t>
  </si>
  <si>
    <t>Нейгауз, Г. Г. Об искусстве фортепианной игры. Записки педагога : учебное пособие / Г. Г. Нейгауз. — 6-е изд., стер. — Санкт-Петербург : Планета Музыки, 2017. — 264 с. — ISBN 978-5-8114-1895-4. — Текст : электронный // Лань : электронно-библиотечная система. — URL: https://e.lanbook.com/book/443867 (дата обращения: 09.01.2025). — Режим доступа: для авториз. пользователей.</t>
  </si>
  <si>
    <t>Обучение игре на фортепиано. Советы ученикам и начинающим преподавателям. Учебное пособие, 4-е изд., стер.</t>
  </si>
  <si>
    <t>Ле Куппе Ф.</t>
  </si>
  <si>
    <t>https://e.lanbook.com/book/411299</t>
  </si>
  <si>
    <t>978-5-507-50020-8</t>
  </si>
  <si>
    <t>73397105</t>
  </si>
  <si>
    <t>Феликс Ле Куппе (1811–1887) – французский композитор, пианист, педагог. В течение многих лет Ле Куппе преподавал в Парижской консерватории фортепиано, гармонию, аккомпанемент. 
В данной книге автор отразил свой богатый опыт педагога, затронул многие вопросы обучения юных пианистов, такие как выявление способностей, привитие хорошего музыкального вкуса, работа над техникой, выбор репертуара, участие в конкурсах и другие; в заключение Ле Куппе приводит обширный список рекомендуемых произведений со своими комментариями. Размышления маэстро представляют безусловный интерес и сегодня, его советы содержат много полезного.
Учебное пособие адресовано педагогам и учащимся детских музыкальных школ.</t>
  </si>
  <si>
    <t>Ле, К. Ф. Обучение игре на фортепиано. Советы ученикам и начинающим преподавателям : учебное пособие / К. Ф. Ле. — 4-е изд., стер. — Санкт-Петербург : Планета Музыки, 2024. — 100 с. — ISBN 978-5-507-50020-8. — Текст : электронный // Лань : электронно-библиотечная система. — URL: https://e.lanbook.com/book/411299 (дата обращения: 09.01.2025). — Режим доступа: для авториз. пользователей.</t>
  </si>
  <si>
    <t>Подготовка пианистов к поступлению в колледж. Типичные проблемы. Учебно-методическое пособие для СПО</t>
  </si>
  <si>
    <t>Подьякова В. В.</t>
  </si>
  <si>
    <t>https://e.lanbook.com/book/156349</t>
  </si>
  <si>
    <t>978-5-8114-6035-9</t>
  </si>
  <si>
    <t>73360628</t>
  </si>
  <si>
    <t>Книга содержит методические рекомендации по различным вопросам работы над музыкальным произведением: по работе над фортепианной фактурой, мелодией, темпом и ритмом, полифонией. Рекомендации даются на примерах произведений Баха, Гайдна, Моцарта, Черни, Мендельсона и др. 
Работа преследует цель проанализировать и обобщить ряд типичных, наиболее распространенных недостатков подготовки учащихся по специальности фортепиано ДМШ и ДШИ. 
Пособие адресовано преподавателям и студентам средних специальных учебных заведений. 
The book contains guidelines on various aspects of work on musical pieces: how to work on the piano texture, melody, tempo and rhythm, polyphony. The recommendations are given on examples of the works of Bach, Haydn, Mozart, Czerny, Mendelssohn and others.
The work aims to analyze and summarize a number of typical, most common shortcomings of training pupils of children’s music schools and children’s art schools, specializing on piano.
The textbook is addressed to teachers and students of colleges.</t>
  </si>
  <si>
    <t>Подьякова, В. В Подготовка пианистов к поступлению в колледж. Типичные проблемы : учебно-методическое пособие для спо / . — Санкт-Петербург : Планета Музыки, 2024. — 40 с. — ISBN 978-5-8114-6035-9. — Текст : электронный // Лань : электронно-библиотечная система. — URL: https://e.lanbook.com/book/156349 (дата обращения: 09.01.2025). — Режим доступа: для авториз. пользователей.</t>
  </si>
  <si>
    <t>Практическое руководство по инструментовке для духового оркестра. Переложение фортепианных произведений. Учебное пособие, 2-е изд., испр.</t>
  </si>
  <si>
    <t>Горчаков С.</t>
  </si>
  <si>
    <t>https://e.lanbook.com/book/450593</t>
  </si>
  <si>
    <t>978-5-507-51882-1</t>
  </si>
  <si>
    <t>73419665</t>
  </si>
  <si>
    <t>Фундаментальный труд советского дирижера, музыковеда и педагога Сергея Петровича Горчакова посвящается изложению наиболее типичных приемов преобразования фактуры, используемых при инструментовке фортепианных произведений для духового оркестра. 
Пособие адресовано студентам и преподавателям музыкальных училищ и вузов, дирижерам.
The fundamental work by Sergei Petrovich Gorchakov, the Soviet conductor, musicologist and educator, is dedicated to the review of the most typical techniques for arrangement of the texture of piano pieces in transcriptions for brass band.
The textbook is addressed to students and teachers of music colleges and higher schools and conductors.</t>
  </si>
  <si>
    <t>Горчаков, С. Практическое руководство по инструментовке для духового оркестра. Переложение фортепианных произведений : учебное пособие / С. . Горчаков. — Санкт-Петербург : Планета Музыки, 2025. — 264 с. — ISBN 978-5-507-51882-1. — Текст : электронный // Лань : электронно-библиотечная система. — URL: https://e.lanbook.com/book/450593 (дата обращения: 09.01.2025). — Режим доступа: для авториз. пользователей.</t>
  </si>
  <si>
    <t>Растем, играем и творим. Для работы с ребятами среднего и старшего школьного возраста в часы досуга. Учебно-методическое пособие для СПО</t>
  </si>
  <si>
    <t>https://e.lanbook.com/book/335204</t>
  </si>
  <si>
    <t>978-5-507-46883-6</t>
  </si>
  <si>
    <t>73342679</t>
  </si>
  <si>
    <t>Педагог, занимающийся организацией внеклассной работы в учебно-воспитательном процессе, выступает не только в роли воспитателя, но и в роли сценариста, режиссера, гримера и во многих других качествах. Поэтому высококвалифицированному современному специалисту так важно иметь и постоянно совершенствовать специальные знания и навыки по созданию сценария и устройства театрализованных форм досуга  
Учебно-методическое пособие содержит пьесы, сценарии и методические рекомендации к их проведению и постановке. Предназначено для организации свободного времени школьников среднего и старшего возраста.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A teacher who organizes out-of-class activities in the educational process acts not only as an educator, but also as a screenwriter, director, make-up artist and many other experts. Therefore, it is so important for a highly qualified contemporary specialist to ecquire special knowledge and skills and constantly improve them, while creating a scenario and organizing theatrical forms of leisure. 
The methodical textbook contains pieces, scripts and guidelines for their performance and staging. It is intended to help organize free time for middle-aged and older schoolchildren.
Corresponds to the modern requirements of the Federal State Educational Standard of Secondary Vocational Education and professional qualification requirements.</t>
  </si>
  <si>
    <t>Опарина, Н. А. Растем, играем и творим. Для работы с ребятами среднего и старшего школьного возраста в часы досуга : учебно-методическое пособие для спо / Н. А. Опарина. — Санкт-Петербург : Планета Музыки, 2023. — 380 с. — ISBN 978-5-507-46883-6. — Текст : электронный // Лань : электронно-библиотечная система. — URL: https://e.lanbook.com/book/335204 (дата обращения: 09.01.2025). — Режим доступа: для авториз. пользователей.</t>
  </si>
  <si>
    <t>Растем, играем и творим. Организация и проведение массовых зрелищных форм досуга для юношества. Учебно-методическое пособие для СПО, 2-е изд., стер.</t>
  </si>
  <si>
    <t>https://e.lanbook.com/book/392234</t>
  </si>
  <si>
    <t>978-5-507-49468-2</t>
  </si>
  <si>
    <t>73381578</t>
  </si>
  <si>
    <t>В жизни каждого народа были и есть праздники, которые собирают большое число людей, проходят под открытым небом, на улицах и площадях городов и являются неповторимой частью жизни взрослых и детей. Целесообразность использования в воспитательной работе зрелищных мероприятий и театрализованных представлений определяется доступностью средств осуществления и творческой реализации. Пособие содержит в себе сценарии таких форм молодежного досуга, которые потребуют от постановщика и организатора более масштабного подхода, чем работа над другими формами камерного характера.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 преподавателей средних специальных учебных заведений.
In the life of every nation there have been and there are holidays that gather a large number of people, take place in the open air, on the cities streets and squares and are a unique part of the life of grown-ups and children.The entertainment events and theatrical performances are appropriate to use in educational work because they are relatively easy to make and fulfil. The textbook contains scripts of such youth leisure events that will require a director and organizer of a more ambitious approach than the one who works on chamber-like events.
Corresponds to the modern requirements of the Federal State Educational Standard of Secondary Vocational Education and professional qualification requirements. It is intended for students and teachers of colleges.</t>
  </si>
  <si>
    <t>Опарина, Н. А. Растем, играем и творим. Организация и проведение массовых зрелищных форм досуга для юношества : учебно-методическое пособие для спо / Н. А. Опарина. — 2-е изд., стер. — Санкт-Петербург : Планета Музыки, 2024. — 304 с. — ISBN 978-5-507-49468-2. — Текст : электронный // Лань : электронно-библиотечная система. — URL: https://e.lanbook.com/book/392234 (дата обращения: 09.01.2025). — Режим доступа: для авториз. пользователей.</t>
  </si>
  <si>
    <t>Самоучитель игры на губной гармошке + CD. Учебное пособие, 6-е изд., стер.</t>
  </si>
  <si>
    <t>Белецкая М.</t>
  </si>
  <si>
    <t>https://e.lanbook.com/book/442469</t>
  </si>
  <si>
    <t>978-5-507-52231-6</t>
  </si>
  <si>
    <t>73414658</t>
  </si>
  <si>
    <t>Данная книга — наиболее подробный самоучитель игры на губной гармошке из всех аналогичных изданий на русском языке. В пособии рассмотрены все основные моменты игры на губной гармошке — от исполнения простейших звуков и аккордов до блюзовых импровизаций. При написании книги использовались как собственный опыт автора-составителя, так и рекомендации лучших «гармошечников» мира. К изданию прилагается аудиодиск с записями примеров из самоучителя, на большинстве треков сначала звучит гармошка с аккомпанементом, затем только аккомпанемент для упрощения самостоятельной работы.
Пособие адресовано всем любителям губной гармошки — и тем, кто только делает первые шаги в ее освоении, и тем, кто хочет усовершенствовать свои навыки игры.</t>
  </si>
  <si>
    <t>Белецкая, М. Самоучитель игры на губной гармошке : учебное пособие / М. . Белецкая. — 6-е изд., стер. — Санкт-Петербург : Планета Музыки, 2025. — 104 с. — ISBN 978-5-507-52231-6. — Текст : электронный // Лань : электронно-библиотечная система. — URL: https://e.lanbook.com/book/442469 (дата обращения: 09.01.2025). — Режим доступа: для авториз. пользователей.</t>
  </si>
  <si>
    <t>Сборник этюдов для фортепиано. Для технических зачетов учащихся III–IV классов ДМШ и ДШИ. Ноты, 2-е изд., стер.</t>
  </si>
  <si>
    <t>Зайцева Т. П. (сост.), Макарова Л. М. (сост.), Тулаева Т. В. (сост.)</t>
  </si>
  <si>
    <t>https://e.lanbook.com/book/352127</t>
  </si>
  <si>
    <t>978-5-507-48349-5</t>
  </si>
  <si>
    <t>73351092</t>
  </si>
  <si>
    <t>В настоящий сборник,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А. Лемуана, К. Черни, А. Гедике,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H. Lemoine, C. Czerny, A. Goedike,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</si>
  <si>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III–IV классов ДМШ и ДШИ : ноты / Т. П. Зайцева, Л. М. Макарова, Т. В. Тулаева. — 2-е изд., стер. — Санкт-Петербург : Планета Музыки, 2023. — 40 с. — ISBN 978-5-507-48349-5. — Текст : электронный // Лань : электронно-библиотечная система. — URL: https://e.lanbook.com/book/352127 (дата обращения: 09.01.2025). — Режим доступа: для авториз. пользователей.</t>
  </si>
  <si>
    <t>Сборник этюдов для фортепиано. Для технических зачетов учащихся V–VI классов ДМШ и ДШИ. Ноты, 2-е изд., стер.</t>
  </si>
  <si>
    <t>https://e.lanbook.com/book/326078</t>
  </si>
  <si>
    <t>978-5-507-46927-7</t>
  </si>
  <si>
    <t>73339465</t>
  </si>
  <si>
    <t>В настоящий cборник, составленный педагогами фортепианного отделения ДМШ им. М. М. Ипполитова-Иванова (г. Гатчина) с многолетним
стажем, вошли фортепианные этюды на разные виды техники К. Черни, А. Бертини, С. Геллера, Л. Шитте и др. Сборник сопровождается методическими рекомендациями.
Издание адресовано учащимся и преподавателям детских музыкальных школ и детских школ искусств.
The current collection, compiled by the teachers of the piano department of the M. M. Ippolitov-Ivanov Children's Music School (Gatchina) with many years of experience, includes piano studies on different types of technique by C. Czerny, H. Bertini, S. Heller, L. Schytte and others. The collection is supplied by methodological recommendations.
The edition is addressed to pupils and teachers of children's music schools and children's schools of arts.</t>
  </si>
  <si>
    <t>Зайцева, Т. П.  Сборник этюдов для фортепиано. Для технических зачетов учащихся V–VI классов ДМШ и ДШИ : ноты / Т. П. Зайцева, Л. М. Макарова, Т. В. Тулаева. — 2-е изд., стер. — Санкт-Петербург : Планета Музыки, 2023. — 56 с. — ISBN 978-5-507-46927-7. — Текст : электронный // Лань : электронно-библиотечная система. — URL: https://e.lanbook.com/book/326078 (дата обращения: 09.01.2025). — Режим доступа: для авториз. пользователей.</t>
  </si>
  <si>
    <t>Сонатины для фортепиано. Соч. 151, 168. Ноты, 4-е изд., стер.</t>
  </si>
  <si>
    <t>Диабелли А.</t>
  </si>
  <si>
    <t>https://e.lanbook.com/book/366107</t>
  </si>
  <si>
    <t>978-5-507-48709-7</t>
  </si>
  <si>
    <t>73363326</t>
  </si>
  <si>
    <t>Антон Диабелли (1781–1858) – австрийский композитор, педагог, редактор и музыкальный издатель. 
Из композиторского наследия Диабелли наибольшей популярностью пользуются его произведения для фортепиано, в частности, сонатины, прочно входящие в репертуар юных пианистов. В настоящий сборник вошли четыре сонатины, соч. 151, и семь сонатин, соч. 168. 
Издание предназначено для учащихся детских музыкальных школ и студентов музыкальных училищ, а также для широкого круга любителей фортепианной музыки.</t>
  </si>
  <si>
    <t>Диабелли, А. Сонатины для фортепиано. Соч. 151, 168 : ноты / А. . Диабелли. — 4-е изд., стер. — Санкт-Петербург : Планета Музыки, 2024. — 88 с. — ISBN 978-5-507-48709-7. — Текст : электронный // Лань : электронно-библиотечная система. — URL: https://e.lanbook.com/book/366107 (дата обращения: 09.01.2025). — Режим доступа: для авториз. пользователей.</t>
  </si>
  <si>
    <t>Хочу стать оперным певцом. Диалоги о карьере</t>
  </si>
  <si>
    <t>Сергеева Е. А.</t>
  </si>
  <si>
    <t>https://e.lanbook.com/book/265265</t>
  </si>
  <si>
    <t>978-5-507-45195-1</t>
  </si>
  <si>
    <t>73293941</t>
  </si>
  <si>
    <t>Каким образом подготовиться к прослушиванию в театр и на конкурс? Чем заинтересовать оперного агента? А кто главнее: дирижер или режиссер? Как работать над оперной партией и справляться с волнением на сцене? Эти и многие другие вопросы обсуждаются в интервью с дирижерами, режиссерами, концертмейстерами, педагогами, коучем по иностранным языкам, агентом, фониатром, психологом, юристом и выдающимися оперными певцами современности, среди которых Ольга Перетятько, Юсиф Эйвазов, Мария Гулегина, Елена Стихина, Дмитрий Корчак и др. 
Главная цель издания — рассказать начинающим певцам об особенностях профессии с разных точек зрения, о способах реализации себя в вокальной сфере и других важных аспектах профессиональной деятельности.
Ряд интервью содержит QR-коды со ссылками на мастер-классы, упражнения и другие полезные видеоматериалы.
Адресовано вокалистам, вокальным педагогам, концертмейстерам и всем любителям музыкального искусства.</t>
  </si>
  <si>
    <t>Сергеева, Е. А. Хочу стать оперным певцом. Диалоги о карьере / Е. А. Сергеева. — Санкт-Петербург : Планета Музыки, 2022. — 184 с. — ISBN 978-5-507-45195-1. — Текст : электронный // Лань : электронно-библиотечная система. — URL: https://e.lanbook.com/book/265265 (дата обращения: 09.01.2025). — Режим доступа: для авториз. пользователей.</t>
  </si>
  <si>
    <t>Правовое обеспечение профессиональной деятельности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</si>
  <si>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</si>
  <si>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</si>
  <si>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</si>
  <si>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</si>
  <si>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</si>
  <si>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</si>
  <si>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</si>
  <si>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«Азбука игрушек». Песенки-буковки. Учебно-методическое пособие</t>
  </si>
  <si>
    <t>Ларионов В. Т.</t>
  </si>
  <si>
    <t>https://e.lanbook.com/book/247670</t>
  </si>
  <si>
    <t>978-5-507-44299-7</t>
  </si>
  <si>
    <t>73281966</t>
  </si>
  <si>
    <t>"Азбука игрушек" представляет собой сборник песен на стихи Владимира Степанова, посвященных изучению букв русского алфавита. Эти миниатюры отражают первые жизненные впечатления детей от взаимодействия с окружающим миром.
Песенки-буковки, несомненно, будут подспорьем в работе с дошкольниками и младшими школьниками, занимающихся по развивающим программам в детском саду и в студиях подготовки к школе. Они так же могут быть использованы на уроках хора, и на уроках сольфеджио в младших классах музыкальных школ.</t>
  </si>
  <si>
    <t>Ларионов, В. Т. «Азбука игрушек». Песенки-буковки : учебно-методическое пособие / В. Т. Ларионов. — Санкт-Петербург : Планета Музыки, 2022. — 40 с. — ISBN 978-5-507-44299-7. — Текст : электронный // Лань : электронно-библиотечная система. — URL: https://e.lanbook.com/book/247670 (дата обращения: 09.01.2025). — Режим доступа: для авториз. пользователей.</t>
  </si>
  <si>
    <t>Психология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</si>
  <si>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</si>
  <si>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</si>
  <si>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</si>
  <si>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</si>
  <si>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</si>
  <si>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</si>
  <si>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</si>
  <si>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Психология. Упражнения, развивающие память, внимание, мышление. Учебное пособие для СПО, 5-е изд., стер.</t>
  </si>
  <si>
    <t>https://e.lanbook.com/book/324998</t>
  </si>
  <si>
    <t>978-5-507-46963-5</t>
  </si>
  <si>
    <t>73339393</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</si>
  <si>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</si>
  <si>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2023. — 44 с. — ISBN 978-5-507-46963-5. — Текст : электронный // Лань : электронно-библиотечная система. — URL: https://e.lanbook.com/book/324998 (дата обращения: 09.01.2025). — Режим доступа: для авториз. пользователей.</t>
  </si>
  <si>
    <t>Психология: практикум. Учебное пособие для СПО, 2-е изд., стер.</t>
  </si>
  <si>
    <t>Жученко О. А., Малахова О. Н., Галиахметова Н. П.</t>
  </si>
  <si>
    <t>https://e.lanbook.com/book/296993</t>
  </si>
  <si>
    <t>978-5-507-46067-0</t>
  </si>
  <si>
    <t>73321977</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</si>
  <si>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</si>
  <si>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2-е изд., стер. — Санкт-Петербург : Лань, 2023. — 92 с. — ISBN 978-5-507-46067-0. — Текст : электронный // Лань : электронно-библиотечная система. — URL: https://e.lanbook.com/book/296993 (дата обращения: 09.01.2025). — Режим доступа: для авториз. пользователей.</t>
  </si>
  <si>
    <t>Психология: теоретические и методологические положения. Учебник для СПО</t>
  </si>
  <si>
    <t>Яковлев Б. П.</t>
  </si>
  <si>
    <t>https://e.lanbook.com/book/319388</t>
  </si>
  <si>
    <t>978-5-507-45915-5</t>
  </si>
  <si>
    <t>73337191</t>
  </si>
  <si>
    <t>В учебнике приводится история и теории психологии, характеристика психических процессов, свойств, состояний и взаимоотношений. Представлены современные научные сведения об общей психологии как учебной и научной дисциплине, расширяющие психолого-педагогический кругозор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</si>
  <si>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Психология: теоретические и методологические положения : учебник для спо / Б. П. Яковлев. — Санкт-Петербург : Лань, 2023. — 376 с. — ISBN 978-5-507-45915-5. — Текст : электронный // Лань : электронно-библиотечная система. — URL: https://e.lanbook.com/book/319388 (дата обращения: 09.01.2025). — Режим доступа: для авториз. пользователей.</t>
  </si>
  <si>
    <t>Ритмика и основы хореографии</t>
  </si>
  <si>
    <t>Балет. Танец. Хореография. Краткий словарь танцевальных терминов и понятий. Учебное пособие для СПО, 2-е изд., стер.</t>
  </si>
  <si>
    <t>https://e.lanbook.com/book/297308</t>
  </si>
  <si>
    <t>978-5-507-45908-7</t>
  </si>
  <si>
    <t>73308501</t>
  </si>
  <si>
    <t>Всловарь включено более 2700 статей, посвященных различным сферам и понятиям хореографического искусства. Словарь содержит термины классического, народного, характерного, исторического, бытового, бального, современного и других видов танца, а также ряд понятий из смежных областей (музыки, эстетики, театра). Более 200 статей словаря иллюстрированы рисунками. Словарь содержит специальный раздел, включающий иностранные термины.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и педагогов средних специальных учебных заведений.
The dictionary includes more than 2700 articles on various areas and concepts of choreographic art. The dictionary contains the terms of classical, folk, characteristic, historical, everyday, ballroom, modern and other types of dance, as well as a number of concepts from related fields (music, aesthetics, theater). More than 200 entries in the dictionary are illustrated with drawings. The dictionary contains a special section that includes foreign terms. Corresponds to the modern requirements of the Federal State Educational Standard of Secondary Vocational Education and professional qualification requirements.
The publication is intended for students and teachers of colleges.</t>
  </si>
  <si>
    <t>Александрова, Н. А. Балет. Танец. Хореография. Краткий словарь танцевальных терминов и понятий : учебное пособие для спо / Н. А. Александрова. — 2-е изд., стер. — Санкт-Петербург : Планета Музыки, 2023. — 624 с. — ISBN 978-5-507-45908-7. — Текст : электронный // Лань : электронно-библиотечная система. — URL: https://e.lanbook.com/book/297308 (дата обращения: 09.01.2025). — Режим доступа: для авториз. пользователей.</t>
  </si>
  <si>
    <t>Музыкальное сопровождение уроков классического танца. Прыжки. Пальцы. Ноты</t>
  </si>
  <si>
    <t>Осипова Н. В.</t>
  </si>
  <si>
    <t>978-5-507-51770-1</t>
  </si>
  <si>
    <t>73409237</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</si>
  <si>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посвященные таким упражнениям, как прыжки и пальцы.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such exercises as allegro and les pointes.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</si>
  <si>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Прыжки. Пальцы : ноты / Н. В. Осипова. — Санкт-Петербург : Планета Музыки, 2024. — 40 с. — ISBN 978-5-507-51770-1.</t>
  </si>
  <si>
    <t>Музыкальное сопровождение уроков классического танца. Экзерсис на середине. Ноты</t>
  </si>
  <si>
    <t>978-5-507-51769-5</t>
  </si>
  <si>
    <t>73409236</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</si>
  <si>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на середине.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a centre exercice.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</si>
  <si>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на середине : ноты / Н. В. Осипова. — Санкт-Петербург : Планета Музыки, 2024. — 52 с. — ISBN 978-5-507-51769-5.</t>
  </si>
  <si>
    <t>Музыкальное сопровождение уроков классического танца. Экзерсис у станка. Ноты</t>
  </si>
  <si>
    <t>978-5-507-51658-2</t>
  </si>
  <si>
    <t>73409235</t>
  </si>
  <si>
    <t>«Музыкальное сопровождение уроков классического танца» – серия авторских нотных сборников композитора, члена Союза композиторов Российской Федерации Наталии Осиповой. Данное издание представляет собой уникальные музыкальные произведения, написанные для экзерсиса у станка.
Пособия предназначены для концертмейстеров хореографических отделений школ искусств, балетных школ, училищ, преподавателей хореографии и студентов.
“Musical accompaniment for classical dance lessons” is a series of original music collections by Natalia Osipova, composer, member of the Union of Composers of the Russian Federation. This edition represents original music pieces intended for exercice at the barre. 
The textbooks are intended for accompanists of choreography departments of schools of arts, ballet schools, colleges, choreography teachers and students.</t>
  </si>
  <si>
    <t>Осипова, Н. В. Музыкальное сопровождение уроков классического танца. Экзерсис у станка : ноты / Н. В. Осипова. — Санкт-Петербург : Планета Музыки, 2024. — 60 с. — ISBN 978-5-507-51658-2.</t>
  </si>
  <si>
    <t>Основы детской хореографии. Педагогическая работа в детском хореографическом коллективе. Учебное пособие для СПО</t>
  </si>
  <si>
    <t>Бриске И. Э.</t>
  </si>
  <si>
    <t>https://e.lanbook.com/book/390776</t>
  </si>
  <si>
    <t>978-5-507-48757-8</t>
  </si>
  <si>
    <t>73381501</t>
  </si>
  <si>
    <t>В пособии даны теоретические и методические основы работы с детским хореографическим коллективом. Подробно рассмотрены вопросы организации начального этапа обучения детей хореографии, структурной и содержательной составляющей урока танца, формирования репертуара ДХК, а также особенности активизации деятельности участников коллектива и развития их творческих способностей. Как пример подготовительно-организационной деятельности руководителя в пособии представлена программа по работе с детьми дошкольного возраста «Ритмика и танец», а также ее сопроводительный методический материал. Предложен обширный понятийный аппарат,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provides the theoretical and methodological basics of work- ing with a children’s choreographic group. The author studies thoroughly the issues of organizing the choreography lessons for children at the initial stage, the structural and content components of a dance lesson, the formation of a children’s dance group repertoire, as well as the features of making higher the activities of group members and developing the сhildren’s creative abilities. The textbook presents a curriculum “Rhythmics and Dance” for working with pre- school children.
Corresponds to the modern requirements of the Federal State Educational Standard of Secondary Vocational Education and professional qualification re- quirements. The textbook is addressed to students of сolleges.</t>
  </si>
  <si>
    <t>Бриске, И. Э. Основы детской хореографии. Педагогическая работа в детском хореографическом коллективе : учебное пособие для спо / И. Э. Бриске. — Санкт-Петербург : Планета Музыки, 2024. — 236 с. — ISBN 978-5-507-48757-8. — Текст : электронный // Лань : электронно-библиотечная система. — URL: https://e.lanbook.com/book/390776 (дата обращения: 09.01.2025). — Режим доступа: для авториз. пользователей.</t>
  </si>
  <si>
    <t>Современный танец для студентов театральной специализации. Учебное пособие, 6-е изд., стер.</t>
  </si>
  <si>
    <t>Зыков А. И.</t>
  </si>
  <si>
    <t>https://e.lanbook.com/book/379430</t>
  </si>
  <si>
    <t>978-5-507-48865-0</t>
  </si>
  <si>
    <t>73363540</t>
  </si>
  <si>
    <t>В учебном пособии последовательно изложена методика преподавания наиболее значимых танцев и танцевальных направлений ХХ века – модерн-джаз танца и некоторых бальных танцев – в обучении студентов специальности «Актерское искусство» по предметам пластического воспитания. Программа обучения рассчитана на 3 года и разделена по семестрам на 6 этапов. Даны рекомендации по изучению упражнений, варианты актерской мотивации исполняемых движений, рекомендуемый музыкальный материал. В книге подробно излагается история танцевального искусства ХХ века, взаимосвязь с музыкой, театром, кино, представлены основные понятия и позиции. Все этапы обучения снабжены фотоиллюстрациями.
Учебное пособие предназначено студентам и педагогам кафедр пластического воспитания театральных институтов, хореографических факультетов вузов культуры и искусства, профильным учебным заведениям среднего звена, будет интересна профессионалам и любителям, занимающимся синтезом театрального и хореографического искусств.</t>
  </si>
  <si>
    <t>Зыков, А. И. Современный танец для студентов театральной специализации : учебное пособие / А. И. Зыков. — 6-е изд., стер. — Санкт-Петербург : Планета Музыки, 2024. — 344 с. — ISBN 978-5-507-48865-0. — Текст : электронный // Лань : электронно-библиотечная система. — URL: https://e.lanbook.com/book/379430 (дата обращения: 09.01.2025). — Режим доступа: для авториз. пользователей.</t>
  </si>
  <si>
    <t>Сольфеджио</t>
  </si>
  <si>
    <t>1000 диктантов. Ноты, 6-е изд., стер.</t>
  </si>
  <si>
    <t>https://e.lanbook.com/book/179686</t>
  </si>
  <si>
    <t>978-5-8114-8643-4</t>
  </si>
  <si>
    <t>73360737</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</si>
  <si>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уроков сольфеджио и нацелена на развитие слуха и музыкальной памяти. 
Сборник предназначен для учащихся музыкальных школ и студентов высших и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This collection is intended for pupils of children’s music schools and for students of music and music colleges and high schools.</t>
  </si>
  <si>
    <t>Ладухин, Н. М 1000 диктантов : ноты / . — 6-е изд., стер. — Санкт-Петербург : Планета Музыки, 2024. — 108 с. — ISBN 978-5-8114-8643-4. — Текст : электронный // Лань : электронно-библиотечная система. — URL: https://e.lanbook.com/book/179686 (дата обращения: 09.01.2025). — Режим доступа: для авториз. пользователей.</t>
  </si>
  <si>
    <t>1000 диктантов. Учебное пособие для СПО, 2-е изд., стер.</t>
  </si>
  <si>
    <t>https://e.lanbook.com/book/323171</t>
  </si>
  <si>
    <t>978-5-507-46895-9</t>
  </si>
  <si>
    <t>73339017</t>
  </si>
  <si>
    <t>Ладухин Николай Михайлович (I860 – 1918) – русский музыкальный теоретик и композитор. Данный сборник содержит примеры 1000 музыкальных диктантов разного уровня сложности. Практика записи музыкальных диктантов является обязательной частью занятий по сольфеджио и нацелена на развитие слуха и музыкальной памяти.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предназначен для студентов средних музыкальных учебных заведений. 
Ladukhin Nikolaj Mikhailovich (1860 – 1918) was a Russian music theorist and composer. 
This collection includes 1000 music dictations of different levels of complexity. The practice of writing down music dictations is the indispensable part of solfeggio lessons and focuses on the development of music ear and musical memory.
Corresponds to the modern requirements of the Federal State Educational Standard of Secondary Vocational Education and professional qualification requirements.
This collection is intended for students of colleges.</t>
  </si>
  <si>
    <t>Ладухин, Н. М. 1000 диктантов : учебное пособие для спо / Н. М. Ладухин. — 2-е изд., стер. — Санкт-Петербург : Планета Музыки, 2023. — 108 с. — ISBN 978-5-507-46895-9. — Текст : электронный // Лань : электронно-библиотечная система. — URL: https://e.lanbook.com/book/323171 (дата обращения: 09.01.2025). — Режим доступа: для авториз. пользователей.</t>
  </si>
  <si>
    <t>500 сольфеджио. Пособие к развитию музыкального слуха и чувства ритма. Ноты, 3-е изд., стер.</t>
  </si>
  <si>
    <t>Потоловский Н. С.</t>
  </si>
  <si>
    <t>https://e.lanbook.com/book/133847</t>
  </si>
  <si>
    <t>978-5-8114-5103-6</t>
  </si>
  <si>
    <t>73360378</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</si>
  <si>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учащимся детских школ искусств, а также для исполнительских специальностей ссузов. Будет полезно всем любителям, осваивающим профессию музыканта.</t>
  </si>
  <si>
    <t>Потоловский, Н. С 500 сольфеджио. Пособие к развитию музыкального слуха и чувства ритма : ноты / Н. С. Потоловский. — 3-е изд., стер. — Санкт-Петербург : Планета Музыки, 2024. — 60 с. — ISBN 978-5-8114-5103-6. — Текст : электронный // Лань : электронно-библиотечная система. — URL: https://e.lanbook.com/book/133847 (дата обращения: 09.01.2025). — Режим доступа: для авториз. пользователей.</t>
  </si>
  <si>
    <t>500 сольфеджио. Пособие к развитию музыкального слуха и чувства ритма. Учебное пособие для СПО, 2-е изд., стер.</t>
  </si>
  <si>
    <t>https://e.lanbook.com/book/240248</t>
  </si>
  <si>
    <t>978-5-507-44615-5</t>
  </si>
  <si>
    <t>73280507</t>
  </si>
  <si>
    <t>Николай Сергеевич Потоловский (1878–1927) — русский музыковед, теоретик и композитор. Сборник «500 сольфеджио» представляет собой пособие по развитию музыкального слуха и чувства ритма. Издание состоит из двух частей: простых и сложных (а также дважды сложных) тактов или размеров.
Разделы первой части расположены в порядке увеличения интервалов (от секунды до октавы, и их обращения). В конце каждой части представлены номера на повторение пройденного материала.
Пособие адресовано студентам исполнительских специальностей средних специальных учебных заведений.
Nikolai Sergeevich Potolovskiy (1878–1927) was a Russian musicologist, theoretician and composer. The collection «500 solfeggio» is a guide for the development of musical ear and sense of rhythm. The publication consists of two parts: simple and complex (as well as twice complex) measures or sizes.
The sections of the first part are arranged in order of increasing intervals (from a second to an octave, and their conversion). At the end of each part, the numbers for the repetition of the material are presented.
The manual is addressed to students of performing specialties of colleges.</t>
  </si>
  <si>
    <t>Потоловский, Н. С. 500 сольфеджио. Пособие к развитию музыкального слуха и чувства ритма : учебное пособие для спо / Н. С. Потоловский. — 2-е изд., стер. — Санкт-Петербург : Планета Музыки, 2022. — 60 с. — ISBN 978-5-507-44615-5. — Текст : электронный // Лань : электронно-библиотечная система. — URL: https://e.lanbook.com/book/240248 (дата обращения: 09.01.2025). — Режим доступа: для авториз. пользователей.</t>
  </si>
  <si>
    <t>60 сольфеджио на два голоса. Учебное пособие для СПО, 3-е изд., стер.</t>
  </si>
  <si>
    <t>https://e.lanbook.com/book/326120</t>
  </si>
  <si>
    <t>978-5-507-46928-4</t>
  </si>
  <si>
    <t>73339457</t>
  </si>
  <si>
    <t>Ладухин Николай Михайлович (1860 – 1918) – русский музыкальный теоретик и композитор. Данное пособие содержит примеры сольфеджио, помогающие сформировать навык двухголосного пения и нацеленные на развитие слуха, чистой интонации, ритма, музыкальной памяти.
Данное издание предназначено для студентов средних специальных учебных заведений культуры.  
Ladukhin Nikolaj Mikhailovich (1860 – 1918) was a Russian music theorist and composer. The textbook includes solfeggio exercises, that help to learn two-voice singing and to develop an ear for music, acute intonation, sense of rhythm and musical memory. 
 This textbook is intended for students of music and culture colleges.</t>
  </si>
  <si>
    <t>Ладухин, Н. М. 60 сольфеджио на два голоса : учебное пособие для спо / Н. М. Ладухин. — 3-е изд., стер. — Санкт-Петербург : Планета Музыки, 2023. — 38 с. — ISBN 978-5-507-46928-4. — Текст : электронный // Лань : электронно-библиотечная система. — URL: https://e.lanbook.com/book/326120 (дата обращения: 09.01.2025). — Режим доступа: для авториз. пользователей.</t>
  </si>
  <si>
    <t>Абсолютный музыкальный слух. Сущность, природа, генезис, способ формирования и развития. Учебное пособие для СПО, 2-е изд., стер.</t>
  </si>
  <si>
    <t>Бережанский П. Н.</t>
  </si>
  <si>
    <t>https://e.lanbook.com/book/331478</t>
  </si>
  <si>
    <t>978-5-507-47879-8</t>
  </si>
  <si>
    <t>73340992</t>
  </si>
  <si>
    <t>В данной книге дано научное объяснение феномена абсолютного слуха. Анализ результатов ранее проводившихся исследований и собственная теоретическая и экспериментальная работа автора привели к разработке эффективного способа формирования и развития этой ценной, считавшейся врожденной музыкальной способности.
Книга адресована педагогам и студентам средних специальных учебных заведений, а также всем интересующимся вопросами психологии музыкальных способностей.
In this book a scientific explanation of the phenomenon of absolute hearing is given. The analysis of the results of previous studies and the author's own theoretical and experimental work led to the development of an effective method for the formation and development of this valuable, considered innate, musical ability.
The book is addressed to teachers and students of colleges, as well as all those interested in psychology of musical abilities.</t>
  </si>
  <si>
    <t>Бережанский, П. Н. Абсолютный музыкальный слух. Сущность, природа, генезис, способ формирования и развития : учебное пособие для спо / П. Н. Бережанский. — 2-е изд., стер. — Санкт-Петербург : Планета Музыки, 2023. — 108 с. — ISBN 978-5-507-47879-8. — Текст : электронный // Лань : электронно-библиотечная система. — URL: https://e.lanbook.com/book/331478 (дата обращения: 09.01.2025). — Режим доступа: для авториз. пользователей.</t>
  </si>
  <si>
    <t>Вокализы. Ноты, 4-е изд., стер.</t>
  </si>
  <si>
    <t>https://e.lanbook.com/book/215660</t>
  </si>
  <si>
    <t>978-5-507-44007-8</t>
  </si>
  <si>
    <t>73263201</t>
  </si>
  <si>
    <t>Ладухин Николай Михайлович (I860 – 1918) – русский музыкальный теоретик и композитор. Данный сборник содержит вокализы разного уровня сложности. 
Сборник предназначен для учащихся музыкальных школ и студентов высших и средних музыкальных учебных заведений.</t>
  </si>
  <si>
    <t>Ладухин, Н. М. Вокализы : ноты / Н. М. Ладухин. — 4-е изд., стер. — Санкт-Петербург : Планета Музыки, 2022. — 100 с. — ISBN 978-5-507-44007-8. — Текст : электронный // Лань : электронно-библиотечная система. — URL: https://e.lanbook.com/book/215660 (дата обращения: 09.01.2025). — Режим доступа: для авториз. пользователей.</t>
  </si>
  <si>
    <t>Вопросы ритма в творчестве композиторов XX века. Учебное пособие для СПО, 1-е изд., новое.</t>
  </si>
  <si>
    <t>https://e.lanbook.com/book/204797</t>
  </si>
  <si>
    <t>978-5-8114-9972-4</t>
  </si>
  <si>
    <t>73262930</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</si>
  <si>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Адресовано студентам средних специальных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book by V. N. Kholopova, the first edition of which took place in 1971, is dedicated to the expressive and formative role of rhythm in the work of XXth century composers.
The textbook is intended for the students of colleges. Corresponds to the modern requirements of the Federal State Educational Standard of Secondary Vocational Education and professional qualification requirements.</t>
  </si>
  <si>
    <t>Холопова, В. Н. Вопросы ритма в творчестве композиторов XX века : учебное пособие для спо / В. Н. Холопова. — Санкт-Петербург : Планета Музыки, 2022. — 304 с. — ISBN 978-5-8114-9972-4. — Текст : электронный // Лань : электронно-библиотечная система. — URL: https://e.lanbook.com/book/204797 (дата обращения: 09.01.2025). — Режим доступа: для авториз. пользователей.</t>
  </si>
  <si>
    <t>Вопросы ритма в творчестве композиторов XX века. Учебное пособие, 2-е изд., стер.</t>
  </si>
  <si>
    <t>https://e.lanbook.com/book/204794</t>
  </si>
  <si>
    <t>978-5-8114-8558-1</t>
  </si>
  <si>
    <t>73262928</t>
  </si>
  <si>
    <t>Книга В.Н. Холоповой, первое издание которой состоялось в 1971 году, посвящена выразительной и формообразующей роли ритма в творчестве композиторов XX века. 
Книга рассчитана на музыковедов, педагогов и студентов музыкальных учебных заведений.
The book by V. N. Kholopova, the first edition of which took place in 1971, is dedicated to the expressive and formative role of rhythm in the work of XXth century composers.
The book is intended for musicologists, teachers and students of music educational institutions.</t>
  </si>
  <si>
    <t>Холопова, В. Н. Вопросы ритма в творчестве композиторов XX века : учебное пособие / В. Н. Холопова. — Санкт-Петербург : Планета Музыки, 2022. — 304 с. — ISBN 978-5-8114-8558-1. — Текст : электронный // Лань : электронно-библиотечная система. — URL: https://e.lanbook.com/book/204794 (дата обращения: 09.01.2025). — Режим доступа: для авториз. пользователей.</t>
  </si>
  <si>
    <t>Грамматика блюза. + DVD. Учебное пособие, 2-е изд., стер.</t>
  </si>
  <si>
    <t>https://e.lanbook.com/book/218033</t>
  </si>
  <si>
    <t>978-5-507-44086-3</t>
  </si>
  <si>
    <t>73268471</t>
  </si>
  <si>
    <t>Грамматика блюза — практический курс спонтанной блюзовой импровизации для начинающих. Для всех музыкальных инструментов в строе С, Bb, Eb. Задания очень просты и логичны, поэтому трудностей не возникнет даже у тех, кто никогда не играл по слуху. Совсем немного теории и более шестнадцати часов совместной практической игры блюза (книга сопровождается звуковым приложением на диске). В результате всего курса вы научитесь самостоятельно создавать осмысленные части музыкальной речи, соединять их во фразы и предложения, сможете с их помощью рассказывать любые истории на языке музыки, воспользовавшись блюзовой концепцией спонтанной импровизации.</t>
  </si>
  <si>
    <t>Хаймович, А. Грамматика блюза. + DVD : учебное пособие / А. . Хаймович. — 2-е изд., стер. — Санкт-Петербург : Планета Музыки, 2022. — 84 с. — ISBN 978-5-507-44086-3. — Текст : электронный // Лань : электронно-библиотечная система. — URL: https://e.lanbook.com/book/218033 (дата обращения: 09.01.2025). — Режим доступа: для авториз. пользователей.</t>
  </si>
  <si>
    <t>Двухголосное сольфеджио в ключах до. Учебное пособие, 2-е изд., стер.</t>
  </si>
  <si>
    <t>https://e.lanbook.com/book/250250</t>
  </si>
  <si>
    <t>978-5-507-44572-1</t>
  </si>
  <si>
    <t>73281967</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</si>
  <si>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Данное издание предназначено для учащихся музыкальных школ и студентов высших и средних специальных учебных заведений.
Ladukhin Nikolai Mikhailovich (1860–1918) was a Russian music theorist and a composer, the author of numerous manuals that are to this day successfully used in pedagogical practice at all levels of music education.
This edition is intended for pupils of children’s music schools and students of colleges and higher schools of music.</t>
  </si>
  <si>
    <t>Ладухин, Н. М. Двухголосное сольфеджио в ключах до : учебное пособие / Н. М. Ладухин. — Санкт-Петербург : Планета Музыки, 2022. — 104 с. — ISBN 978-5-507-44572-1. — Текст : электронный // Лань : электронно-библиотечная система. — URL: https://e.lanbook.com/book/250250 (дата обращения: 09.01.2025). — Режим доступа: для авториз. пользователей.</t>
  </si>
  <si>
    <t>Джазовые диктанты с элементами полифонии. Учебное пособие, 3-е изд., стер.</t>
  </si>
  <si>
    <t>Брейнер С. Р.</t>
  </si>
  <si>
    <t>978-5-507-51939-2</t>
  </si>
  <si>
    <t>73408979</t>
  </si>
  <si>
    <t>Данный сборник диктантов рассчитан на студентов эстрадных отделений музыкальных училищ и консерваторий. В диктантах сочетаются полифонические приемы и тради- ционные джазовые обороты. В ряде случаев автор использует типичные для традицион- ного джаза ритмические рисунки, синкопы и т.д. Сборник имеет обычное для подобных академических сборников деление на две части: «Двухголосие» и «Трехголосие».</t>
  </si>
  <si>
    <t>Брейнер, С. Р. Джазовые диктанты с элементами полифонии : учебное пособие / С. Р. Брейнер. — 3-е изд., стер. — Санкт-Петербург : Планета Музыки, 2024. — 40 с. — ISBN 978-5-507-51939-2.</t>
  </si>
  <si>
    <t>Домашний репетитор сольфеджио. Слуховой анализ. Интервальные, аккордовые и смешанные цепочки. Учебно-методическое пособие для СПО</t>
  </si>
  <si>
    <t>Русяева И. А.</t>
  </si>
  <si>
    <t>https://e.lanbook.com/book/434843</t>
  </si>
  <si>
    <t>978-5-507-51570-7</t>
  </si>
  <si>
    <t>73408418</t>
  </si>
  <si>
    <t>Учебно-методическое пособие состоит из многочисленных интервальных, аккордовых и смешанных цепочек/последовательностей, различных по трудности и объёму. Кроме нотного материала приводятся цифровки, по которым можно проверить правильность ответа. Данное учебное пособие предназначено для домашней работы тех учащихся, у которых есть проблемы с развитием необходимых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includes numerous interval, chord and mixed chains/sequences, varying in difficulty and volume. In addition to the musical material, there are examples of chords in numbers notation, which can be used to check the answers.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</si>
  <si>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Интервальные, аккордовые и смешанные цепочки : учебно-методическое пособие для спо / И. А. Русяева. — Санкт-Петербург : Планета Музыки, 2024. — 112 с. — ISBN 978-5-507-51570-7. — Текст : электронный // Лань : электронно-библиотечная система. — URL: https://e.lanbook.com/book/434843 (дата обращения: 09.01.2025). — Режим доступа: для авториз. пользователей.</t>
  </si>
  <si>
    <t>Домашний репетитор сольфеджио. Слуховой анализ. Определение на слух отдельных аккордов. Учебно-методическое пособие для СПО</t>
  </si>
  <si>
    <t>https://e.lanbook.com/book/442418</t>
  </si>
  <si>
    <t>978-5-507-51875-3</t>
  </si>
  <si>
    <t>73410220</t>
  </si>
  <si>
    <t>Учебно-методическое пособие делится на два больших раздела, в которых использованы все тональности квинтового круга и все аккорды, которые имеют различный смысл, в зависимости от дальнейшего разрешения. Во всех примерах функция первого аккорда обозначена, в зависимости от его дальнейшего движения. 
Данное учебное пособие предназначено для домашней работы тех студентов, у которых есть проблемы с развитием профессиональных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The methodical textbook consists of two large sections, which use all the keys of the circle of fifths and all the chords that have different meanings, depending on the further resolving. In all examples, the function of the first chord is indicated, depending on its further movement. 
This textbook is intended for homework of those students who have difficulties with training of the necessary professional skills.
Corresponds to the modern requirements of the Federal State Educational Standard of Secondary Vocational Education and professional qualification requirements.</t>
  </si>
  <si>
    <t>Русяева, И. А. Домашний репетитор сольфеджио. Слуховой анализ. Определение на слух отдельных аккордов : учебно-методическое пособие для спо / И. А. Русяева. — Санкт-Петербург : Планета Музыки, 2025. — 44 с. — ISBN 978-5-507-51875-3. — Текст : электронный // Лань : электронно-библиотечная система. — URL: https://e.lanbook.com/book/442418 (дата обращения: 09.01.2025). — Режим доступа: для авториз. пользователей.</t>
  </si>
  <si>
    <t>Домашний репетитор сольфеджио. Слуховой анализ. Четырёхголосные цепочки. Учебно-методическое пособие для СПО, 2-е изд., стер.</t>
  </si>
  <si>
    <t>https://e.lanbook.com/book/316253</t>
  </si>
  <si>
    <t>978-5-507-46572-9</t>
  </si>
  <si>
    <t>73334156</t>
  </si>
  <si>
    <t>Учебное пособие включает в себя обширный учебный материал, состоящий из четырёхголосных цепочек/последовательностей разной трудности. Помимо нотных примеров, в каждом разделе есть цифровки, по которым можно проверить правильность ответа.
Данное учебное пособие предназначено для домашней работы студентов музыкальных колледжей. 
The textbook contains vast training material including four-part chains/sequences of a different level of difficulty. In addition to musical examples, each section has chords sequences, by which you can check the correctness of the answer.
This textbook is intended for homework of pupils and students of music schools and colleges.</t>
  </si>
  <si>
    <t>Русяева, И. А. Домашний репетитор сольфеджио. Слуховой анализ. Четырёхголосные цепочки : учебно-методическое пособие для спо / И. А. Русяева. — 2-е изд., стер. — Санкт-Петербург : Планета Музыки, 2023. — 52 с. — ISBN 978-5-507-46572-9. — Текст : электронный // Лань : электронно-библиотечная система. — URL: https://e.lanbook.com/book/316253 (дата обращения: 09.01.2025). — Режим доступа: для авториз. пользователей.</t>
  </si>
  <si>
    <t>Интервалы — детям. Учебное пособие, 4-е изд., стер.</t>
  </si>
  <si>
    <t>Шатковская Т. Г.</t>
  </si>
  <si>
    <t>https://e.lanbook.com/book/426485</t>
  </si>
  <si>
    <t>978-5-507-51611-7</t>
  </si>
  <si>
    <t>73403822</t>
  </si>
  <si>
    <t>Настоящий сборник сложился в течение нескольких лет работы с детьми. В его основе лежат ключевые принципы системы известного педагога-новатора – Григория Ивановича Шатковского, ведущим из которых является принцип «Минимум средств – максимум выразительности».
В сборник включены авторские песенки-попевки «Звери-интервалы», песни на запоминание интервалов в эмоционально-образном ключе «Интервалы-образы» и циклы пьес на интервалы учеников автора. К каждому разделу сборника даны краткие методические рекомендации.
Издание адресовано преподавателям ДМШ, ДШИ, ДДТ, родителям и детям, которые хотят подружиться с интервалами и полюбить их, как лучших друзей!
This collection is the result of several years of work with children. It is based on key principles of the system of the famous innovator teacher Grigory Ivanovich Shatkovsky, the leading of which is the principle "Minimum of means – maximum of expressiveness". 
The collection includes the author’s songs and tunes “Animals-Intervals”, songs for memorizing intervals in a expressional way “Intervals-images” and cycles of pieces on intervals by the author’s students. Brief methodological recommendations are given for each section of the collection.
The edition is addressed to teachers at children’s music schools, children’s schools of arts, children’s houses of arts, parents and children who want to make friends with intervals and love them like best friends!
This collection is the result of several years of work with children. It is based on the key principles of the system of the famous innovator teacher Grigory Ivanovich Shatkovsky, the leading of which is the principle "Minimum of means – maximum of expressiveness". 
The collection includes the author’s songs and tunes “Animals-Intervals”, songs for memorizing intervals in a expressional way “Intervals-images” and cycles of pieces on intervals by the author’s students. Brief methodological recommendations are given for each section of the collection.
The edition is addr</t>
  </si>
  <si>
    <t>Шатковская, Т. Г. Интервалы — детям : учебное пособие / Т. Г. Шатковская. — 4-е изд., стер. — Санкт-Петербург : Планета Музыки, 2024. — 120 с. — ISBN 978-5-507-51611-7. — Текст : электронный // Лань : электронно-библиотечная система. — URL: https://e.lanbook.com/book/426485 (дата обращения: 09.01.2025). — Режим доступа: для авториз. пользователей.</t>
  </si>
  <si>
    <t>Интонационный словарь классического курса сольфеджио. Учебное пособие для СПО</t>
  </si>
  <si>
    <t>Сладков П. П.</t>
  </si>
  <si>
    <t>https://e.lanbook.com/book/163324</t>
  </si>
  <si>
    <t>978-5-8114-6102-8</t>
  </si>
  <si>
    <t>73171797</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</si>
  <si>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адресована педагогам и студентам средних специальных учебных заведений.
This textbook examines the dictionary of musical styles based on major and minor system, considering the data from the field of related music and theoretical disciplines, music and general psychology, acoustics, pedagogy, linguistics, theory of perception and intonation in the conditions of untempered structure, the theory of modes, etc.  The method of its formation in the solfeggio course was developed, the appropriate volume of elements for studying was determined, the techniques for development of a musical ear were found. The book is addressed to teachers and students of colleges.</t>
  </si>
  <si>
    <t>Сладков, П. П. Интонационный словарь классического курса сольфеджио : учебное пособие для спо / П. П. Сладков. — Санкт-Петербург : Планета Музыки, 2022. — 144 с. — ISBN 978-5-8114-6102-8. — Текст : электронный // Лань : электронно-библиотечная система. — URL: https://e.lanbook.com/book/163324 (дата обращения: 09.01.2025). — Режим доступа: для авториз. пользователей.</t>
  </si>
  <si>
    <t>Интонационный словарь классического курса сольфеджио. Учебное пособие, 3-е изд., стер.</t>
  </si>
  <si>
    <t>https://e.lanbook.com/book/218108</t>
  </si>
  <si>
    <t>978-5-507-44074-0</t>
  </si>
  <si>
    <t>73268461</t>
  </si>
  <si>
    <t>"В пособии на основе данных из области смежных музыкально-теоретических дисциплин, музыкальной и общей психологии, акустики, педагогики, лингвистики, теории восприятия и интонирования в условиях нетемперированного строя, теории лада и др. рассмотрен словарь  музыкальных стилей, опирающихся на мажоро-минорную систему. Разработана методика его формирования в курсе сольфеджио, определён целесообразный объём элементов для изучения, найдены механизмы развития музыкального слуха. Книга последовательно излагает систему развития слуховых навыков с азов и до современных интонационных образований, в силу чего она может быть приспособлена к любому учебному заведению.</t>
  </si>
  <si>
    <t>Сладков, П. П. Интонационный словарь классического курса сольфеджио : учебное пособие / П. П. Сладков. — 3-е изд., стер. — Санкт-Петербург : Планета Музыки, 2022. — 144 с. — ISBN 978-5-507-44074-0. — Текст : электронный // Лань : электронно-библиотечная система. — URL: https://e.lanbook.com/book/218108 (дата обращения: 09.01.2025). — Режим доступа: для авториз. пользователей.</t>
  </si>
  <si>
    <t>Каноны. Ноты, 3-е изд., стер.</t>
  </si>
  <si>
    <t>Середа В. П.</t>
  </si>
  <si>
    <t>https://e.lanbook.com/book/307673</t>
  </si>
  <si>
    <t>978-5-507-46158-5</t>
  </si>
  <si>
    <t>73328196</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</si>
  <si>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разного уровня подготовки, как в ДМШ, так и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курсах музлитературы и истории музыки в колледже и вузе; для изучения и освоения техники канона в курсах полифонии в среднем и высшем звене музыкального образования; в качестве учебного репертуара хоровых классов в учебных заведениях на разном уровне подготовки.</t>
  </si>
  <si>
    <t>Середа, В. П. Каноны : ноты / В. П. Середа. — 3-е изд., стер. — Санкт-Петербург : Планета Музыки, 2023. — 100 с. — ISBN 978-5-507-46158-5. — Текст : электронный // Лань : электронно-библиотечная система. — URL: https://e.lanbook.com/book/307673 (дата обращения: 09.01.2025). — Режим доступа: для авториз. пользователей.</t>
  </si>
  <si>
    <t>Каноны. Учебное пособие для СПО, 2-е изд., стер.</t>
  </si>
  <si>
    <t>https://e.lanbook.com/book/243077</t>
  </si>
  <si>
    <t>978-5-507-44659-9</t>
  </si>
  <si>
    <t>73281240</t>
  </si>
  <si>
    <t>Жанр канона всегда служил прочной основой для воспитания гармонического слуха и музыкального мышления.
Настоящий сборник содержит 220 примеров, разделённых на две части. 100 канонов первой части предназначены для использования в качестве учебной литературы на уроках сольфеджио. Эта часть построена с учётом постепенного усложнения музыкального материала, и может применяться в группах студентов младших курсов колледжа. 120 канонов второй части распределены по нескольким различным темам: классические, студенческие и сложные каноны. Материал второй части сборника может быть использован в качестве иллюстраций в курсе музыкальной литературы в колледже; для изучения и освоения техники канона в курсах полифонии в среднем музыкального образования; в качестве учебного репертуара хоровых классов в средних специальных учебных заведениях.
The canon genre has always served as a solid foundation for the development of harmonious hearing and musical thinking.
This collection contains 220 examples, divided into two parts. 100 canons of the first part are intended for use as educational literature at solfeggio lessons. This part is built with the gradual complication of musical material, and can be used in groups of junior students at college. 120 canons of the second part are divided in several different topics: classical, students and complex canons. The material of the second part of the collection may be used as illustrations in music literature course at colleges; for studying and mastering the canon technique in polyphony courses in medium level of music education; as a training repertoire in choral classes at colleges.</t>
  </si>
  <si>
    <t>Середа, В. П. Каноны : учебное пособие для спо / В. П. Середа. — 2-е изд., стер. — Санкт-Петербург : Планета Музыки, 2022. — 100 с. — ISBN 978-5-507-44659-9. — Текст : электронный // Лань : электронно-библиотечная система. — URL: https://e.lanbook.com/book/243077 (дата обращения: 09.01.2025). — Режим доступа: для авториз. пользователей.</t>
  </si>
  <si>
    <t>Краткий учебник гармонии. Учебник для СПО, 3-е изд., стер.</t>
  </si>
  <si>
    <t>https://e.lanbook.com/book/427682</t>
  </si>
  <si>
    <t>978-5-507-51714-5</t>
  </si>
  <si>
    <t>73405772</t>
  </si>
  <si>
    <t>За время преподавания в консерватории П. И. Чайковский всячески старался способствовать «распространению в массах теоретических сведений о музыке», что и послужило стимулом к созданию данного учебника, в котором последовательно и конструктивно изложена вся основная база понятий по дисциплине. 
Сегодня, когда история преподавания гармонии в России уже имеет богатые традиции, работа Чайковского не утратила содержательности и практической ценности для студентов средних специальных учебных заведений. Педагоги теоретических дисциплин, прикоснувшись к этому труду, несомненно, извлекут для себя много полезного и сделают соответствующие выводы о характере преподавания в то время и в наши дни.
P. I. Tchaikovsky through his work as a teacher at the Moscow Conservatory was promoting the spread of theoretical information about music to the general public. This was the reason to write the textbook, where sequentially and constructively expounded the basis of the discipline.
The textbook hasn’t lost its informal and practical value to students of colleges even today when history of teaching harmony in Russia has rich traditions. It will be useful for pedagogues of theoretical disciplines to understand the nature of teaching now and then.</t>
  </si>
  <si>
    <t>Чайковский, П. И. Краткий учебник гармонии : учебник для спо / П. И. Чайковский. — 3-е изд., стер. — Санкт-Петербург : Планета Музыки, 2024. — 96 с. — ISBN 978-5-507-51714-5. — Текст : электронный // Лань : электронно-библиотечная система. — URL: https://e.lanbook.com/book/427682 (дата обращения: 09.01.2025). — Режим доступа: для авториз. пользователей.</t>
  </si>
  <si>
    <t>Курс сольфеджио. Двухголосие (диатоника, хроматика и модуляция). Учебное пособие для СПО, 2-е изд., стер.</t>
  </si>
  <si>
    <t>Агажанов А. П.</t>
  </si>
  <si>
    <t>https://e.lanbook.com/book/256358</t>
  </si>
  <si>
    <t>978-5-507-44689-6</t>
  </si>
  <si>
    <t>73281229</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</si>
  <si>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третий из трех выпусков курса сольфеджио для студентов музыкальных училищ. Он посвящен двухголосию, то есть дуэту, ансамблевому пению на уроках сольфеджио. Музыкальный материал построен таким образом, что все разделы третьего выпуска тесно связаны с соответствующими разделами первого и второго выпусков. 48 уроков охватывают изучение диатоники, хроматизма и модуляции. После каждой главы для чтения с листа даются примеры из музыкальной литературы.
Учебное пособие предназначается для студентов музыкальных училищ.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third from three parts of solfeggio course for the students of music colleges. It is devoted to two-voice texture that is to duet, ensemble singing at the lessons of solfeggio. The music material is formed the way that all the sections of the third part are closely connected with the relevant sections of the first and second parts. 48 lessons comprise the learning of diatonicism, chromatism and modulation. After each part for prima vista the patterns from music literature are given. The textbook is intended for the students of music colleges.</t>
  </si>
  <si>
    <t>Агажанов, А. П Курс сольфеджио. Двухголосие (диатоника, хроматика и модуляция) : учебное пособие для спо / А. П. Агажанов. — 2-е изд., стер. — Санкт-Петербург : Планета Музыки, 2022. — 144 с. — ISBN 978-5-507-44689-6. — Текст : электронный // Лань : электронно-библиотечная система. — URL: https://e.lanbook.com/book/256358 (дата обращения: 09.01.2025). — Режим доступа: для авториз. пользователей.</t>
  </si>
  <si>
    <t>Курс сольфеджио. Диатоника. Учебное пособие для СПО</t>
  </si>
  <si>
    <t>https://e.lanbook.com/book/154622</t>
  </si>
  <si>
    <t>978-5-8114-6195-0</t>
  </si>
  <si>
    <t>73161688</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</si>
  <si>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первый из трех выпусков курса сольфеджио для студентов музыкальных училищ. В пособии предлагается 47 уроков по освоению интонирования мажорной и минорной гаммы в тональностях до трех знаков в ключе. В приложение включены примеры для чтения с листа в сопровождении фортепиано и схемы гармонических последовательностей. Пособие рассчитано на три года обучения. Учебное пособие предназначается для студентов музыкальных училищ, отделов народных инструментов, духового и вокального, а также может быть использовано учащимися других специальностей.
Solfeggio is one of the most important disciplines of the music education along with the elementary music theory, harmony, polyphony, analysis of music pieces. Artyom Petrovich Agazhanov (1913–1989) was a music expert, a teacher of music$theoretical disciplines, a professor of Moscow music conservatory. The textbook is the first from three parts of solfeggio course for the students of music colleges.
The book offers 47 lessons for learning the intoning of major and minor scales up to three key signatures. The addition includes the patterns for prima vista accompanied by the piano and the
schemes of harmonic dictations. The textbook is meant for three years of studying. It is intended for the students of music colleges, faculties of folk instruments, brass and vocal
faculties and can also be used by the students of other specialties.</t>
  </si>
  <si>
    <t>Агажанов, А. П Курс сольфеджио. Диатоника : учебное пособие для спо / А. П. Агажанов. — Санкт-Петербург : Планета Музыки, 2022. — 168 с. — ISBN 978-5-8114-6195-0. — Текст : электронный // Лань : электронно-библиотечная система. — URL: https://e.lanbook.com/book/154622 (дата обращения: 09.01.2025). — Режим доступа: для авториз. пользователей.</t>
  </si>
  <si>
    <t>Курс сольфеджио. Хроматизм и модуляция. Учебное пособие, 6-е изд., стер.</t>
  </si>
  <si>
    <t>https://e.lanbook.com/book/370502</t>
  </si>
  <si>
    <t>978-5-507-48859-9</t>
  </si>
  <si>
    <t>73363534</t>
  </si>
  <si>
    <t>Сольфеджио — важнейшая дисциплина музыкального образования, наряду с элементарной теорией музыки, гармонией, полифонией, анализом музыкальных произведений.
Артем Петрович Агажанов (1913–1989) — музыковед, преподаватель музыкально-теоретических дисциплин, профессор Московской консерватории.
Настоящее пособие представляет собой второй из трех выпусков курса сольфеджио для студентов музыкальных училищ. Второй выпуск пособия, как и первый, посвящен одноголосному сольфеджио и развитию мелодического слуха учащихся. Все упражнения и аккордовые последовательности даются в одноголосии. В пособии предлагается 45 уроков, в которых дается изучение разновидностей мажора и минора, альтерации звуков, хроматических звуков и хроматической гаммы, модуляции в тональности первой и других степеней родства. 
Учебное пособие предназначается для студентов музыкальных училищ.</t>
  </si>
  <si>
    <t>Агажанов, А. П. Курс сольфеджио. Хроматизм и модуляция : учебное пособие / А. П. Агажанов. — 6-е изд., стер. — Санкт-Петербург : Планета Музыки, 2024. — 224 с. — ISBN 978-5-507-48859-9. — Текст : электронный // Лань : электронно-библиотечная система. — URL: https://e.lanbook.com/book/370502 (дата обращения: 09.01.2025). — Режим доступа: для авториз. пользователей.</t>
  </si>
  <si>
    <t>Ладовое сольфеджио. Учебное пособие для СПО, 2-е изд., стер.</t>
  </si>
  <si>
    <t>Блок В. М.</t>
  </si>
  <si>
    <t>https://e.lanbook.com/book/316916</t>
  </si>
  <si>
    <t>978-5-507-46596-5</t>
  </si>
  <si>
    <t>73335100</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</si>
  <si>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студентов училищ и колледжей,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"Modal solfeggio" is based on folklore material. The textbook includes examples of melodies and tunes belonging to many peoples of our country and foreign countries. The edition, intended for students of colleges, consists of two parts: "Seven-degree modes" and "Pentatonic". At various stages of learning, all of the folklore examples included in the textbook can be used not only for solfeggio, but also for musical dictation. Corresponds to the modern requirements of the Federal State Educational Standard of Secondary Vocational Education and professional qualification requirements.</t>
  </si>
  <si>
    <t>Блок, В. М. Ладовое сольфеджио : учебное пособие для спо / В. М. Блок. — 2-е изд., стер. — Санкт-Петербург : Планета Музыки, 2023. — 104 с. — ISBN 978-5-507-46596-5. — Текст : электронный // Лань : электронно-библиотечная система. — URL: https://e.lanbook.com/book/316916 (дата обращения: 09.01.2025). — Режим доступа: для авториз. пользователей.</t>
  </si>
  <si>
    <t>Ладовое сольфеджио. Учебное пособие, 3-е изд., стер.</t>
  </si>
  <si>
    <t>https://e.lanbook.com/book/177811</t>
  </si>
  <si>
    <t>978-5-8114-8594-9</t>
  </si>
  <si>
    <t>73360741</t>
  </si>
  <si>
    <t>"Ладовое сольфеджио" построено на фольклорном материале. В пособие вошли образцы мелодий напевов и наигрышей, принадлежащих многим народам нашей страны и зарубежных стран. Издание, рассчитанное на учащихся музыкальных школ и училищ, состоит из двух частей: "Семиступенные лады" и "Пентатоника". На различных этапах обучения все приводимые фольклорные образцы могут быть использованы не только для сольфеджирования, но и для музыкального диктанта.</t>
  </si>
  <si>
    <t>Блок, В. М Ладовое сольфеджио : учебное пособие / . — 3-е изд., стер. — Санкт-Петербург : Планета Музыки, 2024. — 104 с. — ISBN 978-5-8114-8594-9. — Текст : электронный // Лань : электронно-библиотечная система. — URL: https://e.lanbook.com/book/177811 (дата обращения: 09.01.2025). — Режим доступа: для авториз. пользователей.</t>
  </si>
  <si>
    <t>Многоголосные диктанты. Учебно-методическое пособие для СПО</t>
  </si>
  <si>
    <t>https://e.lanbook.com/book/385946</t>
  </si>
  <si>
    <t>978-5-507-48911-4</t>
  </si>
  <si>
    <t>73375068</t>
  </si>
  <si>
    <t>В учебное пособие вошли трёхголосные и четырёхголосные диктанты, специально сочинённые автором и проверенные на практике в течение многих лет работы в ЦМШ при Московской консерватории. По тщательно разработанной методике весь учебный материал расположен по разнообразным темам, необходимым учащимся в процессе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includes three- and four-part dictations, specially composed by the author and approved by many years of experience while working at the Moscow Concervatory Center Music School.  According to a thoroughly developed method, all educational material is sorted in topics studied by students. 
Corresponds to the modern requirements of the Federal State Educational Standard of Secondary Vocational Education and professional qualification requirements. The textbook is addressed to students of colleges.</t>
  </si>
  <si>
    <t>Русяева, И. А. Многоголосные диктанты : учебно-методическое пособие для спо / И. А. Русяева. — Санкт-Петербург : Планета Музыки, 2024. — 188 с. — ISBN 978-5-507-48911-4. — Текст : электронный // Лань : электронно-библиотечная система. — URL: https://e.lanbook.com/book/385946 (дата обращения: 09.01.2025). — Режим доступа: для авториз. пользователей.</t>
  </si>
  <si>
    <t>Музыка на два голоса. Двухголосные этюды для пения, игры и записи музыкального диктанта. +CD. Учебное пособие, 2-е изд., испр.</t>
  </si>
  <si>
    <t>Карасева М. В.</t>
  </si>
  <si>
    <t>https://e.lanbook.com/book/182106</t>
  </si>
  <si>
    <t>978-5-8114-7617-6</t>
  </si>
  <si>
    <t>73360744</t>
  </si>
  <si>
    <t>Настоящее издание является многоцелевым учебным пособием по развитию музыкального слуха в формате "Ноты+CD". Оно содержит 1. нотный сборник авторских двухголосных музыкальных примеров для пения, игры на фортепиано и записи музыкальных диктантов, 2. аудиосборник тембровых музыкальных диктантов (со звуковыми иллюстрациями примеров из нотного сборника), 3. аудиоприложение с короткими фрагментами аудиозаписей из вокальной и инструментальной музыкальной литературы для слухового анализа и записи музыкального диктанта. Нотные примеры двухголосных диктантов предназначены в первую очередь для использования на старших курсах исполнительских и теоретических отделений музыкальных училищ и при подготовке к вступительным экзаменам на исполнительские факультеты музыкальных вузов. Тембровые варианты диктантов в большей степени предназначены для работы в вузовском курсе сольфеджио, однако могут быть использованы и в курсах сольфеджио среднего звена в рамках различных заданий по слуховому анализу.</t>
  </si>
  <si>
    <t>Карасева, М. В Музыка на два голоса. Двухголосные этюды для пения, игры и записи музыкального диктанта. +CD : учебное пособие / . — 2-е изд., испр. — Санкт-Петербург : Планета Музыки, 2024. — 38 с. — ISBN 978-5-8114-7617-6. — Текст : электронный // Лань : электронно-библиотечная система. — URL: https://e.lanbook.com/book/182106 (дата обращения: 09.01.2025). — Режим доступа: для авториз. пользователей.</t>
  </si>
  <si>
    <t>Музыкальная хрестоматия из русских народных песен. Материалы для проработки в классах сольфеджио. Учебно-методическое пособие, 3-е изд., стер.</t>
  </si>
  <si>
    <t>Климов М. Г.</t>
  </si>
  <si>
    <t>https://e.lanbook.com/book/434774</t>
  </si>
  <si>
    <t>978-5-507-51794-7</t>
  </si>
  <si>
    <t>73405835</t>
  </si>
  <si>
    <t>Пособие М. Г. Климова (1881-1937) — первый опыт использования народной песни в качестве музыкального материала на уроках сольфеджио. Хрестоматия состоит из четырех разделов: 1. песни хороводные, плясовые и игровые, 2. песни свадебные, 3. песни протяжные, 4. былины,  в каждом из которых составитель придерживается принципа постепенного усложнения материала.
Издание адресовано ученикам ДМШ и ДШИ, студентам музыкальных училищ и вузов на уроках сольфеджио.</t>
  </si>
  <si>
    <t>Климов, М. Г. Музыкальная хрестоматия из русских народных песен. Материалы для проработки в классах сольфеджио : учебно-методическое пособие / М. Г. Климов. — 3-е изд., стер. — Санкт-Петербург : Планета Музыки, 2024. — 116 с. — ISBN 978-5-507-51794-7. — Текст : электронный // Лань : электронно-библиотечная система. — URL: https://e.lanbook.com/book/434774 (дата обращения: 09.01.2025). — Режим доступа: для авториз. пользователей.</t>
  </si>
  <si>
    <t>Музыкальные инструменты. Сборник заданий и упражнений. Планета Нотэус и ее удивительные истории. Учебное пособие</t>
  </si>
  <si>
    <t>Брокс Е. В., Проскурякова Л. Н.</t>
  </si>
  <si>
    <t>https://e.lanbook.com/book/415076</t>
  </si>
  <si>
    <t>978-5-507-49844-4</t>
  </si>
  <si>
    <t>73401521</t>
  </si>
  <si>
    <t>Сборник «Планета НОТЭУС» Е. Брокс и Л. Проскуряковой состоит из авторских заданий и игр-упражнений. В сказочный мир музыкальных инструментов ребята отправляются со своими старыми знакомыми по первой части книги – выразительными средствами музыки. 
Задания закрепляют знания о строении, тембрах музыкальных инструментов в игровой, увлекательной форме. 
Сборник предназначен для учеников младших и средних классов детских музыкальных школ и школ искусств и их педагогам.
The “Planet Noteus” collection of E. Broks and L. Proskuryakova consists of author’s games- exercises. The children enter the fabulous world of musical instruments together with their old friends from the book’s first part — the expressive means of music.
The tasks help children fix the knowledge of the structure and timbres of musical instruments in a playful and funny way.
The collection is intended for pupils of the junior and middle grades of children’s music schools and schools of arts and their teachers.</t>
  </si>
  <si>
    <t>Брокс, Е. В. Музыкальные инструменты. Сборник заданий и упражнений. Планета Нотэус и ее удивительные истории : учебное пособие / Е. В. Брокс, Л. Н. Проскурякова. — Санкт-Петербург : Планета Музыки, 2024. — 80 с. — ISBN 978-5-507-49844-4. — Текст : электронный // Лань : электронно-библиотечная система. — URL: https://e.lanbook.com/book/415076 (дата обращения: 09.01.2025). — Режим доступа: для авториз. пользователей.</t>
  </si>
  <si>
    <t>Нотная тетрадь, вертикальная.</t>
  </si>
  <si>
    <t>978-5-8114-0805-4</t>
  </si>
  <si>
    <t>35218806</t>
  </si>
  <si>
    <t>,  Нотная тетрадь, вертикальная / . — Санкт-Петербург : Планета Музыки, 2017. — 16 с. — ISBN 978-5-8114-0805-4.</t>
  </si>
  <si>
    <t>Нотная тетрадь. 2-е изд., стер.</t>
  </si>
  <si>
    <t>72938032</t>
  </si>
  <si>
    <t>Нотная тетрадь</t>
  </si>
  <si>
    <t>,  Нотная тетрадь / у. . Не. — Санкт-Петербург : Планета Музыки, 2017. — 16 с. — ISBN 978-5-8114-0805-4.</t>
  </si>
  <si>
    <t>Образцы письменных экзаменационных работ по музыкально-теоретическим дисциплинам. Учебно-методическое пособие для СПО, 3-е изд., стер.</t>
  </si>
  <si>
    <t>Вакурова Н. Г.</t>
  </si>
  <si>
    <t>https://e.lanbook.com/book/427664</t>
  </si>
  <si>
    <t>978-5-507-51709-1</t>
  </si>
  <si>
    <t>73405767</t>
  </si>
  <si>
    <t>Настоящий сборник составлен из образцов письменных экзаменационных работ по музыкально-теоретическим дисциплинам. Практически все образцы заданий, вошедших в данное пособие, разработаны ведущими педагогами Санкт-Петербургского музыкального училища им. Римского-Корсакова, за плечами которых многолетний и успешный опыт работы в качестве преподавателей подготовительных курсов и членов приемных экзаменационных комиссий. Представленные в сборнике образцы заданий могут быть использованы как дидактический материал: например, для проведения пробных репетиционных письменных контрольных работ; как упражнения для осуществления учащимися самостоятельного тренинга.
Книга адресована педагогам и абитуриентам музыкальных училищ, колледжей и лицеев. 
This collection is made up of examples of written exam tasks on musical theoretical subjects. Almost all the examples of tasks included in this textbook were developed by the leading teachers of the St. Petersburg Rimsky-Korsakov Musical College with a long and successful experience as teachers of preparatory courses and members of admission examining commissions. The examples of tasks presented in the collection can be used as didactic material, for instance, for organizing rehearsal written tests; and as the exercises for pupils’ self-training. 
The book is addressed to teachers and music colleges and lyceums applicants.</t>
  </si>
  <si>
    <t>Вакурова, Н. Г. Образцы письменных экзаменационных работ по музыкально-теоретическим дисциплинам : учебно-методическое пособие для спо / Н. Г. Вакурова. — 3-е изд., стер. — Санкт-Петербург : Планета Музыки, 2024. — 40 с. — ISBN 978-5-507-51709-1. — Текст : электронный // Лань : электронно-библиотечная система. — URL: https://e.lanbook.com/book/427664 (дата обращения: 09.01.2025). — Режим доступа: для авториз. пользователей.</t>
  </si>
  <si>
    <t>Одноголосное сольфеджио. Редакция В. П. Середы. Ноты для СПО, 2-е изд., стер.</t>
  </si>
  <si>
    <t>https://e.lanbook.com/book/240245</t>
  </si>
  <si>
    <t>978-5-507-44612-4</t>
  </si>
  <si>
    <t>73280504</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</si>
  <si>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студентов средних специальных учебных заведений культуры.
Ladukhin Nikolai Mikhailovich (1860–1918) was a Russian music theorist and a composer. “One-part solfeggio” approved itself in pedagogical practice to be a unique study guide for the development of a sight singing on all the levels of music education (from the beginning level to universities). The collection was edited by Honored Worker of Culture of the Russian Federation, musicologist and theoretician V. P. Sereda with comments and additions that will help a modern student to master the material.
This edition is intended for students of colleges of art.</t>
  </si>
  <si>
    <t>Ладухин, Н. М. Одноголосное сольфеджио. Редакция В. П. Середы : ноты для спо / Н. М. Ладухин. — 2-е изд., стер. — Санкт-Петербург : Планета Музыки, 2022. — 56 с. — ISBN 978-5-507-44612-4. — Текст : электронный // Лань : электронно-библиотечная система. — URL: https://e.lanbook.com/book/240245 (дата обращения: 09.01.2025). — Режим доступа: для авториз. пользователей.</t>
  </si>
  <si>
    <t>Одноголосное сольфеджио. Редакция В. П. Середы. Ноты, 4-е изд., стер.</t>
  </si>
  <si>
    <t>https://e.lanbook.com/book/390362</t>
  </si>
  <si>
    <t>978-5-507-48991-6</t>
  </si>
  <si>
    <t>73364850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</si>
  <si>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Сборник выпущен под редакцией заслуженного работника культуры РФ, музыковеда-теоретика В. П. Середы с комментариями и дополнениями, которые помогут современному учащемуся в освоении материала.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</si>
  <si>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Редакция В. П. Середы : ноты / Н. М. Ладухин. — 4-е изд., стер. — Санкт-Петербург : Планета Музыки, 2024. — 56 с. — ISBN 978-5-507-48991-6. — Текст : электронный // Лань : электронно-библиотечная система. — URL: https://e.lanbook.com/book/390362 (дата обращения: 09.01.2025). — Режим доступа: для авториз. пользователей.</t>
  </si>
  <si>
    <t>Одноголосное сольфеджио. Учебное пособие для СПО, 2-е изд., стер.</t>
  </si>
  <si>
    <t>Рубец А. И.</t>
  </si>
  <si>
    <t>https://e.lanbook.com/book/267902</t>
  </si>
  <si>
    <t>978-5-507-45324-5</t>
  </si>
  <si>
    <t>73294068</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</si>
  <si>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Данные упражнения подходят для студентов средних специальных учебных заведений.
Alexandr Ivanovich Rubets (1837–1913) was Russian musicologist, specialist in folklore and music teacher. “One-voice solfeggio” is the first part of “Collected exercises for one or many voices”. All music pieces were composed by A. I. Rubets. Methodical system of book structure based on moving from simple exercises to more complex. Solfeggio examples are oriented to the real music; every one of them is indicated by tempo, phrasing, articulations and melismata. Corresponds to the modern requirements of the Federal State Educational Standard of Secondary Vocational Education and professional qualification requirements.
This collection of exercises is intended for students of colleges.</t>
  </si>
  <si>
    <t>Рубец, А. И. Одноголосное сольфеджио : учебное пособие для спо / А. И. Рубец. — 2-е изд., стер. — Санкт-Петербург : Планета Музыки, 2022. — 92 с. — ISBN 978-5-507-45324-5. — Текст : электронный // Лань : электронно-библиотечная система. — URL: https://e.lanbook.com/book/267902 (дата обращения: 09.01.2025). — Режим доступа: для авториз. пользователей.</t>
  </si>
  <si>
    <t>Одноголосное сольфеджио. Учебное пособие, 4-е изд., стер.</t>
  </si>
  <si>
    <t>Рубец А.И.</t>
  </si>
  <si>
    <t>https://e.lanbook.com/book/366209</t>
  </si>
  <si>
    <t>978-5-507-48783-7</t>
  </si>
  <si>
    <t>73363367</t>
  </si>
  <si>
    <t>Александр Иванович Рубец  (1837–1913) — русский музыковед, фольклорист и музыкальный педагог. «Одноголосное сольфеджио»  является первой частью «Сборника упражнений для одного и многих голосов». Весь  музыкальный материал от первого до последнего является плодом собственного композиторского творчества А. И. Рубца. Методические принципы построения сборника  основаны на постепенном усложнении материала по всем  направлениям. Сольфеджийные примеры  максимально приближены к реальной музыке, поэтому  в каждом сочинении  указан темп, фразировка, нюансы, штрихи, мелизматика.
Данные упражнения подходят как для учеников музыкальных школ, так и  для студентов высших и среднеспециальных  учебных заведений культуры.</t>
  </si>
  <si>
    <t>Рубец, А.И. Одноголосное сольфеджио : учебное пособие / А. И. Рубец. — 4-е изд., стер. — Санкт-Петербург : Планета Музыки, 2024. — 92 с. — ISBN 978-5-507-48783-7. — Текст : электронный // Лань : электронно-библиотечная система. — URL: https://e.lanbook.com/book/366209 (дата обращения: 09.01.2025). — Режим доступа: для авториз. пользователей.</t>
  </si>
  <si>
    <t>Одноголосное сольфеджио. Учебное пособие, 8-е изд., стер.</t>
  </si>
  <si>
    <t>https://e.lanbook.com/book/390845</t>
  </si>
  <si>
    <t>978-5-507-49413-2</t>
  </si>
  <si>
    <t>73381510</t>
  </si>
  <si>
    <t>Ладухин Николай Михайлович (1860–1918) — русский музыкальный теоретик и композитор. «Одноголосное сольфеджио» зарекомендовало себя в педагогической практике как уникальное пособие по развитию чтения с листа на всех уровнях музыкального образования (от начального обучения до вузов). 
Данное издание предназначено для учащихся музыкальных школ и студентов высших и среднеспециальных учебных заведений культуры.</t>
  </si>
  <si>
    <t>Ладухин, Н. М. Одноголосное сольфеджио : учебное пособие / Н. М. Ладухин. — 8-е изд., стер. — Санкт-Петербург : Планета Музыки, 2024. — 48 с. — ISBN 978-5-507-49413-2. — Текст : электронный // Лань : электронно-библиотечная система. — URL: https://e.lanbook.com/book/390845 (дата обращения: 09.01.2025). — Режим доступа: для авториз. пользователей.</t>
  </si>
  <si>
    <t>Одноголосные диктанты. Учебно-методическое пособие для СПО</t>
  </si>
  <si>
    <t>978-5-507-49355-5</t>
  </si>
  <si>
    <t>73390109</t>
  </si>
  <si>
    <t>В данном учебно-методическом пособии представлены все необходимые формы работы (устный, ритмический и мелодический диктант), в которых последовательно изучаются тональности, ритмические и мелодические трудности в зависимости от класса. В обобщающем разделе приводятся примеры, совмещающие в себе весь пройденный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presents all the necessary kinds of tasks (oral, rhythmic and melodic dictation), with the help of which the keys, rhythmic and melodic difficulties are consistently studied concerning the level of a  class. The summarizing section includes the examples that combine all the material covered. Corresponds to the modern requirements of the Federal State Educational Standard of Secondary Vocational Education and professional qualification requirements. 
The textbook is addressed to students of colleges.</t>
  </si>
  <si>
    <t>Русяева, И. А. Одноголосные диктанты : учебно-методическое пособие для спо / И. А. Русяева. — Санкт-Петербург : Планета Музыки, 2024. — 240 с. — ISBN 978-5-507-49355-5.</t>
  </si>
  <si>
    <t>Одноголосные примеры для чтения с листа на уроках сольфеджио. Учебно-методическое пособие, 3-е изд., стер.</t>
  </si>
  <si>
    <t>https://e.lanbook.com/book/415598</t>
  </si>
  <si>
    <t>978-5-507-50256-1</t>
  </si>
  <si>
    <t>73401482</t>
  </si>
  <si>
    <t>Сборник состоит из множества примеров, найденных автором в музыке композиторов разных стилей и эпох, а также из народных песен и специально сочинённых для данной работы, т.е. инструктивных. В основном, это фрагменты из вокальной музыки, но встречаются и отрывки из инструментальной музыки, которые удобны для сольфеджирования — по тщательно разработанной методике и с расстановкой цезур для грамотной смены дыхания.
Учебное пособие предназначено для работы в среднем звене музыкального колледжа — как для классного, так и для домашнего использования. Им могут пользоваться как преподаватели-сольфеджисты, так и ученики V-VIII классов.</t>
  </si>
  <si>
    <t>Русяева, И. А. Одноголосные примеры для чтения с листа на уроках сольфеджио : учебно-методическое пособие / И. А. Русяева. — 3-е изд., стер. — Санкт-Петербург : Планета Музыки, 2024. — 260 с. — ISBN 978-5-507-50256-1. — Текст : электронный // Лань : электронно-библиотечная система. — URL: https://e.lanbook.com/book/415598 (дата обращения: 09.01.2025). — Режим доступа: для авториз. пользователей.</t>
  </si>
  <si>
    <t>Опыт практического изучения интервалов, гамм и ритма. Учебное пособие для СПО, 2-е изд., стер</t>
  </si>
  <si>
    <t>https://e.lanbook.com/book/240236</t>
  </si>
  <si>
    <t>978-5-507-44613-1</t>
  </si>
  <si>
    <t>73280505</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</si>
  <si>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студентам и педагогам средних специальных учебных заведений.
The book by the famous Russian musicologist Nikolaj Mikhailovich Ladukhin (1860–1918) is devoted to the theoretical fundamentals of music. Each topic is supported by a number of intonational exercises and dictations. In a simple and clear words the author explains the concepts of rhythm and meter, different types of scales. With a special care the author studies the subject of intervals – both simple and complex.
The textbook is addressed to students and teachers of colleges.</t>
  </si>
  <si>
    <t>Ладухин, Н. М. Опыт практического изучения интервалов, гамм и ритма : учебное пособие для спо / Н. М. Ладухин. — 2-е изд., стер. — Санкт-Петербург : Планета Музыки, 2022. — 76 с. — ISBN 978-5-507-44613-1. — Текст : электронный // Лань : электронно-библиотечная система. — URL: https://e.lanbook.com/book/240236 (дата обращения: 09.01.2025). — Режим доступа: для авториз. пользователей.</t>
  </si>
  <si>
    <t>Опыт практического изучения интервалов, гамм и ритма. Учебное пособие, 5-е изд., стер.</t>
  </si>
  <si>
    <t>https://e.lanbook.com/book/265355</t>
  </si>
  <si>
    <t>978-5-507-45158-6</t>
  </si>
  <si>
    <t>73293359</t>
  </si>
  <si>
    <t>Книга известного российского музыковеда Николая Михайловича Ладухина (1860-1918) посвящена теоретическим основам музыки. Каждая тема подкреплена рядом интонационных упражнений и диктантов. Простыми и доступными словами объясняются понятия ритма и метра, различных типов звукорядов. С особой тщательностью автор прорабатывает тему интервалов – как простых, так и составных.
Пособие адресовано ученикам музыкальных школ, училищ и желающим получить базовые знания по теории музыки.</t>
  </si>
  <si>
    <t>Ладухин, Н. М. Опыт практического изучения интервалов, гамм и ритма : учебное пособие / Н. М. Ладухин. — 5-е изд., стер. — Санкт-Петербург : Планета Музыки, 2022. — 76 с. — ISBN 978-5-507-45158-6. — Текст : электронный // Лань : электронно-библиотечная система. — URL: https://e.lanbook.com/book/265355 (дата обращения: 09.01.2025). — Режим доступа: для авториз. пользователей.</t>
  </si>
  <si>
    <t>Практический курс элементарной теории музыки. Учебное пособие для СПО, 3-е изд., стер.</t>
  </si>
  <si>
    <t>Середа В. П., Лемберг С. Ю., Иванов В. В.</t>
  </si>
  <si>
    <t>https://e.lanbook.com/book/393173</t>
  </si>
  <si>
    <t>978-5-507-49494-1</t>
  </si>
  <si>
    <t>73382358</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</si>
  <si>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students of music colleges and everyone interested in music</t>
  </si>
  <si>
    <t>Середа, В. П. Практический курс элементарной теории музыки : учебное пособие для спо / В. П. Середа, С. Ю. Лемберг, В. В. Иванов. — 3-е изд., стер. — Санкт-Петербург : Планета Музыки, 2024. — 204 с. — ISBN 978-5-507-49494-1. — Текст : электронный // Лань : электронно-библиотечная система. — URL: https://e.lanbook.com/book/393173 (дата обращения: 09.01.2025). — Режим доступа: для авториз. пользователей.</t>
  </si>
  <si>
    <t>Практический курс элементарной теории музыки. Учебное пособие, 5-е изд., стер.</t>
  </si>
  <si>
    <t>https://e.lanbook.com/book/442445</t>
  </si>
  <si>
    <t>978-5-507-52042-8</t>
  </si>
  <si>
    <t>73409245</t>
  </si>
  <si>
    <t>Предлагаемое пособие опирается на принципы интегральной методики. Интегральность в музыкальном образовании – это соединение образов музыкальных с опытом жизненных впечатлений и переживаний, включая и образы других видов искусств.
Количество учебных заданий в данном пособии рассчитано на его многократное использование, в зависимости от уровня подготовки учеников. В число тем и заданий включены и дополнительные материалы для студентов, интересующихся не только подготовкой к экзамену, но и более широким кругом проблем теории музыки.
Пособие адресовано преподавателям, ученикам старших классов ДМШ и ДШИ, студентам музыкальных училищ и всем интересующимся музыкой.
This textbook is based on principles of an integrated methodology. Integrality in music education is a combination of musical images with the life impressions and experience, including images of other types of art.
The number of tasks in this textbook is intended for its multiple use, depending on the students’ level. The topics and tasks include additional materials for students who are interested not only in preparing for an exam, but also in a wider range of music theory issues.
The textbook is addressed to teachers, pupils of senior grades of children’s music schools and children’s schools of arts, students of music colleges and everyone interested in music.</t>
  </si>
  <si>
    <t>Середа, В. П. Практический курс элементарной теории музыки : учебное пособие / В. П. Середа, С. Ю. Лемберг, В. В. Иванов. — 5-е изд., стер. — Санкт-Петербург : Планета Музыки, 2025. — 204 с. — ISBN 978-5-507-52042-8. — Текст : электронный // Лань : электронно-библиотечная система. — URL: https://e.lanbook.com/book/442445 (дата обращения: 09.01.2025). — Режим доступа: для авториз. пользователей.</t>
  </si>
  <si>
    <t>Практический помощник по сольфеджио. Mix музыкально-теоретических дисциплин. Учебное пособие</t>
  </si>
  <si>
    <t>Петренко А. А.</t>
  </si>
  <si>
    <t>https://e.lanbook.com/book/296660</t>
  </si>
  <si>
    <t>978-5-8114-7980-1</t>
  </si>
  <si>
    <t>73308483</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</si>
  <si>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Настоящее издание адресовано учащимся музыкальных школ, студентам музыкальных училищ и вузов, а также  всем интересующимся теорией музыки.</t>
  </si>
  <si>
    <t>Петренко, А. А. Практический помощник по сольфеджио. Mix музыкально-теоретических дисциплин : учебное пособие / А. А. Петренко. — Санкт-Петербург : Планета Музыки, 2023. — 40 с. — ISBN 978-5-8114-7980-1. — Текст : электронный // Лань : электронно-библиотечная система. — URL: https://e.lanbook.com/book/296660 (дата обращения: 09.01.2025). — Режим доступа: для авториз. пользователей.</t>
  </si>
  <si>
    <t>Практический помощник по сольфеджио. Mix музыкально-теоретических дисциплин. Учебное пособие для СПО</t>
  </si>
  <si>
    <t>https://e.lanbook.com/book/296576</t>
  </si>
  <si>
    <t>978-5-8114-6225-4</t>
  </si>
  <si>
    <t>73308494</t>
  </si>
  <si>
    <t>Не секрет, что сольфеджио является одним из самых сложных предметов для музыкантов. Педагог-теоретик с большим стажем А. А. Петренко подготовила своеобразную шпаргалку в помощь тем, кто испытывает трудности в изучении той или иной 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адресовано студентам музыкальных училищ, а также всем интересующимся теорией музыки.
Corresponds to the modern requirements of the Federal State Educational Standard of Secondary Vocational Education and professional qualification requirements.</t>
  </si>
  <si>
    <t>Петренко, А. А. Практический помощник по сольфеджио. Mix музыкально-теоретических дисциплин : учебное пособие для спо / А. А. Петренко. — Санкт-Петербург : Планета Музыки, 2023. — 40 с. — ISBN 978-5-8114-6225-4. — Текст : электронный // Лань : электронно-библиотечная система. — URL: https://e.lanbook.com/book/296576 (дата обращения: 09.01.2025). — Режим доступа: для авториз. пользователей.</t>
  </si>
  <si>
    <t>Практический учебник гармонии. Учебник, 26-е изд., стер.</t>
  </si>
  <si>
    <t>https://e.lanbook.com/book/442085</t>
  </si>
  <si>
    <t>978-5-507-51951-4</t>
  </si>
  <si>
    <t>73408996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</si>
  <si>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изучающих курс гармонии, а также преподвателей музыкальных вузов.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studying the course of harmony, and also for the teachers of music colleges and academies.</t>
  </si>
  <si>
    <t>Римский-Корсаков, Н. А. Практический учебник гармонии : учебник / Н. А. Римский-Корсаков. — 26-е изд., стер. — Санкт-Петербург : Планета Музыки, 2024. — 176 с. — ISBN 978-5-507-51951-4. — Текст : электронный // Лань : электронно-библиотечная система. — URL: https://e.lanbook.com/book/442085 (дата обращения: 09.01.2025). — Режим доступа: для авториз. пользователей.</t>
  </si>
  <si>
    <t>Путеводитель по музыкальной логике. Учебное пособие, 2-е изд., стер.</t>
  </si>
  <si>
    <t>https://e.lanbook.com/book/338813</t>
  </si>
  <si>
    <t>978-5-507-48012-8</t>
  </si>
  <si>
    <t>73344277</t>
  </si>
  <si>
    <t>Предлагаемая книга  создана усилиями группы педагогов-теоретиков ГМУ им. Гнесиных. Содержание пособия посвящено актуальным проблемам музыкально-теоретической подготовки студентов младших курсов музыкального колледжа, получающих профессиональное образование в качестве исполнителей, теоретиков и композиторов.
Каждая глава книги посвящена одной из эпох в развитии музыкального мышления, начиная с эпохи ладовой архаики и вплоть до музыкального языка гениев XX века.
Материал теоретических понятий в разных главах излагается в форме, интегрирующей теоретические понятия с заданиями практическими, аналитическими и творческими. Это позволяет  активно вовлекать сознание студентов в процесс творческого мышления авторов изучаемых произведений. Содержание всех глав содержит много аналитических, практических и творческих заданий, в числе которых и редко используемые формы заданий — такие, как «построение тематических сценариев» и «развивающие игры», которые можно использовать уже в младших классах ДМШ и ДШИ.
Материал предлагаемого пособия, рассчитанный на формирование понятийного аппарата студентов-теоретиков, может дать педагогам-исполнителям более точное представление о содержании изучаемых в классе специальности произведений разных эпох и стилей.</t>
  </si>
  <si>
    <t>Путеводитель по музыкальной логике : учебное пособие / В. П. Середа, С. Ю. Лемберг, П. А. Алексеев, В. В. Иванов. — 2-е изд., стер. — Санкт-Петербург : Планета Музыки, 2023. — 128 с. — ISBN 978-5-507-48012-8. — Текст : электронный // Лань : электронно-библиотечная система. — URL: https://e.lanbook.com/book/338813 (дата обращения: 09.01.2025). — Режим доступа: для авториз. пользователей.</t>
  </si>
  <si>
    <t>Рабочая тетрадь по сольфеджио. 1 класс. Учебное пособие, 2-е изд., стер.</t>
  </si>
  <si>
    <t>Пахомова Г. Н., Рецлаф Е. И.</t>
  </si>
  <si>
    <t>https://e.lanbook.com/book/307538</t>
  </si>
  <si>
    <t>978-5-507-46307-7</t>
  </si>
  <si>
    <t>73328747</t>
  </si>
  <si>
    <t>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t>
  </si>
  <si>
    <t>Пахомова, Г. Н. Рабочая тетрадь по сольфеджио. 1 класс : учебное пособие / Г. Н. Пахомова. — 2-е изд., стер. — Санкт-Петербург : Планета Музыки, 2023. — 40 с. — ISBN 978-5-507-46307-7. — Текст : электронный // Лань : электронно-библиотечная система. — URL: https://e.lanbook.com/book/307538 (дата обращения: 09.01.2025). — Режим доступа: для авториз. пользователей.</t>
  </si>
  <si>
    <t>Рабочая тетрадь по сольфеджио. 2 класс. Учебное пособие, 2-е изд., стер.</t>
  </si>
  <si>
    <t>https://e.lanbook.com/book/358631</t>
  </si>
  <si>
    <t>978-5-507-48540-6</t>
  </si>
  <si>
    <t>73353525</t>
  </si>
  <si>
    <t>Г. Н. Пахомовой и Е. И. Рецлаф уже была разработана рабочая тетрадь для первого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младших классов и педагогам ДМШ и ДШИ, а также широкому кругу интересующихся теорией музыки.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primary grades pupils and teachers of children’s music schools and children’s schools of arts, as well as a wide range of people interested in music theory.</t>
  </si>
  <si>
    <t>Пахомова, Г. Н. Рабочая тетрадь по сольфеджио. 2 класс : учебное пособие / Г. Н. Пахомова, Е. И. Рецлаф. — 2-е изд., стер. — Санкт-Петербург : Планета Музыки, 2024. — 44 с. — ISBN 978-5-507-48540-6. — Текст : электронный // Лань : электронно-библиотечная система. — URL: https://e.lanbook.com/book/358631 (дата обращения: 09.01.2025). — Режим доступа: для авториз. пользователей.</t>
  </si>
  <si>
    <t>Рабочая тетрадь по сольфеджио. 3 класс. Учебное пособие, 2-е изд., стер.</t>
  </si>
  <si>
    <t>https://e.lanbook.com/book/390407</t>
  </si>
  <si>
    <t>978-5-507-48995-4</t>
  </si>
  <si>
    <t>73364854</t>
  </si>
  <si>
    <t>Пахомова, Г. Н. Рабочая тетрадь по сольфеджио. 3 класс : учебное пособие / Г. Н. Пахомова, Е. И. Рецлаф. — 2-е изд., стер. — Санкт-Петербург : Планета Музыки, 2024. — 44 с. — ISBN 978-5-507-48995-4. — Текст : электронный // Лань : электронно-библиотечная система. — URL: https://e.lanbook.com/book/390407 (дата обращения: 09.01.2025). — Режим доступа: для авториз. пользователей.</t>
  </si>
  <si>
    <t>Рабочая тетрадь по сольфеджио. 4 класс. Учебное пособие</t>
  </si>
  <si>
    <t>https://e.lanbook.com/book/424559</t>
  </si>
  <si>
    <t>978-5-507-49838-3</t>
  </si>
  <si>
    <t>73404052</t>
  </si>
  <si>
    <t>Г. Н. Пахомовой и Е. И. Рецлаф уже разработаны рабочие тетради для первого, второго и третьего класса. Рабочая тетрадь по сольфеджио представляет собой комплексное пособие, в котором собраны воедино и правила, и примеры для пения, и домашние задания. Материал расположен по мере прохождения тем. Среди главных достоинств пособия — возможность экономить время на уроках, дифференцировать задания в зависимости от способностей обучающихся и осуществление индивидуального подхода в рамках группового занятия.
Рабочая тетрадь рекомендована ученикам средних классов и педагогам ДМШ и ДШИ, а также широкому кругу интересующихся теорией музыки.
G. N. Pakhomova and E. I. Retzlaf have already issued the workbooks for first, second and third grades. The solfeggio workbook is a comprehensive textbook that includes rules, examples for singing, and homework tasks. The material is ar-ranged according to the topics being studied. Among the textbook’s main advantages is a chance to save time during the lessons, differentiate tasks depending on the students’ abilities and the use of an individual approach at a group lesson.
The workbook is recommended for medium grades pupils and teachers of children’s music schools and children’s schools of arts, as well as a wide range of people interested in music theory.</t>
  </si>
  <si>
    <t>Пахомова, Г. Н. Рабочая тетрадь по сольфеджио. 4 класс : учебное пособие / Г. Н. Пахомова, Е. И. Рецлаф. — Санкт-Петербург : Планета Музыки, 2024. — 40 с. — ISBN 978-5-507-49838-3. — Текст : электронный // Лань : электронно-библиотечная система. — URL: https://e.lanbook.com/book/424559 (дата обращения: 09.01.2025). — Режим доступа: для авториз. пользователей.</t>
  </si>
  <si>
    <t>Руководство к практическому изучению гармонии. Учебное пособие, 7-е изд., стер.</t>
  </si>
  <si>
    <t>https://e.lanbook.com/book/307685</t>
  </si>
  <si>
    <t>978-5-507-46149-3</t>
  </si>
  <si>
    <t>73328217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</si>
  <si>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аспирантам и педагогам средних специальных и высших учебных заведений, а так же всем интересующимся трудами выдающегося русского композитора.</t>
  </si>
  <si>
    <t>Чайковский, П. И. Руководство к практическому изучению гармонии : учебное пособие / П. И. Чайковский. — 7-е изд., стер. — Санкт-Петербург : Планета Музыки, 2023. — 168 с. — ISBN 978-5-507-46149-3. — Текст : электронный // Лань : электронно-библиотечная система. — URL: https://e.lanbook.com/book/307685 (дата обращения: 09.01.2025). — Режим доступа: для авториз. пользователей.</t>
  </si>
  <si>
    <t>Сборник двухголосных диктантов. Уч. пособие, 2-е изд., испр.</t>
  </si>
  <si>
    <t>https://e.lanbook.com/book/111807</t>
  </si>
  <si>
    <t>978-5-8114-3470-1</t>
  </si>
  <si>
    <t>73360386</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</si>
  <si>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может служить пособием для педагогов музыкальных училищ и консерваторий в качестве дополнительного материала в курсах сольфеджио.</t>
  </si>
  <si>
    <t>Агажанов, А. П Сборник двухголосных диктантов : уч. пособие / А. П. Агажанов. — 2-е изд., испр. — Санкт-Петербург : Планета Музыки, 2024. — 76 с. — ISBN 978-5-8114-3470-1. — Текст : электронный // Лань : электронно-библиотечная система. — URL: https://e.lanbook.com/book/111807 (дата обращения: 09.01.2025). — Режим доступа: для авториз. пользователей.</t>
  </si>
  <si>
    <t>Сборник двухголосных диктантов. Учебное пособие для СПО</t>
  </si>
  <si>
    <t>https://e.lanbook.com/book/154669</t>
  </si>
  <si>
    <t>978-5-8114-6196-7</t>
  </si>
  <si>
    <t>73360756</t>
  </si>
  <si>
    <t>Настоящий сборник двухголосных диктантов содержит в себе 225 примеров, отобранных из образцов художественной музыкальной литературы. Материал, положенный в основу сборника, охватывает преимущественно русскую классическую музыку, музыку классиков Запада, небольшое количество музыки советских композиторов и русских народных песен.
В каждом разделе диктанты расположены в порядке постепенного возрастания трудности. Количество образцов не везде одинаково. Наиболее характерные гармонические приемы (например, модуляция в доминанту) представлены большим количеством примеров.
Сборник предназначается для педагогов средних специальных учебных заведений.</t>
  </si>
  <si>
    <t>Агажанов, А. П Сборник двухголосных диктантов : учебное пособие для спо / А. П. Агажанов. — Санкт-Петербург : Планета Музыки, 2024. — 76 с. — ISBN 978-5-8114-6196-7. — Текст : электронный // Лань : электронно-библиотечная система. — URL: https://e.lanbook.com/book/154669 (дата обращения: 09.01.2025). — Режим доступа: для авториз. пользователей.</t>
  </si>
  <si>
    <t>Сборник двухголосных сольфеджио с приложением образцов многоголосного пения. Учебное пособие, 2-е изд., стер.</t>
  </si>
  <si>
    <t>https://e.lanbook.com/book/249716</t>
  </si>
  <si>
    <t>978-5-507-44776-3</t>
  </si>
  <si>
    <t>73283089</t>
  </si>
  <si>
    <t>Ладухин Николай Михайлович (1860–1918) — русский музыкальный теоретик и композитор, автор целого ряда пособий, до сих пор успешно использующихся в педагогической практике на всех уровнях музыкального образования. Данный сборник содержит 100 двухголосных сольфеджио и ряд примеров многоголосного пения из сочинений Генделя и Палестрины. 
Издание предназначено для учащихся музыкальных школ и студентов средних специальных и высших учебных заведений.
Ladukhin Nikolai Mikhailovich (1860–1918) was a Russian music theorist and a composer, the author of numerous manuals that are to this day successfully used in pedagogical practice at all levels of music education. This collection includes 100 solfeggi for two voices and a number of examples of polyphonic singing from the works by Handel and Palestrina.
The edition is intended for pupils of children’s music schools and students of colleges and higher schools of music.</t>
  </si>
  <si>
    <t>Ладухин, Н. М. Сборник двухголосных сольфеджио с приложением образцов многоголосного пения : учебное пособие / Н. М. Ладухин. — Санкт-Петербург : Планета Музыки, 2022. — 128 с. — ISBN 978-5-507-44776-3. — Текст : электронный // Лань : электронно-библиотечная система. — URL: https://e.lanbook.com/book/249716 (дата обращения: 09.01.2025). — Режим доступа: для авториз. пользователей.</t>
  </si>
  <si>
    <t>Сборник тематических диктантов. Учебное пособие</t>
  </si>
  <si>
    <t>Башлыкова С. В.</t>
  </si>
  <si>
    <t>https://e.lanbook.com/book/438704</t>
  </si>
  <si>
    <t>978-5-507-51662-9</t>
  </si>
  <si>
    <t>73410267</t>
  </si>
  <si>
    <t>Данное пособие написано в помощь преподавателям сольфеджио в старших классах ДМШ и ДШИ, для студентов музыкальных колледжей и институтов и для тех, кто готовится к поступлению в музыкальные учебные заведения. Сборник является своеобразным «тренажёром» по сольфеджио, так как включает в себя запоминание теоретического материала, узнавание интервалов, аккордов, ладов внутри «живой» мелодии, ориентирование в сложных ритмических рисунках, а также повторение предыдущих тем. 
Пособие является интерактивным и содержит QR-код электронной библиотеки музыки для прослушивания. 
This textbook is intended to help teachers of solfeggio in senior classes of children’s music schools and children’s schools of arts, for students of music colleges and higher schools and for applicants getting ready for tests. The collection is a kind of solfeggio trainer, as it includes memorization of theoretical material, recognition of intervals, chords, modes within a live melody, orientation in complex rhythmic patterns, as well as review of previous topics.
The textbook is interactive and contains an electronic music library QR code for listening.</t>
  </si>
  <si>
    <t>Башлыкова, С. В. Сборник тематических диктантов : учебное пособие / С. В. Башлыкова. — Санкт-Петербург : Планета Музыки, 2025. — 136 с. — ISBN 978-5-507-51662-9. — Текст : электронный // Лань : электронно-библиотечная система. — URL: https://e.lanbook.com/book/438704 (дата обращения: 09.01.2025). — Режим доступа: для авториз. пользователей.</t>
  </si>
  <si>
    <t>Секвенции на уроках гармонии. Учебно-методическое пособие, 2-е изд., стер.</t>
  </si>
  <si>
    <t>https://e.lanbook.com/book/171954</t>
  </si>
  <si>
    <t>978-5-8114-7513-1</t>
  </si>
  <si>
    <t>73360760</t>
  </si>
  <si>
    <t>Данное издание предназначено для ознакомления учащихся старшего звена музыкальных колледжей с различными стилями профессиональной европейской музыки XVI – XX веков. Поскольку игра секвенций занимает важное место в практической части гармонии, студенты должны научиться правильно играть такого рода упражнения, работая над примерами из музыки и не забывая инструктивный материал.
Настоящее учебно-методическое пособие предназначено для широкого использования в музыкальных колледжах. Использовать его можно как дополнительный материал к уже существующим учебникам гармонии и сборникам устных упражнений на фортепиано.
Все подробные рекомендации даны во вступительной статье автора, которую необходимо прочитать для того, чтобы не допускать ошибок в работе.</t>
  </si>
  <si>
    <t>Русяева, И. А Секвенции на уроках гармонии : учебно-методическое пособие / И. А. Русяева. — 2-е изд., стер. — Санкт-Петербург : Планета Музыки, 2024. — 132 с. — ISBN 978-5-8114-7513-1. — Текст : электронный // Лань : электронно-библиотечная система. — URL: https://e.lanbook.com/book/171954 (дата обращения: 09.01.2025). — Режим доступа: для авториз. пользователей.</t>
  </si>
  <si>
    <t>Современное сольфеджио. Гармоническое сольфеджио на материале современной аккордики. Учебник для СПО, 2-е изд., стер.</t>
  </si>
  <si>
    <t>https://e.lanbook.com/book/370595</t>
  </si>
  <si>
    <t>978-5-507-48847-6</t>
  </si>
  <si>
    <t>73363529</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</si>
  <si>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</si>
  <si>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Гармоническое сольфеджио на материале современной аккордики : учебник для спо / М. В. Карасева. — 2-е изд., стер. — Санкт-Петербург : Планета Музыки, 2024. — 104 с. — ISBN 978-5-507-48847-6. — Текст : электронный // Лань : электронно-библиотечная система. — URL: https://e.lanbook.com/book/370595 (дата обращения: 09.01.2025). — Режим доступа: для авториз. пользователей.</t>
  </si>
  <si>
    <t>Современное сольфеджио. Примеры из музыкальной литературы. Учебник для СПО, 2-е изд., стер.</t>
  </si>
  <si>
    <t>978-5-507-49603-7</t>
  </si>
  <si>
    <t>73389833</t>
  </si>
  <si>
    <t>Карасева, М. В. Современное сольфеджио. Примеры из музыкальной литературы : учебник для спо / М. В. Карасева. — 2-е изд., стер. — Санкт-Петербург : Планета Музыки, 2024. — 100 с. — ISBN 978-5-507-49603-7.</t>
  </si>
  <si>
    <t>Современное сольфеджио. Тренировочные упражнения. Учебник для СПО, 2-е изд., стер.</t>
  </si>
  <si>
    <t>https://e.lanbook.com/book/370583</t>
  </si>
  <si>
    <t>978-5-507-48848-3</t>
  </si>
  <si>
    <t>73363528</t>
  </si>
  <si>
    <t>Данное издание представляет собой первый в отечественной и зарубежной практике комплексный учебник по слуховому освоению современной музыки. В нем отобраны и систематизированы характерные трудности освоения музыкального языка ХХ века (его ладовые, мелодические структуры, аккордика, ритмика). Специальное внимание уделено проблемам чтения с листа современного нотного текста.
Автором разработаны специальные комплексы интонационных, ритмических и нотографических упражнений, собраны соответствующие примеры из музыки композиторов ХХ в. Материал учебника может быть использован во всех формах работы по сольфеджио: пении, слуховом анализе, музыкальном диктанте. Часть подобранных музыкальных примеров предназначена также для использования абитуриентами при подготовке к вступительному экзамену по сольфеджио в вуз.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музыкальных училищ.
The current edition represents the first comprehensive textbook on the auditory perception of contemporary music in domestic and foreign practice. The author has selected and systematized the characteristic complexities of mastering the musical language of the 20th century (its modal and melodic structures, chords, rhythms). Special attention is paid to the issues of  sight-reading of contemporary music.
The author has developed special sets of intonational, rhythmic and notographic exercises, selected relevant examples from the music by 20th century composers. The textbook material may be used in all forms of solfeggio: singing, auditory analysis, musical dictation. Some of the selected musical examples are also intended for use by applicants while preparing for the higher school enrolling exam in solfeggio. Corresponds to the modern requirements of the Federal State Educational Standard of Secondary Vocational Education and professional qualification requirements.
For students of music colleges.</t>
  </si>
  <si>
    <t>Карасева, М. В. Современное сольфеджио. Тренировочные упражнения : учебник для спо / М. В. Карасева. — 2-е изд., стер. — Санкт-Петербург : Планета Музыки, 2024. — 128 с. — ISBN 978-5-507-48848-3. — Текст : электронный // Лань : электронно-библиотечная система. — URL: https://e.lanbook.com/book/370583 (дата обращения: 09.01.2025). — Режим доступа: для авториз. пользователей.</t>
  </si>
  <si>
    <t>Сольфеджио — психотехника развития музыкального слуха. Учебное пособие для СПО</t>
  </si>
  <si>
    <t>https://e.lanbook.com/book/174323</t>
  </si>
  <si>
    <t>978-5-8114-6237-7</t>
  </si>
  <si>
    <t>73210635</t>
  </si>
  <si>
    <t>Настоящее издание является первым в отечественной и зарубежной науке и практике обобщающим трудом в области развития музыкального слуха. Книга дает возможность составить наиболее полное представление о современных школах и методиках воспитания музыкального слуха в России и за рубежом, в начальном и высшем музыкальном образовании; овладеть новыми психотехниками развития музыкально-артистических способностей.
Материал книги может быть использован в курсах методики сольфеджио, исполнительского искусства, анализа музыкальных произведений, музыкальной психологии.
Для учащихся и преподавателей музыкальных училищ. 
This edition is the first summarizing work on development of a musical ear in domestic and foreign science and practice. The book provides an opportunity to make the most complete picture of modern schools and methods of developing a musical ear in Russia and abroad, in primary and higher musical education; master the new psychotechniques of the development of musical and artistic abilities.
The material of the book can be used in courses of solfeggio techniques, performing arts, analysis of musical works, musical psychology. For students and teachers of music colleges.</t>
  </si>
  <si>
    <t>Карасева, М. В. Сольфеджио — психотехника развития музыкального слуха : учебное пособие для спо / М. В. Карасева. — Санкт-Петербург : Планета Музыки, 2022. — 416 с. — ISBN 978-5-8114-6237-7. — Текст : электронный // Лань : электронно-библиотечная система. — URL: https://e.lanbook.com/book/174323 (дата обращения: 09.01.2025). — Режим доступа: для авториз. пользователей.</t>
  </si>
  <si>
    <t>Сольфеджио для одного, двух и трех голосов. Учебное пособие для СПО, 2-е изд., стер.</t>
  </si>
  <si>
    <t>https://e.lanbook.com/book/353798</t>
  </si>
  <si>
    <t>978-5-507-48482-9</t>
  </si>
  <si>
    <t>73352040</t>
  </si>
  <si>
    <t>Ладухин Николай Михайлович (I860-1918) - русский музыкальный теоретик и композитор.  В пособии представлены различные ритмические и интервальные упражнения, гаммы и каноны. Исполнение изложенных примеров способствует развитию слуха, ритма и интонации.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средних специальных учебных заведений культуры.  
Ladukhin Nikolaj Mikhailovich (1860 – 1918) was a Russian music theorist and composer. The textbook includes a large number of different rhythmic and interval exercises, scales and canons. Practicing these solfeggio exercises helps to develop an ear for music, rhythm sense and intonation. Corresponds to the modern requirements of the Federal State Educational Standard of Secondary Vocational Education and professional qualification requirements.
 This textbook is intended for students of music and culture colleges.</t>
  </si>
  <si>
    <t>Ладухин, Н. М. Сольфеджио для одного, двух и трех голосов : учебное пособие для спо / Н. М. Ладухин. — 2-е изд., стер. — Санкт-Петербург : Планета Музыки, 2023. — 108 с. — ISBN 978-5-507-48482-9. — Текст : электронный // Лань : электронно-библиотечная система. — URL: https://e.lanbook.com/book/353798 (дата обращения: 09.01.2025). — Режим доступа: для авториз. пользователей.</t>
  </si>
  <si>
    <t>Сольфеджио. 1 класс ДМШ и ДШИ. Учебно-методическое пособие, 2-е изд., стер.</t>
  </si>
  <si>
    <t>https://e.lanbook.com/book/307505</t>
  </si>
  <si>
    <t>978-5-507-46296-4</t>
  </si>
  <si>
    <t>73328738</t>
  </si>
  <si>
    <t>В пособии представлены народные песни, песни зарубежных и отечественных композиторов, предназначенные  для формирования у учащихся навыков интонирования, транспонирования, анализа нотного текста, развития творческих навыков. Издание организовано по тематическому принципу и включает в себя музыкальный материал 25 тем. Художественные примеры, предложенные автором в пособии, предназначены для формирования у учащихся комплекса практических навыков, способствующих воспитанию и развитию музыкального вкуса у учащихся 1 класса. Книга является обобщением практического опыта составителя и адресовано преподавателям теоретических дисциплин.</t>
  </si>
  <si>
    <t>Мокрушева, О. В. Сольфеджио. 1 класс ДМШ и ДШИ : учебно-методическое пособие / О. В. Мокрушева. — 2-е изд., стер. — Санкт-Петербург : Планета Музыки, 2023. — 136 с. — ISBN 978-5-507-46296-4. — Текст : электронный // Лань : электронно-библиотечная система. — URL: https://e.lanbook.com/book/307505 (дата обращения: 09.01.2025). — Режим доступа: для авториз. пользователей.</t>
  </si>
  <si>
    <t>Сольфеджио. Аудиокурс. Диктанты + CD. Учебно-методическое пособие для СПО.</t>
  </si>
  <si>
    <t>https://e.lanbook.com/book/353678</t>
  </si>
  <si>
    <t>978-5-507-48201-6</t>
  </si>
  <si>
    <t>73357981</t>
  </si>
  <si>
    <t>В эксклюзивный авторский аудиокурс вошли разнообразные диктанты: одноголосные, ритмические, двухголосные, трёхголосные и гармонические. Ритмические диктанты записаны в разных тембрах, чтобы разнообразить ритмическую работу, которая является очень актуальной и важной для развития музыканта. Данное учебное пособие следует использовать при домашних занятиях. Все методические указания даны в авторской статье. К сборнику прикладывается DVD-диск, который может воспроизводиться на любом устройстве.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The authorized audio course includes a number of various dictations: monophonic, rhythmic, two-part, three-part and harmonic ones. Rhythmic dictations are recorded in different timbres in order to diversify the rhythmic work, which is very relevant and important for a musician’s training. This study guide should be used for homework. All guidelines are given in the author’s article. The collection comes with a CD that can be played on any device. Corresponds to the modern requirements of the Federal State Educational Standart of Secondary Vocational Education and professional qualification requirements. Recommended for students of colleges.</t>
  </si>
  <si>
    <t>Русяева, И. А Сольфеджио. Аудиокурс. Диктанты + CD : учебно-методическое пособие для спо / И. А. Русяева. — Санкт-Петербург : Планета Музыки, 2024. — 140 с. — ISBN 978-5-507-48201-6. — Текст : электронный // Лань : электронно-библиотечная система. — URL: https://e.lanbook.com/book/353678 (дата обращения: 09.01.2025). — Режим доступа: для авториз. пользователей.</t>
  </si>
  <si>
    <t>Сольфеджио. Аудиокурс. Слуховой анализ. + CD. Учебно-методическое пособие, 2-е изд., стер.</t>
  </si>
  <si>
    <t>https://e.lanbook.com/book/265415</t>
  </si>
  <si>
    <t>978-5-507-45184-5</t>
  </si>
  <si>
    <t>73293379</t>
  </si>
  <si>
    <t>В эксклюзивный авторский аудиокурс вошли разные виды цепочек (последовательностей), необходимых для развития слуха и памяти на разных этапах обучения. Это интервальные, аккордовые, четырёхголосные цепочки, а также отдельные аккорды для определения на слух – на старших курсах колледжа.
Данное учебное пособие следует использовать при домашних занятиях учащихся разных классов музыкальной школы/колледжа. Все методические указания даны в авторской статье. К сборнику прикладывается CD-диск, который может воспроизводиться на любом устройстве.</t>
  </si>
  <si>
    <t>Русяева, И. А. Сольфеджио. Аудиокурс. Слуховой анализ. + CD : учебно-методическое пособие / И. А. Русяева. — 2-е изд., стер. — Санкт-Петербург : Планета Музыки, 2022. — 88 с. — ISBN 978-5-507-45184-5. — Текст : электронный // Лань : электронно-библиотечная система. — URL: https://e.lanbook.com/book/265415 (дата обращения: 09.01.2025). — Режим доступа: для авториз. пользователей.</t>
  </si>
  <si>
    <t>Сольфеджио. Двухголосие. Трехголосие. Учебное пособие для СПО</t>
  </si>
  <si>
    <t>https://e.lanbook.com/book/316289</t>
  </si>
  <si>
    <t>978-5-8114-6256-8</t>
  </si>
  <si>
    <t>73276516</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</si>
  <si>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адресован студентам музыкальных училищ.
To this day, the present textbook compiled by the Soviet musicologist Igor Vladimirovich Sposobin (1900–1954) is in high demand in educational practice. The collection has become an integral part of the solfeggio lessons at different stages of  a musician’s training. The compiler’s recommendations are designed to help the teacher to get the maximum benefit from the solfeggio exercises. Corresponds to the modern requirements of the Federal State Educational Standard of Secondary Vocational Education and professional qualification requirements. The textbook is addressed to students of music colleges.</t>
  </si>
  <si>
    <t>Способин, И. В. Сольфеджио. Двухголосие. Трехголосие : учебное пособие для спо / И. В. Способин. — Санкт-Петербург : Планета Музыки, 2023. — 148 с. — ISBN 978-5-8114-6256-8. — Текст : электронный // Лань : электронно-библиотечная система. — URL: https://e.lanbook.com/book/316289 (дата обращения: 09.01.2025). — Режим доступа: для авториз. пользователей.</t>
  </si>
  <si>
    <t>Сольфеджио. Двухголосие. Трехголосие. Учебное пособие, 3-е изд., испр.</t>
  </si>
  <si>
    <t>https://e.lanbook.com/book/307577</t>
  </si>
  <si>
    <t>978-5-8114-3905-8</t>
  </si>
  <si>
    <t>73328172</t>
  </si>
  <si>
    <t>По сей день настоящий учебник, составленный советским музыковедом Игорем Владимировичем Способиным (1900-1954), не потерял своей актуальности в учебной практике. Сборник стал неотъемлемой частью уроков сольфеджио на разных этапах обучения музыканта. Рекомендации составителя призваны помочь педагогу извлечь максимальную пользу от сольфеджирования. 
Учебник адресован педагогам и студентам музыкальных училищ и вузов.</t>
  </si>
  <si>
    <t>Способин, И. В. Сольфеджио. Двухголосие. Трехголосие : учебное пособие / И. В. Способин. — 3-е изд., испр. — Санкт-Петербург : Планета Музыки, 2023. — 148 с. — ISBN 978-5-8114-3905-8. — Текст : электронный // Лань : электронно-библиотечная система. — URL: https://e.lanbook.com/book/307577 (дата обращения: 09.01.2025). — Режим доступа: для авториз. пользователей.</t>
  </si>
  <si>
    <t>Сольфеджио. Двухголосные диктанты. Учебно-методическое пособие, 2-е изд., стер.</t>
  </si>
  <si>
    <t>https://e.lanbook.com/book/242924</t>
  </si>
  <si>
    <t>978-5-507-44303-1</t>
  </si>
  <si>
    <t>73280631</t>
  </si>
  <si>
    <t>«Двухголосные диктанты» состоят из шести разделов и позволяют охватить все технологические трудности, возникающие в процессе учёбы. Серьёзная, планомерная работа над записью двухголосия начинается, как правило, в четвёртом классе и заканчивается в выпускном, с постепенным наращиванием трудностей. Сложный двухголосный диктант является выпускным в музыкальном колледже и экзаменационным при приёме в музыкальные ВУЗы России.
Данное издание предназначено для учеников средних и старших классов музыкальных колледжей, а также для самостоятельной работы в домашних условиях. Все рекомендации даны во вступительной статье автора – для того, чтобы работа над такого рода диктантом шла успешно и по правильному пути.</t>
  </si>
  <si>
    <t>Русяева, И. А. Сольфеджио. Двухголосные диктанты : учебно-методическое пособие / И. А. Русяева. — Санкт-Петербург : Планета Музыки, 2022. — 164 с. — ISBN 978-5-507-44303-1. — Текст : электронный // Лань : электронно-библиотечная система. — URL: https://e.lanbook.com/book/242924 (дата обращения: 09.01.2025). — Режим доступа: для авториз. пользователей.</t>
  </si>
  <si>
    <t>Сольфеджио. Музыкальные диктанты. Учебно-методическое пособие для СПО</t>
  </si>
  <si>
    <t>https://e.lanbook.com/book/358595</t>
  </si>
  <si>
    <t>978-5-507-48382-2</t>
  </si>
  <si>
    <t>73353512</t>
  </si>
  <si>
    <t>Сборник диктантов составлен на основе музыки композиторов разных стилей и эпох — начиная с эпохи барокко и включая двадцатый век. Материал делится на две части: одноголосные диктанты и двухголосные диктанты. Внутри каждого раздела музыкальный материал расположен по мере возрастания трудности, как и полагается по методике диктанта. 
Учебное пособие позволяет ближе познакомиться с музыкой различных композиторов на примере записываемых диктантов.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музыкальных колледжей.
The collection of dictations is based on music of composers of different styles and eras, starting from the Baroque era and including the twentieth century. The material is divided into two sections: one-part dictations and two-part dictations. Within each section, the musical material is given step by step, as the difficulty increases, as it should be according to the dictation methodics.
The textbook helps get to know the music of various composers on the example of dictations.
Corresponds to the modern requirements of the Federal State Educational Standart of Secondary Vocational Education and professional qualification requirements. 
Recommended for students of music colleges.</t>
  </si>
  <si>
    <t>Русяева, И. А. Сольфеджио. Музыкальные диктанты : учебно-методическое пособие для спо / И. А. Русяева. — Санкт-Петербург : Планета Музыки, 2024. — 108 с. — ISBN 978-5-507-48382-2. — Текст : электронный // Лань : электронно-библиотечная система. — URL: https://e.lanbook.com/book/358595 (дата обращения: 09.01.2025). — Режим доступа: для авториз. пользователей.</t>
  </si>
  <si>
    <t>Сольфеджио. Сборник домашних заданий. Для 1 класса ДМШ и ДШИ. Учебное пособие</t>
  </si>
  <si>
    <t>https://e.lanbook.com/book/385037</t>
  </si>
  <si>
    <t>978-5-507-49160-5</t>
  </si>
  <si>
    <t>73374949</t>
  </si>
  <si>
    <t>Учебное пособие разработано на основе образовательных программ ДПО для первого класса ДМШ и ДШИ в области музыкального искусства и предназначено для изучения сольфеджио в домашних условиях. Книга включает учебные материалы по дисциплине «Сольфеджио», рабочую тетрадь, аудиоприложение и раскраску.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book includes training materials on the “Solfeggio” subject, a workbook, an audio application and a coloring book. The textbook may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</si>
  <si>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1 класса ДМШ и ДШИ : учебное пособие / К. В. Барас, . . . — Санкт-Петербург : Планета Музыки, 2024. — 76 с. — ISBN 978-5-507-49160-5. — Текст : электронный // Лань : электронно-библиотечная система. — URL: https://e.lanbook.com/book/385037 (дата обращения: 09.01.2025). — Режим доступа: для авториз. пользователей.</t>
  </si>
  <si>
    <t>Сольфеджио. Сборник домашних заданий. Для 2 класса ДМШ и ДШИ. Учебное пособие</t>
  </si>
  <si>
    <t>https://e.lanbook.com/book/388226</t>
  </si>
  <si>
    <t>978-5-507-49268-8</t>
  </si>
  <si>
    <t>73380802</t>
  </si>
  <si>
    <t>Учебное пособие разработано на основе образовательных программ ДПО для второго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ребёнку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second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</si>
  <si>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2 класса ДМШ и ДШИ : учебное пособие / К. В. Барас. — Санкт-Петербург : Планета Музыки, 2024. — 80 с. — ISBN 978-5-507-49268-8. — Текст : электронный // Лань : электронно-библиотечная система. — URL: https://e.lanbook.com/book/388226 (дата обращения: 09.01.2025). — Режим доступа: для авториз. пользователей.</t>
  </si>
  <si>
    <t>Сольфеджио. Сборник домашних заданий. Для 3 класса ДМШ и ДШИ. Учебное пособие</t>
  </si>
  <si>
    <t>https://e.lanbook.com/book/388229</t>
  </si>
  <si>
    <t>978-5-507-49269-5</t>
  </si>
  <si>
    <t>73380803</t>
  </si>
  <si>
    <t>Учебное пособие разработано на основе образовательных программ ДПО для третьего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third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</si>
  <si>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3 класса ДМШ и ДШИ : учебное пособие / К. В. Барас. — Санкт-Петербург : Планета Музыки, 2024. — 80 с. — ISBN 978-5-507-49269-5. — Текст : электронный // Лань : электронно-библиотечная система. — URL: https://e.lanbook.com/book/388229 (дата обращения: 09.01.2025). — Режим доступа: для авториз. пользователей.</t>
  </si>
  <si>
    <t>Сольфеджио. Сборник домашних заданий. Для 4 класса ДМШ и ДШИ. Учебное пособие</t>
  </si>
  <si>
    <t>https://e.lanbook.com/book/386126</t>
  </si>
  <si>
    <t>978-5-507-49159-9</t>
  </si>
  <si>
    <t>73375093</t>
  </si>
  <si>
    <t>Учебное пособие разработано на основе образовательных программ ДПО для четвёртого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first grade of children’s music schools and children’s schools of arts in the field of musical art and is intended for studying solfeggio at home. The individual workbook includes training materials on the “Solfeggio” subject, as well asa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</si>
  <si>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4 класса ДМШ и ДШИ : учебное пособие / К. В. Барас. — Санкт-Петербург : Планета Музыки, 2024. — 80 с. — ISBN 978-5-507-49159-9. — Текст : электронный // Лань : электронно-библиотечная система. — URL: https://e.lanbook.com/book/386126 (дата обращения: 09.01.2025). — Режим доступа: для авториз. пользователей.</t>
  </si>
  <si>
    <t>Сольфеджио. Сборник домашних заданий. Для 5 класса ДМШ и ДШИ. Учебное пособие</t>
  </si>
  <si>
    <t>https://e.lanbook.com/book/432836</t>
  </si>
  <si>
    <t>978-5-507-51566-0</t>
  </si>
  <si>
    <t>73409029</t>
  </si>
  <si>
    <t>Учебное пособие разработано на основе образовательных программ ДПО для пятого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fifth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</si>
  <si>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5 класса ДМШ и ДШИ : учебное пособие / К. В. Барас. — Санкт-Петербург : Планета Музыки, 2024. — 76 с. — ISBN 978-5-507-51566-0. — Текст : электронный // Лань : электронно-библиотечная система. — URL: https://e.lanbook.com/book/432836 (дата обращения: 09.01.2025). — Режим доступа: для авториз. пользователей.</t>
  </si>
  <si>
    <t>Сольфеджио. Сборник домашних заданий. Для 6 класса ДМШ и ДШИ. Учебное пособие</t>
  </si>
  <si>
    <t>https://e.lanbook.com/book/436517</t>
  </si>
  <si>
    <t>978-5-507-51768-8</t>
  </si>
  <si>
    <t>73409328</t>
  </si>
  <si>
    <t>Учебное пособие разработано на основе образовательных программ ДПО для шестого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sixth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</si>
  <si>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6 класса ДМШ и ДШИ : учебное пособие / К. В. Барас. — Санкт-Петербург : Планета Музыки, 2025. — 84 с. — ISBN 978-5-507-51768-8. — Текст : электронный // Лань : электронно-библиотечная система. — URL: https://e.lanbook.com/book/436517 (дата обращения: 09.01.2025). — Режим доступа: для авториз. пользователей.</t>
  </si>
  <si>
    <t>Сольфеджио. Сборник домашних заданий. Для 7 класса ДМШ и ДШИ. Учебное пособие</t>
  </si>
  <si>
    <t>https://e.lanbook.com/book/436565</t>
  </si>
  <si>
    <t>978-5-507-51766-4</t>
  </si>
  <si>
    <t>73409329</t>
  </si>
  <si>
    <t>Учебное пособие разработано на основе образовательных программ ДПО для седьмого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включены раскраски и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seventh grade of children’s music schools and children’s schools of arts in the field of musical art and is intended for studying solfeggio at home. The individual workbook includes training materials on the “Solfeggio” subject, as well as an audio application and a coloring book.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</si>
  <si>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7 класса ДМШ и ДШИ : учебное пособие / К. В. Барас. — Санкт-Петербург : Планета Музыки, 2025. — 84 с. — ISBN 978-5-507-51766-4. — Текст : электронный // Лань : электронно-библиотечная система. — URL: https://e.lanbook.com/book/436565 (дата обращения: 09.01.2025). — Режим доступа: для авториз. пользователей.</t>
  </si>
  <si>
    <t>Сольфеджио. Сборник домашних заданий. Для 8 класса ДМШ и ДШИ. Учебное пособие</t>
  </si>
  <si>
    <t>https://e.lanbook.com/book/437213</t>
  </si>
  <si>
    <t>978-5-507-51767-1</t>
  </si>
  <si>
    <t>73410086</t>
  </si>
  <si>
    <t>Учебное пособие разработано на основе образовательных программ ДПО для восьмого класса ДМШ и ДШИ в области музыкального искусства и предназначено для изучения сольфеджио в домашних условиях. В формате рабочей тетради для индивидуального пользования объединены учебные материалы по дисциплине «Сольфеджио», а также имеется аудиоприложение. Пособие может быть полезным преподавателям и родителям для создания благоприятных условий в обучении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textbook was worked out basing on curriculum of additional vocational education for the eighth grade of children’s music schools and children’s schools of arts in the field of musical art and is intended for studying solfeggio at home. The individual workbook includes training materials on the “Solfeggio” subject, as well as an audio application. The textbook may be useful for teachers, and parents in creating favorable conditions for children’s practice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</si>
  <si>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8 класса ДМШ и ДШИ : учебное пособие / К. В. Барас. — Санкт-Петербург : Планета Музыки, 2025. — 84 с. — ISBN 978-5-507-51767-1. — Текст : электронный // Лань : электронно-библиотечная система. — URL: https://e.lanbook.com/book/437213 (дата обращения: 09.01.2025). — Режим доступа: для авториз. пользователей.</t>
  </si>
  <si>
    <t>Сольфеджио. Сборник домашних заданий. Для подготовительного класса ДМШ и ДШИ. Учебное пособие</t>
  </si>
  <si>
    <t>https://e.lanbook.com/book/371222</t>
  </si>
  <si>
    <t>978-5-507-48391-4</t>
  </si>
  <si>
    <t>73365148</t>
  </si>
  <si>
    <t>Учебное пособие по сольфеджио для подготовительного класса открывает серию пособий для всех классов ДМШ и ДШИ. Предназначено для закрепления в домашних условиях пройдённого в школе учебного материала. Книга составлена на основе традиционных программных требований и включает учебные материалы по дисциплине «Сольфеджио»: рабочую тетрадь с прописью, аудиоприложение и раскраску. В конце пособия в качестве приложения дан раздел «Тренажёры на каждый день» и листы для разрезания, чтобы подготовить карточки для обучения. Пособие может быть полезным преподавателям сольфеджио, а также поможет родителям создать благоприятные условия для занятий дома. Материал представлен в занимательной форме и позволит ребенку в полной мере раскрыть его музыкальные таланты.
Пособие является интерактивным и содержит QR-код электронной библиотеки музыки для слушания.
The solfeggio textbook for preparatory class opens the textbook series for all grades of children’s music schools and children’s schools of arts. It is intended for repeating at home the educational material learned at school. The book is compiled on the basis of curriculum and includes educational materials for the “Solfeggio” subject: a workbook, an audio application and a coloring book. At the end of the manual, there’s the “Tasks for every day” appendix section and sheets for cutting to prepare cards for training. The textbook can be useful for solfeggio teachers, and will also help parents create favorable conditions for practicing at home. The material is presented in a funny way and will allow the child to fully develop his/her musical talents.
The textbook is interactive and contains an electronic music library QR code for listening.</t>
  </si>
  <si>
    <t>Барас, К. В. Сольфеджио. Сборник домашних заданий. Для подготовительного класса ДМШ и ДШИ : учебное пособие / К. В. Барас. — Санкт-Петербург : Планета Музыки, 2024. — 84 с. — ISBN 978-5-507-48391-4. — Текст : электронный // Лань : электронно-библиотечная система. — URL: https://e.lanbook.com/book/371222 (дата обращения: 09.01.2025). — Режим доступа: для авториз. пользователей.</t>
  </si>
  <si>
    <t>Сольфеджио. Упражнения по слуховому анализу. Учебно-методическое пособие</t>
  </si>
  <si>
    <t>https://e.lanbook.com/book/307640</t>
  </si>
  <si>
    <t>978-5-507-45975-9</t>
  </si>
  <si>
    <t>73328184</t>
  </si>
  <si>
    <t>В учебное пособие вошли многочисленные цепочки: интервальные, аккордовые, смешанные и четырёхголосные, которые были сочинены и опробованы автором на уроках сольфеджио в разных классах Центральной музыкальной школы при Московской консерватории. Весь материал разбит на темы и трудности, в соответствии с учебной программой, и расположен по мере усложнения – внутри каждого раздела.
Сборник можно использовать как на уроках в музыкальных школах/колледжах, так и при самостоятельной домашней работе – с третьего класса, когда начинается планомерная работа по определению на слух цепочек, по выпускной класс включительно. 
Последние темы (четырёхголосные последовательности с отклонениями и модуляциями в тональности диатонического родства) рекомендуется применять также и для подготовки в музыкальные вузы России абитуриентов исполнительских профессий, т.е. пианистов, струнников и духовиков.
The textbook includes numerous chains: interval chains, chord chains, mixed and four-part chains, which were composed and tested by the author at solfeggio lessons in different classes at the Central Music School of the Moscow Conservatory. All material is divided into topics and levels, in accordance with the curriculum, and is arranged as it becomes more complicated — within each section.
The collection may be used both at lessons at music schools / colleges, as well as for independent homework — from the third grade, when systematic work on determining chains by ear begins, through the graduation year.
The latter themes (four-part sequences with modulations in the key of diatonic relationships) are also recommended for preparing applicants of performing professions (i.e. pianists, string players and wind players) enrolling to music higher schools in Russia.</t>
  </si>
  <si>
    <t>Русяева, И. А. Сольфеджио. Упражнения по слуховому анализу : учебно-методическое пособие / И. А. Русяева. — Санкт-Петербург : Планета Музыки, 2023. — 172 с. — ISBN 978-5-507-45975-9. — Текст : электронный // Лань : электронно-библиотечная система. — URL: https://e.lanbook.com/book/307640 (дата обращения: 09.01.2025). — Режим доступа: для авториз. пользователей.</t>
  </si>
  <si>
    <t>Сольфеджио. Учебное пособие, 3-е изд., стер.</t>
  </si>
  <si>
    <t>Данхёйзер А.-Л.</t>
  </si>
  <si>
    <t>https://e.lanbook.com/book/149658</t>
  </si>
  <si>
    <t>978-5-8114-6355-8</t>
  </si>
  <si>
    <t>73360388</t>
  </si>
  <si>
    <t>Адольф-Леопольд Данхёйзер (1835 – 1896) – французский композитор, педагог, профессор Парижской консерватории, автор учебников по теории музыки и сольфеджио. Настоящее учебное пособие «Сольфеджио» впервые увидело свет в 1881 году. Оно представляет собой начальный курс обучения музыкальной грамоте и сольфеджио. Пособие содержит почти двести нотных примеров – упражнений на пение гамм, интервалов, мелодий различного характера и степени сложности. Руководство может представлять интерес для педагогов и учащихся музыкальных школ, студентов музыкальных учебных заведений, начинающих вокалистов. Adolphe-Léopold Dannhäuser (1835 – 1896) was a French composer, teacher, professor at Paris conservatory, author of textbooks on music theory and solfeggio. This textbook “Solfeggio” was first issued in 1881. It represents a primary course of music notation and solfeggio. The manual offers nearly two hundred musical examples – exercises on singing scales, intervals, melodies of different character and complexity. The textbook may be of interest for teachers and pupils of children’s music schools, for students of music colleges and high schools, for beginning singers.</t>
  </si>
  <si>
    <t>Данхёйзер, А.-Л Сольфеджио : учебное пособие / А. . Данхёйзер. — 3-е изд., стер. — Санкт-Петербург : Планета Музыки, 2024. — 76 с. — ISBN 978-5-8114-6355-8. — Текст : электронный // Лань : электронно-библиотечная система. — URL: https://e.lanbook.com/book/149658 (дата обращения: 09.01.2025). — Режим доступа: для авториз. пользователей.</t>
  </si>
  <si>
    <t>Творческая лаборатория юного музыканта. Учимся сочинять, импровизировать, подбирать. Учебно-методическое пособие, 3-е изд., стер.</t>
  </si>
  <si>
    <t>Богданович Н. Е.</t>
  </si>
  <si>
    <t>978-5-507-49654-9</t>
  </si>
  <si>
    <t>73390122</t>
  </si>
  <si>
    <t>Данное издание представляет собой рабочую тетрадь юного композитора и предназначено для детей 2–3 классов ДМШ. Она будет полезной любому, кто владеет фортепиано не ниже этого исполнительского уровня и хочет научиться сочинять. Творческие задания помогают намного лучше освоить инструмент, дают детям возможность самовыражения в музыке, а такие предметы, как сольфеджио и теория получают чисто практический смысл.
Упражнения, собранные в данном пособии, помогают самым маленьким музыкантам овладеть основами сочинения музыки. Происходит обучение голосоведению при сочинении мелодии, подбору гармонического аккомпанемента, знакомство с видами фактур, удобной гармонической позиционности, знакомство с особенностями простых музыкальных жанров, музыкальной формы, с особенностями ладов, ритмов, приёмами музыкального развития и другими основами композиторской техники.
This edition represents a young composer’s workbook and is intended for pupils of the 2-3 grades of children's music schools. It will be useful to anyone who’s got piano skills corresponding to this level and wants to learn how to compose. The tasks help to master the instrument much better, give children the opportunity to express themselves in music, let subjects such as solfeggio and theory get truly practical sense.
The exercises collected in this textbook help the youngest musicians master the basics of composing music. It’s aboit the conducting of parts voice science when composing a melody, choosing harmonies, getting to know the types of textures, convenient harmonic positioning, getting to know the features of simple musical genres, musical form, with the features of modes, rhythms, methods of musical development and other basics of composer's technique.</t>
  </si>
  <si>
    <t>Богданович, Н. Е. Творческая лаборатория юного музыканта. Учимся сочинять, импровизировать, подбирать : учебно-методическое пособие / Н. Е. Богданович. — 3-е изд., стер. — Санкт-Петербург : Планета Музыки, 2024. — 48 с. — ISBN 978-5-507-49654-9.</t>
  </si>
  <si>
    <t>Теория музыки для школьника. Тетрадь для правил и не только. Учебно-методическое пособие</t>
  </si>
  <si>
    <t>Вильниц М. Э., Киселева Л. В.</t>
  </si>
  <si>
    <t>https://e.lanbook.com/book/412289</t>
  </si>
  <si>
    <t>978-5-507-49528-3</t>
  </si>
  <si>
    <t>73400296</t>
  </si>
  <si>
    <t>Юный музыкант, перед тобой тетрадь для правил по теории музыки, но не только. Кроме строгих формулировок, нотных примеров и таблиц, в этой книге много полезных советов, упражнений и хитрых секретов опытного профессора Фобурдона, с ними премудрости теории музыки ты освоишь легко и весело, а интересные музыкальные истории юного Эрудита докажут, что теория музыки совсем не скучный предмет. 
Dear young musicians! Here you have a notebook for rules of music theory, but more than this. Besides the strict rules, musical examples and tables, this book contains many useful tips, exercises and cunning secrets of the experienced professor Foburdon, with these you will master the music theory wisdom easily and with fun, and the keen musical stories by the young Erudite are going to show that music theory is not a boring subject at all.</t>
  </si>
  <si>
    <t>Вильниц, М. Э. Теория музыки для школьника. Тетрадь для правил и не только : учебно-методическое пособие / М. Э. Вильниц, Л. В. Киселева. — Санкт-Петербург : Планета Музыки, 2024. — 132 с. — ISBN 978-5-507-49528-3. — Текст : электронный // Лань : электронно-библиотечная система. — URL: https://e.lanbook.com/book/412289 (дата обращения: 09.01.2025). — Режим доступа: для авториз. пользователей.</t>
  </si>
  <si>
    <t>Упражнения в образовании схем ладового ритма. Уч. пособие, 3-е изд., испр.</t>
  </si>
  <si>
    <t>Яворский Б. Л.</t>
  </si>
  <si>
    <t>https://e.lanbook.com/book/75546</t>
  </si>
  <si>
    <t>978-5-8114-2214-2</t>
  </si>
  <si>
    <t>73360390</t>
  </si>
  <si>
    <t>Яворский Болеслав Леопольдович (1877 – 1942) – русский советский музыковед, педагог, композитор, преподаватель Московской консерватории. Яворский – автор трудов по теории музыки, истории исполнительских стилей, создатель теории «ладового ритма» и «ладового звуковедения». Под «ладовым ритмом» он понимал развертывание музыкального лада во времени. Труды Яворского в известной степени повлияли на советских музыковедов, некоторые идеи и понятия концепции «ладового ритма» нашли применение. Книга «Упражнения в образовании схем ладового ритма» увидела свет в 1915 г., 2-е издание вышло в 1928 г. Автор предполагал развить свой труд и написать продолжение, однако книга осталась в таком виде. Издание может представлять интерес для музыковедов, теоретиков музыки, педагогов, студентов музыкальных учебных заведений.</t>
  </si>
  <si>
    <t>Яворский, Б. Л Упражнения в образовании схем ладового ритма : уч. пособие / Б. Л. Яворский. — 3-е изд., испр. — Санкт-Петербург : Планета Музыки, 2024. — 80 с. — ISBN 978-5-8114-2214-2. — Текст : электронный // Лань : электронно-библиотечная система. — URL: https://e.lanbook.com/book/75546 (дата обращения: 09.01.2025). — Режим доступа: для авториз. пользователей.</t>
  </si>
  <si>
    <t>Устные упражнения на уроках сольфеджио. Учебно-методическое пособие для СПО</t>
  </si>
  <si>
    <t>https://e.lanbook.com/book/414665</t>
  </si>
  <si>
    <t>978-5-507-49613-6</t>
  </si>
  <si>
    <t>73401467</t>
  </si>
  <si>
    <t>Предлагаемое вниманию студентов и преподавателей учебно-методическое пособие включает в себя обширный материал, который позволяет разнообразить работу в классе: интервальные и аккордовые цепочки и цифровки, которые можно использовать для пения и игры на фортепиано, а также мотивы секвенций разного типа, сочинение ответов к предложенным вопросам и сочинение аккомпанемента к разнообразным мелодиям. Не менее важным и интересным являются и ритмические упражнения, которые позволят детально отрабатывать различные трудности.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The methodical textbook intended for students and teachers includes the content that would allow to diversify the classwork, i.e. intervals and chord chains that may be used for singing and playing on the piano, as well as the sequences of various types, the composing of answers to the proposed questions and the composing of accompaniment to various tunes. No less important and interesting are rhythmic exercises, which would allow one to master the complex tasks. Corresponds to the modern requirements of the Federal State Educational Standard of Secondary Vocational Education and professional qualification requirements.
The textbook is addressed to students of colleges.</t>
  </si>
  <si>
    <t>Русяева, И. А. Устные упражнения на уроках сольфеджио : учебно-методическое пособие для спо / И. А. Русяева. — Санкт-Петербург : Планета Музыки, 2024. — 108 с. — ISBN 978-5-507-49613-6. — Текст : электронный // Лань : электронно-библиотечная система. — URL: https://e.lanbook.com/book/414665 (дата обращения: 09.01.2025). — Режим доступа: для авториз. пользователей.</t>
  </si>
  <si>
    <t>Учебник сольфеджио. Для 1–3 классов детских музыкальных школ и детских школ искусств. Учебник, 5-е изд., стер.</t>
  </si>
  <si>
    <t>https://e.lanbook.com/book/376394</t>
  </si>
  <si>
    <t>978-5-507-48722-6</t>
  </si>
  <si>
    <t>73363480</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</si>
  <si>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its long use in various educational institutions of our country.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the publication of educational literature in central publishing houses and its long use in various educational institutions of our</t>
  </si>
  <si>
    <t>Сладков, П. П. Учебник сольфеджио. Для 1–3 классов детских музыкальных школ и детских школ искусств : учебник / П. П. Сладков. — 5-е изд., стер. — Санкт-Петербург : Планета Музыки, 2024. — 108 с. — ISBN 978-5-507-48722-6. — Текст : электронный // Лань : электронно-библиотечная система. — URL: https://e.lanbook.com/book/376394 (дата обращения: 09.01.2025). — Режим доступа: для авториз. пользователей.</t>
  </si>
  <si>
    <t>Учебник сольфеджио. Для 4–5 классов детских музыкальных школ и детских школ искусств. Учебник, 5-е изд., стер.</t>
  </si>
  <si>
    <t>978-5-507-52174-6</t>
  </si>
  <si>
    <t>73413223</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</si>
  <si>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
This work is the first attempt to create a new solfeggio textbook for children’s music schools and children's schools of arts. The book is written by the doctor of art - the theorist-researcher and the practical teacher, who covered all the elements of musical education with his pedagogical activity (music school, college and conservatory). 
Basing on the experience of teachers who created the most interesting manuals and on his own long experience of teaching solfeggio, the author offers a scientifically grounded method for the development of musical ear, which has been approved through its long use in various educational institutions of our country.</t>
  </si>
  <si>
    <t>Сладков, П. П. Учебник сольфеджио. Для 4–5 классов детских музыкальных школ и детских школ искусств : учебник / П. П. Сладков. — 5-е изд., стер. — Санкт-Петербург : Планета Музыки, 2025. — 92 с. — ISBN 978-5-507-52174-6.</t>
  </si>
  <si>
    <t>Учебник сольфеджио. Для 6–7 классов детских музыкальных школ и детских школ искусств. Учебник, 4-е изд., стер.</t>
  </si>
  <si>
    <t>https://e.lanbook.com/book/379052</t>
  </si>
  <si>
    <t>978-5-507-48724-0</t>
  </si>
  <si>
    <t>73363482</t>
  </si>
  <si>
    <t>Настоящая работа является первой попыткой создания учебника сольфеджио для ДМШ и ДШИ нового типа, Написана книга доктором искусствоведения – теоретиком–исследователем и педагогом–практиком, охватившим своей педагогической деятельностью все звенья музыкального образования  (ДМШ, училище и консерваторию).
Опираясь на опыт педагогов, создавших наиболее интересные пособия и на собственный многолетний опыт преподавания сольфеджио, автор предлагает научно-обоснованную методику развития музыкального слуха, прошедшую апробацию посредством длительного использования её в различных учебных заведениях  нашей страны.</t>
  </si>
  <si>
    <t>Сладков, П. П. Учебник сольфеджио. Для 6–7 классов детских музыкальных школ и детских школ искусств : учебник / П. П. Сладков. — 4-е изд., стер. — Санкт-Петербург : Планета Музыки, 2024. — 88 с. — ISBN 978-5-507-48724-0. — Текст : электронный // Лань : электронно-библиотечная система. — URL: https://e.lanbook.com/book/379052 (дата обращения: 09.01.2025). — Режим доступа: для авториз. пользователей.</t>
  </si>
  <si>
    <t>Учебник сольфеджио. Учебное пособие для СПО, 2-е изд., стер.</t>
  </si>
  <si>
    <t>Драгомиров П. Н.</t>
  </si>
  <si>
    <t>https://e.lanbook.com/book/278870</t>
  </si>
  <si>
    <t>978-5-507-45450-1</t>
  </si>
  <si>
    <t>73299614</t>
  </si>
  <si>
    <t>Драгомиров Павел Нилович (1880 - 1938) – хоровой дирижер, регент, композитор, педагог.
Составленный им «Учебник сольфеджио» – популярное учебное пособие, предназначенное для средних специальных учебных заведений и проверенное многолетней учебной практикой. Пособие предлагает упражнения на все виды гамм и интервалов, содержит 300 примеров музыкальных примеров сольфеджио, взятых из сочинений композиторов-классиков. 
  Издание предназначается для педагогов и студентов средних специальных учебных заведений.
Dragomirov Pavel Nilovich (1880–1938) was a choral conductor, church regent, composer and teacher. “Solfeggio textbook”, compiled by him, is a popular textbook, intended for secondary special educational institutions and successfully used during the long years of musical practice. The book offers exercises on all types of scales and leaps and сontains 300 examples of solfeggi, taken from the works of classical composers.
The textbook is intended for teachers and students of colleges.</t>
  </si>
  <si>
    <t>Драгомиров, П. Н. Учебник сольфеджио : учебное пособие для спо / П. Н. Драгомиров. — 2-е изд., стер. — Санкт-Петербург : Планета Музыки, 2023. — 64 с. — ISBN 978-5-507-45450-1. — Текст : электронный // Лань : электронно-библиотечная система. — URL: https://e.lanbook.com/book/278870 (дата обращения: 09.01.2025). — Режим доступа: для авториз. пользователей.</t>
  </si>
  <si>
    <t>Хрестоматия по сольфеджио на материале музыки сибирских композиторов. Учебно-методическое пособие</t>
  </si>
  <si>
    <t>Дюжина О. А.</t>
  </si>
  <si>
    <t>https://e.lanbook.com/book/133455</t>
  </si>
  <si>
    <t>978-5-8114-4396-3</t>
  </si>
  <si>
    <t>73360394</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</si>
  <si>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Пособие адресовано учащимся и преподавателям музыкальных ССУЗов, а также студентам и педагогам высших музыкальных учебных заведений.</t>
  </si>
  <si>
    <t>Дюжина, О. А Хрестоматия по сольфеджио на материале музыки сибирских композиторов : учебно-методическое пособие / О. А. Дюжина. — Санкт-Петербург : Планета Музыки, 2024. — 148 с. — ISBN 978-5-8114-4396-3. — Текст : электронный // Лань : электронно-библиотечная система. — URL: https://e.lanbook.com/book/133455 (дата обращения: 09.01.2025). — Режим доступа: для авториз. пользователей.</t>
  </si>
  <si>
    <t>Хрестоматия по сольфеджио на материале музыки сибирских композиторов. Учебно-методическое пособие для СПО, 2-е изд., стер.</t>
  </si>
  <si>
    <t>https://e.lanbook.com/book/316919</t>
  </si>
  <si>
    <t>978-5-507-46597-2</t>
  </si>
  <si>
    <t>73335101</t>
  </si>
  <si>
    <t>Хрестоматия предлагается в качестве дополнительного учебно-методического пособия по сольфеджио для теоретического, дирижерского и фортепианного отделений средних специальных учебных заведений. В ней приводятся законченные в структурно-смысловом отношении фрагменты из произведений сибирских композиторов, сгруппированные в шесть разделов в зависимости от уровня сложности и методических задач. Каждый нотный пример сопровождается методическими комментариями, описывающими основные трудности работы над данным номеров в курсе сольфеджио.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педагогам и студентам средних специальных учебных заведений.
The Anthology is offered as an additional Solfeggio teaching guide for students of Theoretical, Conducting and Piano departments of secondary specialized educational institutions. It contains the structurally-semantic fragments of the works of Siberian composers, grouped into six sections, depending on the level of difficulty and methodological problems. Each musical example is accompanied by methodical comments, describing the main difficulties of working on this musical sample in Solfeggio course. Corresponds to the modern requirements of the Federal State Educational Standard of Secondary Vocational Education and professional qualification requirements.
This study guide is designed for teachers and students of colleges.</t>
  </si>
  <si>
    <t>Дюжина, О. А. Хрестоматия по сольфеджио на материале музыки сибирских композиторов : учебно-методическое пособие для спо / О. А. Дюжина. — 2-е изд., стер. — Санкт-Петербург : Планета Музыки, 2023. — 148 с. — ISBN 978-5-507-46597-2. — Текст : электронный // Лань : электронно-библиотечная система. — URL: https://e.lanbook.com/book/316919 (дата обращения: 09.01.2025). — Режим доступа: для авториз. пользователей.</t>
  </si>
  <si>
    <t>Четырехголосные диктанты. Уч. пособие, 2-е изд., стер.</t>
  </si>
  <si>
    <t>https://e.lanbook.com/book/111808</t>
  </si>
  <si>
    <t>978-5-8114-3504-3</t>
  </si>
  <si>
    <t>73360395</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</si>
  <si>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 и консерваторий.</t>
  </si>
  <si>
    <t>Агажанов, А. П Четырехголосные диктанты : уч. пособие / А. П. Агажанов. — 2-е изд., стер. — Санкт-Петербург : Планета Музыки, 2024. — 88 с. — ISBN 978-5-8114-3504-3. — Текст : электронный // Лань : электронно-библиотечная система. — URL: https://e.lanbook.com/book/111808 (дата обращения: 09.01.2025). — Режим доступа: для авториз. пользователей.</t>
  </si>
  <si>
    <t>Четырехголосные диктанты. Учебное пособие для СПО, 2-е изд., стер.</t>
  </si>
  <si>
    <t>https://e.lanbook.com/book/242960</t>
  </si>
  <si>
    <t>978-5-507-44661-2</t>
  </si>
  <si>
    <t>73281230</t>
  </si>
  <si>
    <t>В настоящий сборник, составленный из образцов музыкальной литературы, включены отрывки главным образом аккордового склада, отличающиеся смысловой законченностью, простотой фактуры и ясной цезурой. Однако имеется небольшое число примеров и более сложной фактуры. Все образцы данного пособия расположены примерно в том порядке, в каком обычно изучается курс гармонии.
Сборник может быть использован также для гармонического анализа по нотам и сольфеджирования с листа (примеры, удобные в регистровом отношении). 
Предлагаемый сборник предназначен для учащихся музыкальных училищ.</t>
  </si>
  <si>
    <t>Агажанов, А. П. Четырехголосные диктанты : учебное пособие для спо / А. П. Агажанов. — 2-е изд., стер. — Санкт-Петербург : Планета Музыки, 2022. — 88 с. — ISBN 978-5-507-44661-2. — Текст : электронный // Лань : электронно-библиотечная система. — URL: https://e.lanbook.com/book/242960 (дата обращения: 09.01.2025). — Режим доступа: для авториз. пользователей.</t>
  </si>
  <si>
    <t>Чтение с листа на уроках сольфеджио. Учебно-методическое пособие для СПО</t>
  </si>
  <si>
    <t>https://e.lanbook.com/book/414671</t>
  </si>
  <si>
    <t>978-5-507-49618-1</t>
  </si>
  <si>
    <t>73401468</t>
  </si>
  <si>
    <t>Данное учебно-методическое пособие включает в себя обширный музыкальный материал, взятый из народных песен и вокальной музыки композиторов разных стран, стилей и эпох. Весь материал расположен по трудностям, необходимым для работы в классе. В каждом примере расставлены тщательно продуманные цезуры, позволяющие внимательно следить за текстом и фразировкой.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This methodical textbook includes extensive musical content extracted from traditional songs and vocal music by composers of different lands, styles and times. All the stuff is arranged according to the level of difficulty demanded for the class work. In each example, the caesuras are placed with attention, allowing you to follow the text and phrasing. Corresponds to the modern requirements of the Federal State Educational Standard of Secondary Vocational Education and professional qualification requirements.
The textbook is addressed to students of colleges.</t>
  </si>
  <si>
    <t>Русяева, И. А. Чтение с листа на уроках сольфеджио : учебно-методическое пособие для спо / И. А. Русяева. — Санкт-Петербург : Планета Музыки, 2024. — 132 с. — ISBN 978-5-507-49618-1. — Текст : электронный // Лань : электронно-библиотечная система. — URL: https://e.lanbook.com/book/414671 (дата обращения: 09.01.2025). — Режим доступа: для авториз. пользователей.</t>
  </si>
  <si>
    <t>Элементарная теория музыки. Письменные упражнения по группировке длительностей. Учебное пособие для СПО</t>
  </si>
  <si>
    <t>https://e.lanbook.com/book/163342</t>
  </si>
  <si>
    <t>978-5-8114-6101-1</t>
  </si>
  <si>
    <t>73171777</t>
  </si>
  <si>
    <t>Настоящее пособие направлено на освоение одного из разделов нотной грамоты — группировки длительностей. Упражнения разделены на две главы  с учетом различий ритмической группировки в вокальной и инструментальной музыке. Наличие «ключей» — ответов к заданиям — позволяет уточнить правильность решения.
Пособие адресовано студентам и педагогам средних специальных учебных заведений.
This textbook is aimed at studying of one of the sections of the musical notation – the grouping of durations. The exercises are divided into two chapters, taking into account the differences in rhythmic grouping in vocal and instrumental music. The "keys" - answers to tasks - allow to check if the solutions are correct. 
The textbook is addressed to students and teachers of colleges.</t>
  </si>
  <si>
    <t>Русяева, И. А. Элементарная теория музыки. Письменные упражнения по группировке длительностей : учебное пособие для спо / И. А. Русяева. — Санкт-Петербург : Планета Музыки, 2022. — 60 с. — ISBN 978-5-8114-6101-1. — Текст : электронный // Лань : электронно-библиотечная система. — URL: https://e.lanbook.com/book/163342 (дата обращения: 09.01.2025). — Режим доступа: для авториз. пользователей.</t>
  </si>
  <si>
    <t>Элементарная теория музыки. Учебник, 10-е изд., испр. и доп.</t>
  </si>
  <si>
    <t>978-5-8114-2539-6</t>
  </si>
  <si>
    <t>73400435</t>
  </si>
  <si>
    <t>Данная книга крупного музыковеда и педагога И. В. Способина уже многие годы служит фундаментальным систематическим пособием для освоения первоначальной музыкальной грамматики. В ней изложены сведения по музыкальной орфографии, основам сольфеджио и гармонии, анализу музыкальных произведений.
Учебное пособие предназначено для студентов и преподавателей специальных музыкальных учебных заведений.</t>
  </si>
  <si>
    <t>Способин, И. В. Элементарная теория музыки : учебник / И. В. Способин. — 10-е изд., испр. и доп. — Санкт-Петербург : Планета Музыки, 2024. — 224 с. — ISBN 978-5-8114-2539-6.</t>
  </si>
  <si>
    <t>Элементарная теория музыки, гармония</t>
  </si>
  <si>
    <t>К вопросу о способе преподавания элементарной теории музыки. Учебное пособие для СПО, 2-е изд., стер.</t>
  </si>
  <si>
    <t>Мазурин П. И.</t>
  </si>
  <si>
    <t>https://e.lanbook.com/book/370625</t>
  </si>
  <si>
    <t>978-5-507-48850-6</t>
  </si>
  <si>
    <t>73363531</t>
  </si>
  <si>
    <t>Автор книги – русский музыковед К. М. Мазурин (1866-1927) - совершает попытку упростить преподавание  предмета.  Цель его работы — разобрать и определить труднейшие вопросы элементарной теории музыки, начал гармонии; привести все к простому виду, который останется в памяти без особых усилий; и дать те основания, которые с возможно меньшей затратой умственной работы приводили бы к результатам в обучении.  
Пособие предназначено педагогам и студентам средних специальных учебных заведений.
The author of the book, the Russian musicologist K. M. Mazurin (1866-1927) makes an attempt to simplify the teaching of the subject. The purpose of his work is to analyze and determine the most difficult questions of the elementary music theory and  basics of harmony; to bring everything to a simple form that will remain in memory without much effort; and give those fundamental knowledge that, with as little intellectual effort as possible, would lead to good educational results.
The textbook will be interesting for teachers and students of colleges.</t>
  </si>
  <si>
    <t>Мазурин, П. И. К вопросу о способе преподавания элементарной теории музыки : учебное пособие для спо / П. И. Мазурин. — 2-е изд., стер. — Санкт-Петербург : Планета Музыки, 2024. — 100 с. — ISBN 978-5-507-48850-6. — Текст : электронный // Лань : электронно-библиотечная система. — URL: https://e.lanbook.com/book/370625 (дата обращения: 09.01.2025). — Режим доступа: для авториз. пользователей.</t>
  </si>
  <si>
    <t>Курс контрапункта строгого письма в ладах. Учебное пособие для СПО, 2-е изд., стер.</t>
  </si>
  <si>
    <t>Конюс Г. Э.</t>
  </si>
  <si>
    <t>https://e.lanbook.com/book/345329</t>
  </si>
  <si>
    <t>978-5-507-48219-1</t>
  </si>
  <si>
    <t>73347936</t>
  </si>
  <si>
    <t>Георгий Эдуардович Конюс (1862–1933) — русский теоретик музыки, композитор, педагог, преподававший гармонии в Московской консерватории. Данное пособие представляет собой практическое руководство по контрапункту с большим количеством нотных примеров.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адресовано студентам и педагогам теоретических отделений музыкальных училищ. 
Georgi Eduardovich Conus (1862–1933) was a Russian music theorist, composer and educator, who taught harmony at the Moscow Conservatory. The current textbook represents practical guide to counterpoint with plenty of music examples. Corresponds to the modern requirements of the Federal State Educational Standard of Secondary Vocational Education and professional qualification requirements.
The edition is addressed to students and teachers of music theory departments of music colleges.</t>
  </si>
  <si>
    <t>Конюс, Г. Э. Курс контрапункта строгого письма в ладах : учебное пособие для спо / Г. Э. Конюс. — 2-е изд., стер. — Санкт-Петербург : Планета Музыки, 2023. — 116 с. — ISBN 978-5-507-48219-1. — Текст : электронный // Лань : электронно-библиотечная система. — URL: https://e.lanbook.com/book/345329 (дата обращения: 09.01.2025). — Режим доступа: для авториз. пользователей.</t>
  </si>
  <si>
    <t>Основные композиционные закономерности многоголосия русской народной песни. Учебное пособие для вузов, 3-е изд., стер.</t>
  </si>
  <si>
    <t>978-5-507-49902-1</t>
  </si>
  <si>
    <t>73393682</t>
  </si>
  <si>
    <t>Татьяна Сергеевна Бершадская — выдающийся советский и российский музыковед, профессор Санкт-Петербургской государственной консерватории имени Н. А. Римского-Корсакова, доктор искусствоведения, заслуженный деятель искусств России, обладатель Ордена Дружбы за многолетнюю плодотворную деятельность в области культуры и искусства, автор ряда монографий и научных статей. Данное учебное пособие, первое издание вышло в 1961 году посвящено проблемам музыкальной формы, многоголосия, лада, интонационным особенностям и складам русской народной песни.  
Пособие рекомендовано музыковедам, студентам и преподавателям высших и средних учебных заведений.</t>
  </si>
  <si>
    <t>Бершадская, Т. С. Основные композиционные закономерности многоголосия русской народной песни : учебное пособие для вузов / Т. С. Бершадская. — 3-е изд., стер. — Санкт-Петербург : Планета Музыки, 2024. — 164 с. — ISBN 978-5-507-49902-1.</t>
  </si>
  <si>
    <t>Полифония строгого стиля. Практическое руководство к сочинению контрапунктов в строгом стиле. Учебное пособие для СПО</t>
  </si>
  <si>
    <t>Мартюшева Н. В.</t>
  </si>
  <si>
    <t>https://e.lanbook.com/book/156350</t>
  </si>
  <si>
    <t>978-5-8114-6091-5</t>
  </si>
  <si>
    <t>73360766</t>
  </si>
  <si>
    <t>Учебное пособие является кратким изложением теоретического курса "Полифонии строгого стиля" и практическим руководством к сочинению различных видов двух и трёхголосных контрапунктов, в котором  обобщены и систематизированы основные определения, правила, методические рекомендации по выполнению творческих заданий.
Учебное пособие предназначено студентам средних специальных музыкальных учебных заведений. 
The textbook is a summary of the theoretical course "Polyphony of a strict style" and a practical guide to composing different types of two and three-part counterpoints, which summarizes and systematizes the basic definitions, rules, guidelines for doing special tasks and tests.
The textbook is intended for students of music colleges.</t>
  </si>
  <si>
    <t>Мартюшева, Н. В Полифония строгого стиля. Практическое руководство к сочинению контрапунктов в строгом стиле : учебное пособие для спо / Н. В. Мартюшева. — Санкт-Петербург : Планета Музыки, 2024. — 68 с. — ISBN 978-5-8114-6091-5. — Текст : электронный // Лань : электронно-библиотечная система. — URL: https://e.lanbook.com/book/156350 (дата обращения: 09.01.2025). — Режим доступа: для авториз. пользователей.</t>
  </si>
  <si>
    <t>Практический учебник гармонии. Учебник для СПО, 2-е изд., стер.</t>
  </si>
  <si>
    <t>https://e.lanbook.com/book/443846</t>
  </si>
  <si>
    <t>978-5-507-52229-3</t>
  </si>
  <si>
    <t>73414656</t>
  </si>
  <si>
    <t>Николай Андреевич Римский-Корсаков (1844–1908) — русский композитор, педагог, дирижер, общественный деятель, музыкальный критик; участник «Могучей кучки». Среди его сочинений — 15 опер, 3 симфонии, симфонические произведения, инструментальные концерты, кантаты, камерно-инструментальная, вокальная и духовная музыка. В своем учебнике Н. А. Римский-Корсаков излагает приемы гармонизации мелодии и модуляции, постепенно переходя от простейших средств к более сложным. Учебник снабжен значительным числом гармонических образцов и задач.
Учебник предназначен для студентов и педагогов средних специальных учебных заведений.
Nickolay Andreevich Rimsky-Korsakov (1844–1908) was a Russian composer, a teacher, a director, a public character, a music critic, and a member of “The Mighty Five”. Among his compositions there are 15 operas, 3 symphonies, symphonic music, instrumental concerts, and cantatas; chamber-instrumental, vocal and sacred music. In the book N.A. Rimsky-Korsakov presented the techniques of harmonizing a melody and modulation, gradually coming from the simplest means to more complicated. The textbook is supplied with a considerable amount of harmonic patterns and exercises. 
The book is intended for the students and teachers of colleges.</t>
  </si>
  <si>
    <t>Римский-Корсаков, Н. А. Практический учебник гармонии : учебник для спо / Н. А. Римский-Корсаков. — 2-е изд., стер. — Санкт-Петербург : Планета Музыки, 2025. — 176 с. — ISBN 978-5-507-52229-3. — Текст : электронный // Лань : электронно-библиотечная система. — URL: https://e.lanbook.com/book/443846 (дата обращения: 09.01.2025). — Режим доступа: для авториз. пользователей.</t>
  </si>
  <si>
    <t>Руководство к практическому изучению гармонии. Учебное пособие для СПО, 2-е изд., стер.</t>
  </si>
  <si>
    <t>https://e.lanbook.com/book/443852</t>
  </si>
  <si>
    <t>978-5-507-52230-9</t>
  </si>
  <si>
    <t>73414657</t>
  </si>
  <si>
    <t>Авторство книги принадлежит человеку, который был не только величайшим русским композитором, дирижером и общественным деятелем, но и педагогом, тем, кто в Московской консерватории заложил основы профессионального отношения к теоретическим предметам и создал серьезные традиции в изучении этих дисциплин. Пример тому – данный труд, в котором П. И. Чайковский обобщил масштабный пласт материалов, накопленных за время своей педагогической деятельности. 
Учебник снабжен подробными методическими рекомендациями, образцами, схемами и практическими заданиями по каждому разделу. 
Издание адресовано студентам и педагогам средних специальных учебных заведений, а так же всем интересующимся трудами выдающегося русского композитора.
P. I. Tchaikovsky was not only a great Russian composer, conductor and public man, but also a pedagogue who created the basis of professional attitude towards theoretical disciplines and traditions in learning these disciplines in the Moscow Conservatory. In this book P. I. Tchaikovsky summarized all the materials accumulated throughout his pedagogical experience.
Every part of the textbook presents detailed methodical recommendations, examples, schemes and practical tasks.
The textbook is intended for students and teachers of colleges, and also all interested in P. I. Tchaikovsky’s publications.</t>
  </si>
  <si>
    <t>Чайковский, П. И. Руководство к практическому изучению гармонии : учебное пособие для спо / П. И. Чайковский. — 2-е изд., стер. — Санкт-Петербург : Планета Музыки, 2025. — 168 с. — ISBN 978-5-507-52230-9. — Текст : электронный // Лань : электронно-библиотечная система. — URL: https://e.lanbook.com/book/443852 (дата обращения: 09.01.2025). — Режим доступа: для авториз. пользователей.</t>
  </si>
  <si>
    <t>Учебник гармонии. Учебник, 7-е изд., стер.</t>
  </si>
  <si>
    <t>Мясоедов А. Н.</t>
  </si>
  <si>
    <t>https://e.lanbook.com/book/110821</t>
  </si>
  <si>
    <t>978-5-8114-2365-1</t>
  </si>
  <si>
    <t>73009669</t>
  </si>
  <si>
    <t>Настоящий учебник  предназначается для теоретических отделений музыкальных училищ и  отражает систему преподавания гармонии, опирающуюся на традиции школы Чайковского. В сравнении с общепринятой у нас методикой Римского-Корсакова,  система школы Чайковского, с ее более широким охватом музыкально-стилистических явлений, в большей степени пригодна для изучения романтической и особенно русской музыки. 
Учебник предназначен для студентов и преподавателей теоретических кафедр музыкальных учебных заведений.</t>
  </si>
  <si>
    <t>Мясоедов, А. Н. Учебник гармонии : учебник / А. Н. Мясоедов. — 7-е изд., стер. — Санкт-Петербург : Планета Музыки, 2018. — 336 с. — ISBN 978-5-8114-2365-1. — Текст : электронный // Лань : электронно-библиотечная система. — URL: https://e.lanbook.com/book/110821 (дата обращения: 09.01.2025). — Режим доступа: для авториз. пользователей.</t>
  </si>
  <si>
    <t>Учебник элементарной теории музыки. Учебник для СПО, 2-е изд., стер.</t>
  </si>
  <si>
    <t>https://e.lanbook.com/book/223484</t>
  </si>
  <si>
    <t>978-5-507-44246-1</t>
  </si>
  <si>
    <t>73274469</t>
  </si>
  <si>
    <t>А. И. Пузыревский (1855–1917) — известный российский историк и теоретик музыки, педагог. Данная книга представляет собой учебник по элементарной теории музыки. Приводятся предварительные сведения о музыкальном звуке и его свойствах, о музыкальной системе, о тоне и полутоне. Описывается музыкальная номенклатура, включающая систему названий музыкальных звуков, названия октав и их деление на ступени; рассматривается система условных обозначений в музыке (нотация). Излагаются три основных отдела элементарной теории музыки — учение о размере и ритме, учение о гаммах и учение об интервалах. В приложениях содержатся практические упражнения по всем отделам курса элементарной теории музыки.</t>
  </si>
  <si>
    <t>Пузыревский, А. И. Учебник элементарной теории музыки : учебник для спо / А. И. Пузыревский. — 2-е изд., стер. — Санкт-Петербург : Планета Музыки, 2022. — 184 с. — ISBN 978-5-507-44246-1. — Текст : электронный // Лань : электронно-библиотечная система. — URL: https://e.lanbook.com/book/223484 (дата обращения: 09.01.2025). — Режим доступа: для авториз. пользователей.</t>
  </si>
  <si>
    <t>Учение о каноне. Учебное пособие для СПО, 2-е изд., стер.</t>
  </si>
  <si>
    <t>Танеев С. И.</t>
  </si>
  <si>
    <t>https://e.lanbook.com/book/443855</t>
  </si>
  <si>
    <t>978-5-507-52232-3</t>
  </si>
  <si>
    <t>73414659</t>
  </si>
  <si>
    <t>Настоящая книга - труд крупнейшего ученого, музыканта, педагога и композитора С.И. Танеева (1856 - 1915). Как и первая его работа в области полифонии «Подвижной контрапункт строгого письма», широко известная среди музыкантов, «Учение о каноне» представляет собой серьезное обстоятельное изложение авторской теории контрапункта, построенное на основах математики. Издание адресовано студентам и педагогам музыкальных колледжей. This book is a work of S.I.Taneyev (1856 – 1915), a prominent scientist, musician, teacher and composer. Like his first work in the field of polyphony "Counterpoint in the Strict Style", widely known among musicians, "The doctrine of the canon" is a serious and detailed exposition of the author's theory of counterpoint, built on the basics of mathematics. The edition is addressed to students and teachers of music colleges.</t>
  </si>
  <si>
    <t>Танеев, С. И. Учение о каноне : учебное пособие для спо / С. И. Танеев. — 2-е изд., стер. — Санкт-Петербург : Планета Музыки, 2025. — 160 с. — ISBN 978-5-507-52232-3. — Текст : электронный // Лань : электронно-библиотечная система. — URL: https://e.lanbook.com/book/443855 (дата обращения: 09.01.2025). — Режим доступа: для авториз. пользователей.</t>
  </si>
  <si>
    <t>Фуга. Учебное пособие, 4-е изд., стер.</t>
  </si>
  <si>
    <t>Праут Э.</t>
  </si>
  <si>
    <t>https://e.lanbook.com/book/345356</t>
  </si>
  <si>
    <t>978-5-507-48210-8</t>
  </si>
  <si>
    <t>73347945</t>
  </si>
  <si>
    <t>Эбенезер Праут (1835-1909) – английский музыкальный теоретик, композитор и педагог, автор целого ряда учебников по теории музыки. 
Книга «Фуга» разъясняет понятным студенту языком все элементы построения полифонического произведения. Каждый шаг выстраивания фуги от темы до заключения подкрепляется большим количеством примеров из музыки Баха, Генделя, Мендельсона и других великих композиторов. Учебник будет полезен студентам музыкальных училищ в курсе предмета «Полифония».
Ebenezer Prout (1835–1909) was an English music theorist, composer and teacher, author of a number of textbooks on music theory.
The book "Fugue" explains all elements of the construction of a polyphonic work in a language understandable to the student. Each step of building a fugue from theme to conclusion is supported by a large number of examples from the music of Bach, Handel, Mendelssohn and other great composers. The textbook will be useful for students of music colleges  studying the course of "Polyphony".</t>
  </si>
  <si>
    <t>Праут, Э.  Фуга : учебное пособие / Э. . Праут. — 4-е изд., стер. — Санкт-Петербург : Планета Музыки, 2023. — 336 с. — ISBN 978-5-507-48210-8. — Текст : электронный // Лань : электронно-библиотечная система. — URL: https://e.lanbook.com/book/345356 (дата обращения: 09.01.2025). — Режим доступа: для авториз. пользователей.</t>
  </si>
  <si>
    <t>Элементарная теория музыки. Упражнения в ключах «до»: альтовом и теноровом. Учебно-методическое пособие для СПО</t>
  </si>
  <si>
    <t>https://e.lanbook.com/book/450656</t>
  </si>
  <si>
    <t>978-5-507-52109-8</t>
  </si>
  <si>
    <t>73419647</t>
  </si>
  <si>
    <t>Учебно-методическое пособие включает в себя большое количество учебного материала, специально сочинённое автором. В него входят как одноголосные, так и двухголосные примеры, которые можно выполнять в устной или письменной форме.
Сборник создан для закрепления на практике ключей «до» - альтового и тенорового, которые проходятся в курсе элементарной теории. Для лучшего закрепления и разнообразия в двухголосном разделе автор использовал различные сочетания ключей «до» со скрипичным и басовым.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учебное пособие для закрепления и тренировки навыков во время изучения курса элементарной теории музыки.
The methodical textbook includes a large amount of training content, composed by the author especially for this colleciton. It includes both one-part and two-part examples that can be performed orally or in writing. 
The collection was created to master the alto and tenor keys of C, which are studied in the elementary theory course. For better understanding and variety in the two-part section, the author has written various combinations of the keys of C with the treble and bass keys. Corresponds to the modern requirements of the Federal State Educational Standard of Secondary Vocational Education and professional qualification requirements.
The textbook is intended for mastering skills in the course of elementary music theory. It is addressed to students of music colleges.</t>
  </si>
  <si>
    <t>Русяева, И. А. Элементарная теория музыки. Упражнения в ключах «до»: альтовом и теноровом : учебно-методическое пособие для спо / И. А. Русяева. — Санкт-Петербург : Планета Музыки, 2025. — 196 с. — ISBN 978-5-507-52109-8. — Текст : электронный // Лань : электронно-библиотечная система. — URL: https://e.lanbook.com/book/450656 (дата обращения: 09.01.2025). — Режим доступа: для авториз. пользователей.</t>
  </si>
  <si>
    <t>Элементарная теория музыки. Устные и письменные тесты. Учебно-методическое пособие, 2-е изд., стер.</t>
  </si>
  <si>
    <t>https://e.lanbook.com/book/358637</t>
  </si>
  <si>
    <t>978-5-507-48530-7</t>
  </si>
  <si>
    <t>73353527</t>
  </si>
  <si>
    <t>Учебное пособие состоит из двух частей: устные тесты и письменные тесты. В каждом – по 20 билетов, которые позволяют отработать все элементы, пройденные в течение двух лет обучения по элементарной теории музыки, и потренироваться перед итоговыми экзаменами.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исполнительских отделений музыкальных колледжей.
The textbook consists of two parts: oral tests and written tests. Each one includes 20 tickets, which allow you to work out all the elements learned during two years of study in elementary music theory and practice before the final exams. Corresponds to the modern requirements of the Federal State Educational Standard of Secondary Vocational Education and professional qualification requirements.
Intended for students of performing departments of music colleges.</t>
  </si>
  <si>
    <t>Русяева, И. А. Элементарная теория музыки. Устные и письменные тесты : учебно-методическое пособие / И. А. Русяева. — 2-е изд., стер. — Санкт-Петербург : Планета Музыки, 2024. — 48 с. — ISBN 978-5-507-48530-7. — Текст : электронный // Лань : электронно-библиотечная система. — URL: https://e.lanbook.com/book/358637 (дата обращения: 09.01.2025). — Режим доступа: для авториз. пользователей.</t>
  </si>
  <si>
    <t>Элементарная теория музыки. Устные упражнения с мелизмами. Учебно-методическое пособие для СПО, 2-е изд., стер.</t>
  </si>
  <si>
    <t>https://e.lanbook.com/book/404960</t>
  </si>
  <si>
    <t>978-5-507-49817-8</t>
  </si>
  <si>
    <t>73392746</t>
  </si>
  <si>
    <t>Данное учебно-методическое пособие состоит из множества фрагментов, взятых автором-составителем из музыки разных стран и эпох. Главная задача — создать сборник, в котором будет представлена лучшая музыка, в которой композиторы использовали мелизмы. Это четыре больших раздела: форшлаги, морденты, группетто и трели, а также сочетание этих мелизмов.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можно использовать в музыкальных колледжах во время изучения курса элементарной теории музыки и как дополнительный материал для работы в классе и дома.
The сurrent methodical textbook consists of plenty of excerpts taken by the author-compiler from the music pieces of different countries and eras. The main aim is to make a collection that will present the best music pieces in which composers used melismas. These are four large sections: grace notes, mordents, gruppettos and trills, as well as the combination of these melismas.
Corresponds to the modern requirements of the Federal State Educational Standard of Secondary Vocational Education and professional qualification requirements.
The textbook can be used at music colleges during the course of elementary music theory and as additional material for working in the class and at home.</t>
  </si>
  <si>
    <t>Русяева, И. А. Элементарная теория музыки. Устные упражнения с мелизмами : учебно-методическое пособие для спо / И. А. Русяева. — 2-е изд., стер. — Санкт-Петербург : Планета Музыки, 2024. — 112 с. — ISBN 978-5-507-49817-8. — Текст : электронный // Лань : электронно-библиотечная система. — URL: https://e.lanbook.com/book/404960 (дата обращения: 09.01.2025). — Режим доступа: для авториз. пользователей.</t>
  </si>
  <si>
    <t>Элементарная теория музыки. Учебно-методическое пособие</t>
  </si>
  <si>
    <t>Беляева Е. В.</t>
  </si>
  <si>
    <t>https://e.lanbook.com/book/362549</t>
  </si>
  <si>
    <t>978-5-507-48337-2</t>
  </si>
  <si>
    <t>73360547</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</si>
  <si>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Учебно-методическое пособие предназначено преподавателям, студентам учреждений культуры и искусства, преподавателям и учащимся учреждений дополнительного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The methodical textbook is intended for teachers, students of schools of culture and arts, teachers and students of institutions of additional education.</t>
  </si>
  <si>
    <t>Беляева, Е. В. Элементарная теория музыки : учебно-методическое пособие / Е. В. Беляева. — Санкт-Петербург : Планета Музыки, 2024. — 220 с. — ISBN 978-5-507-48337-2. — Текст : электронный // Лань : электронно-библиотечная система. — URL: https://e.lanbook.com/book/362549 (дата обращения: 09.01.2025). — Режим доступа: для авториз. пользователей.</t>
  </si>
  <si>
    <t>Элементарная теория музыки. Учебно-методическое пособие для СПО</t>
  </si>
  <si>
    <t>https://e.lanbook.com/book/362552</t>
  </si>
  <si>
    <t>978-5-507-48338-9</t>
  </si>
  <si>
    <t>73360548</t>
  </si>
  <si>
    <t>Учебно-методическое пособие представляет собой курс дисциплины «Элементарная теория музыки» в определениях, нотных примерах и заданиях для контроля знаний по темам. Материал сгруппирован по разделам по тематическому принципу, включает теоретический материал, нотные примеры (инструктивные и из произведений классической музыки), задания для овладения практическими навыками, контрольные вопросы, тестовые задания. В ясной и доходчивой форме изложены основные темы изучаемого курса. Пособие снабжено таблицами, рисунками, которые призваны облегчить освоение наиболее трудных дидактических единиц, облегчают чтение и делают материал более доступным.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Учебно-методическое пособие предназначено преподавателям, студентам учреждений культуры и искусства среднего профессионального образования.
The methodical textbook represents the “Elementary Music Theory” course in definitions, musical ex-amples and tests on different topics. The material is devided into sections according to topics, includes the-oretical material, musical examples (instructive and from classical music), tasks for mastering practical skills, controlling questions and tests. The course main topics
are presented in a clear and understandable form. The textbook includes tables, drawings, which are de-signed to facilitate the mastering of the most difficult didactic notions, facilitate the reading and make the material more easy to understand.
Corresponds to the modern requirements of the Federal State Educational Standard of Secondary Vocational Education and professional qualification requirements. The methodical textbook is intended for teachers, students of colleges of culture and arts.</t>
  </si>
  <si>
    <t>Беляева, Е. В. Элементарная теория музыки : учебно-методическое пособие для спо / Е. В. Беляева. — Санкт-Петербург : Планета Музыки, 2024. — 220 с. — ISBN 978-5-507-48338-9. — Текст : электронный // Лань : электронно-библиотечная система. — URL: https://e.lanbook.com/book/362552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</si>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</sst>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39829" TargetMode="External"/><Relationship Id="rId299" Type="http://schemas.openxmlformats.org/officeDocument/2006/relationships/hyperlink" Target="https://e.lanbook.com/book/412400" TargetMode="External"/><Relationship Id="rId21" Type="http://schemas.openxmlformats.org/officeDocument/2006/relationships/hyperlink" Target="https://e.lanbook.com/book/364907" TargetMode="External"/><Relationship Id="rId63" Type="http://schemas.openxmlformats.org/officeDocument/2006/relationships/hyperlink" Target="https://e.lanbook.com/book/401219" TargetMode="External"/><Relationship Id="rId159" Type="http://schemas.openxmlformats.org/officeDocument/2006/relationships/hyperlink" Target="https://e.lanbook.com/book/255197" TargetMode="External"/><Relationship Id="rId324" Type="http://schemas.openxmlformats.org/officeDocument/2006/relationships/hyperlink" Target="https://e.lanbook.com/book/415091" TargetMode="External"/><Relationship Id="rId366" Type="http://schemas.openxmlformats.org/officeDocument/2006/relationships/hyperlink" Target="https://e.lanbook.com/book/321173" TargetMode="External"/><Relationship Id="rId531" Type="http://schemas.openxmlformats.org/officeDocument/2006/relationships/hyperlink" Target="https://e.lanbook.com/book/296576" TargetMode="External"/><Relationship Id="rId573" Type="http://schemas.openxmlformats.org/officeDocument/2006/relationships/hyperlink" Target="https://e.lanbook.com/book/376394" TargetMode="External"/><Relationship Id="rId629" Type="http://schemas.openxmlformats.org/officeDocument/2006/relationships/hyperlink" Target="https://e.lanbook.com/book/332681" TargetMode="External"/><Relationship Id="rId170" Type="http://schemas.openxmlformats.org/officeDocument/2006/relationships/hyperlink" Target="https://e.lanbook.com/book/167242" TargetMode="External"/><Relationship Id="rId226" Type="http://schemas.openxmlformats.org/officeDocument/2006/relationships/hyperlink" Target="https://e.lanbook.com/book/392249" TargetMode="External"/><Relationship Id="rId433" Type="http://schemas.openxmlformats.org/officeDocument/2006/relationships/hyperlink" Target="https://e.lanbook.com/book/412418" TargetMode="External"/><Relationship Id="rId268" Type="http://schemas.openxmlformats.org/officeDocument/2006/relationships/hyperlink" Target="https://e.lanbook.com/book/390722" TargetMode="External"/><Relationship Id="rId475" Type="http://schemas.openxmlformats.org/officeDocument/2006/relationships/hyperlink" Target="https://e.lanbook.com/book/367193" TargetMode="External"/><Relationship Id="rId640" Type="http://schemas.openxmlformats.org/officeDocument/2006/relationships/hyperlink" Target="https://e.lanbook.com/book/298520" TargetMode="External"/><Relationship Id="rId32" Type="http://schemas.openxmlformats.org/officeDocument/2006/relationships/hyperlink" Target="https://e.lanbook.com/book/415583" TargetMode="External"/><Relationship Id="rId74" Type="http://schemas.openxmlformats.org/officeDocument/2006/relationships/hyperlink" Target="https://e.lanbook.com/book/296627" TargetMode="External"/><Relationship Id="rId128" Type="http://schemas.openxmlformats.org/officeDocument/2006/relationships/hyperlink" Target="https://e.lanbook.com/book/384743" TargetMode="External"/><Relationship Id="rId335" Type="http://schemas.openxmlformats.org/officeDocument/2006/relationships/hyperlink" Target="https://e.lanbook.com/book/450581" TargetMode="External"/><Relationship Id="rId377" Type="http://schemas.openxmlformats.org/officeDocument/2006/relationships/hyperlink" Target="https://e.lanbook.com/book/411644" TargetMode="External"/><Relationship Id="rId500" Type="http://schemas.openxmlformats.org/officeDocument/2006/relationships/hyperlink" Target="https://e.lanbook.com/book/413717" TargetMode="External"/><Relationship Id="rId542" Type="http://schemas.openxmlformats.org/officeDocument/2006/relationships/hyperlink" Target="https://e.lanbook.com/book/438704" TargetMode="External"/><Relationship Id="rId584" Type="http://schemas.openxmlformats.org/officeDocument/2006/relationships/hyperlink" Target="https://e.lanbook.com/book/240248" TargetMode="External"/><Relationship Id="rId5" Type="http://schemas.openxmlformats.org/officeDocument/2006/relationships/hyperlink" Target="https://e.lanbook.com/book/414686" TargetMode="External"/><Relationship Id="rId181" Type="http://schemas.openxmlformats.org/officeDocument/2006/relationships/hyperlink" Target="https://e.lanbook.com/book/427655" TargetMode="External"/><Relationship Id="rId237" Type="http://schemas.openxmlformats.org/officeDocument/2006/relationships/hyperlink" Target="https://e.lanbook.com/book/390368" TargetMode="External"/><Relationship Id="rId402" Type="http://schemas.openxmlformats.org/officeDocument/2006/relationships/hyperlink" Target="https://e.lanbook.com/book/364931" TargetMode="External"/><Relationship Id="rId279" Type="http://schemas.openxmlformats.org/officeDocument/2006/relationships/hyperlink" Target="https://e.lanbook.com/book/342881" TargetMode="External"/><Relationship Id="rId444" Type="http://schemas.openxmlformats.org/officeDocument/2006/relationships/hyperlink" Target="https://e.lanbook.com/book/411644" TargetMode="External"/><Relationship Id="rId486" Type="http://schemas.openxmlformats.org/officeDocument/2006/relationships/hyperlink" Target="https://e.lanbook.com/book/179686" TargetMode="External"/><Relationship Id="rId651" Type="http://schemas.openxmlformats.org/officeDocument/2006/relationships/hyperlink" Target="https://e.lanbook.com/book/362339" TargetMode="External"/><Relationship Id="rId43" Type="http://schemas.openxmlformats.org/officeDocument/2006/relationships/hyperlink" Target="https://e.lanbook.com/book/379037" TargetMode="External"/><Relationship Id="rId139" Type="http://schemas.openxmlformats.org/officeDocument/2006/relationships/hyperlink" Target="https://e.lanbook.com/book/450668" TargetMode="External"/><Relationship Id="rId290" Type="http://schemas.openxmlformats.org/officeDocument/2006/relationships/hyperlink" Target="https://e.lanbook.com/book/366083" TargetMode="External"/><Relationship Id="rId304" Type="http://schemas.openxmlformats.org/officeDocument/2006/relationships/hyperlink" Target="https://e.lanbook.com/book/364916" TargetMode="External"/><Relationship Id="rId346" Type="http://schemas.openxmlformats.org/officeDocument/2006/relationships/hyperlink" Target="https://e.lanbook.com/book/366122" TargetMode="External"/><Relationship Id="rId388" Type="http://schemas.openxmlformats.org/officeDocument/2006/relationships/hyperlink" Target="https://e.lanbook.com/book/314696" TargetMode="External"/><Relationship Id="rId511" Type="http://schemas.openxmlformats.org/officeDocument/2006/relationships/hyperlink" Target="https://e.lanbook.com/book/177811" TargetMode="External"/><Relationship Id="rId553" Type="http://schemas.openxmlformats.org/officeDocument/2006/relationships/hyperlink" Target="https://e.lanbook.com/book/265415" TargetMode="External"/><Relationship Id="rId609" Type="http://schemas.openxmlformats.org/officeDocument/2006/relationships/hyperlink" Target="https://e.lanbook.com/book/362549" TargetMode="External"/><Relationship Id="rId85" Type="http://schemas.openxmlformats.org/officeDocument/2006/relationships/hyperlink" Target="https://e.lanbook.com/book/387374" TargetMode="External"/><Relationship Id="rId150" Type="http://schemas.openxmlformats.org/officeDocument/2006/relationships/hyperlink" Target="https://e.lanbook.com/book/353804" TargetMode="External"/><Relationship Id="rId192" Type="http://schemas.openxmlformats.org/officeDocument/2006/relationships/hyperlink" Target="https://e.lanbook.com/book/422090" TargetMode="External"/><Relationship Id="rId206" Type="http://schemas.openxmlformats.org/officeDocument/2006/relationships/hyperlink" Target="https://e.lanbook.com/book/267899" TargetMode="External"/><Relationship Id="rId413" Type="http://schemas.openxmlformats.org/officeDocument/2006/relationships/hyperlink" Target="https://e.lanbook.com/book/370715" TargetMode="External"/><Relationship Id="rId595" Type="http://schemas.openxmlformats.org/officeDocument/2006/relationships/hyperlink" Target="https://e.lanbook.com/book/443852" TargetMode="External"/><Relationship Id="rId248" Type="http://schemas.openxmlformats.org/officeDocument/2006/relationships/hyperlink" Target="https://e.lanbook.com/book/163318" TargetMode="External"/><Relationship Id="rId455" Type="http://schemas.openxmlformats.org/officeDocument/2006/relationships/hyperlink" Target="https://e.lanbook.com/book/323162" TargetMode="External"/><Relationship Id="rId497" Type="http://schemas.openxmlformats.org/officeDocument/2006/relationships/hyperlink" Target="https://e.lanbook.com/book/434843" TargetMode="External"/><Relationship Id="rId620" Type="http://schemas.openxmlformats.org/officeDocument/2006/relationships/hyperlink" Target="https://e.lanbook.com/book/365855" TargetMode="External"/><Relationship Id="rId662" Type="http://schemas.openxmlformats.org/officeDocument/2006/relationships/drawing" Target="../drawings/drawing1.xml"/><Relationship Id="rId12" Type="http://schemas.openxmlformats.org/officeDocument/2006/relationships/hyperlink" Target="https://e.lanbook.com/book/420716" TargetMode="External"/><Relationship Id="rId108" Type="http://schemas.openxmlformats.org/officeDocument/2006/relationships/hyperlink" Target="https://e.lanbook.com/book/360437" TargetMode="External"/><Relationship Id="rId315" Type="http://schemas.openxmlformats.org/officeDocument/2006/relationships/hyperlink" Target="https://e.lanbook.com/book/366104" TargetMode="External"/><Relationship Id="rId357" Type="http://schemas.openxmlformats.org/officeDocument/2006/relationships/hyperlink" Target="https://e.lanbook.com/book/412400" TargetMode="External"/><Relationship Id="rId522" Type="http://schemas.openxmlformats.org/officeDocument/2006/relationships/hyperlink" Target="https://e.lanbook.com/book/267902" TargetMode="External"/><Relationship Id="rId54" Type="http://schemas.openxmlformats.org/officeDocument/2006/relationships/hyperlink" Target="https://e.lanbook.com/book/393164" TargetMode="External"/><Relationship Id="rId96" Type="http://schemas.openxmlformats.org/officeDocument/2006/relationships/hyperlink" Target="https://e.lanbook.com/book/279848" TargetMode="External"/><Relationship Id="rId161" Type="http://schemas.openxmlformats.org/officeDocument/2006/relationships/hyperlink" Target="https://e.lanbook.com/book/426458" TargetMode="External"/><Relationship Id="rId217" Type="http://schemas.openxmlformats.org/officeDocument/2006/relationships/hyperlink" Target="https://e.lanbook.com/book/397514" TargetMode="External"/><Relationship Id="rId399" Type="http://schemas.openxmlformats.org/officeDocument/2006/relationships/hyperlink" Target="https://e.lanbook.com/book/323162" TargetMode="External"/><Relationship Id="rId564" Type="http://schemas.openxmlformats.org/officeDocument/2006/relationships/hyperlink" Target="https://e.lanbook.com/book/436565" TargetMode="External"/><Relationship Id="rId259" Type="http://schemas.openxmlformats.org/officeDocument/2006/relationships/hyperlink" Target="https://e.lanbook.com/book/370265" TargetMode="External"/><Relationship Id="rId424" Type="http://schemas.openxmlformats.org/officeDocument/2006/relationships/hyperlink" Target="https://e.lanbook.com/book/364910" TargetMode="External"/><Relationship Id="rId466" Type="http://schemas.openxmlformats.org/officeDocument/2006/relationships/hyperlink" Target="https://e.lanbook.com/book/321173" TargetMode="External"/><Relationship Id="rId631" Type="http://schemas.openxmlformats.org/officeDocument/2006/relationships/hyperlink" Target="https://e.lanbook.com/book/333308" TargetMode="External"/><Relationship Id="rId23" Type="http://schemas.openxmlformats.org/officeDocument/2006/relationships/hyperlink" Target="https://e.lanbook.com/book/296624" TargetMode="External"/><Relationship Id="rId119" Type="http://schemas.openxmlformats.org/officeDocument/2006/relationships/hyperlink" Target="https://e.lanbook.com/book/412199" TargetMode="External"/><Relationship Id="rId270" Type="http://schemas.openxmlformats.org/officeDocument/2006/relationships/hyperlink" Target="https://e.lanbook.com/book/1975" TargetMode="External"/><Relationship Id="rId326" Type="http://schemas.openxmlformats.org/officeDocument/2006/relationships/hyperlink" Target="https://e.lanbook.com/book/364925" TargetMode="External"/><Relationship Id="rId533" Type="http://schemas.openxmlformats.org/officeDocument/2006/relationships/hyperlink" Target="https://e.lanbook.com/book/338813" TargetMode="External"/><Relationship Id="rId65" Type="http://schemas.openxmlformats.org/officeDocument/2006/relationships/hyperlink" Target="https://e.lanbook.com/book/127044" TargetMode="External"/><Relationship Id="rId130" Type="http://schemas.openxmlformats.org/officeDocument/2006/relationships/hyperlink" Target="https://e.lanbook.com/book/422579" TargetMode="External"/><Relationship Id="rId368" Type="http://schemas.openxmlformats.org/officeDocument/2006/relationships/hyperlink" Target="https://e.lanbook.com/book/364910" TargetMode="External"/><Relationship Id="rId575" Type="http://schemas.openxmlformats.org/officeDocument/2006/relationships/hyperlink" Target="https://e.lanbook.com/book/278870" TargetMode="External"/><Relationship Id="rId172" Type="http://schemas.openxmlformats.org/officeDocument/2006/relationships/hyperlink" Target="https://e.lanbook.com/book/364817" TargetMode="External"/><Relationship Id="rId228" Type="http://schemas.openxmlformats.org/officeDocument/2006/relationships/hyperlink" Target="https://e.lanbook.com/book/438614" TargetMode="External"/><Relationship Id="rId435" Type="http://schemas.openxmlformats.org/officeDocument/2006/relationships/hyperlink" Target="https://e.lanbook.com/book/392234" TargetMode="External"/><Relationship Id="rId477" Type="http://schemas.openxmlformats.org/officeDocument/2006/relationships/hyperlink" Target="https://e.lanbook.com/book/441686" TargetMode="External"/><Relationship Id="rId600" Type="http://schemas.openxmlformats.org/officeDocument/2006/relationships/hyperlink" Target="https://e.lanbook.com/book/163319" TargetMode="External"/><Relationship Id="rId642" Type="http://schemas.openxmlformats.org/officeDocument/2006/relationships/hyperlink" Target="https://e.lanbook.com/book/328514" TargetMode="External"/><Relationship Id="rId281" Type="http://schemas.openxmlformats.org/officeDocument/2006/relationships/hyperlink" Target="https://e.lanbook.com/book/316925" TargetMode="External"/><Relationship Id="rId337" Type="http://schemas.openxmlformats.org/officeDocument/2006/relationships/hyperlink" Target="https://e.lanbook.com/book/316889" TargetMode="External"/><Relationship Id="rId502" Type="http://schemas.openxmlformats.org/officeDocument/2006/relationships/hyperlink" Target="https://e.lanbook.com/book/163324" TargetMode="External"/><Relationship Id="rId34" Type="http://schemas.openxmlformats.org/officeDocument/2006/relationships/hyperlink" Target="https://e.lanbook.com/book/364817" TargetMode="External"/><Relationship Id="rId76" Type="http://schemas.openxmlformats.org/officeDocument/2006/relationships/hyperlink" Target="https://e.lanbook.com/book/409745" TargetMode="External"/><Relationship Id="rId141" Type="http://schemas.openxmlformats.org/officeDocument/2006/relationships/hyperlink" Target="https://e.lanbook.com/book/413714" TargetMode="External"/><Relationship Id="rId379" Type="http://schemas.openxmlformats.org/officeDocument/2006/relationships/hyperlink" Target="https://e.lanbook.com/book/338801" TargetMode="External"/><Relationship Id="rId544" Type="http://schemas.openxmlformats.org/officeDocument/2006/relationships/hyperlink" Target="https://e.lanbook.com/book/370595" TargetMode="External"/><Relationship Id="rId586" Type="http://schemas.openxmlformats.org/officeDocument/2006/relationships/hyperlink" Target="https://e.lanbook.com/book/366230" TargetMode="External"/><Relationship Id="rId7" Type="http://schemas.openxmlformats.org/officeDocument/2006/relationships/hyperlink" Target="https://e.lanbook.com/book/422069" TargetMode="External"/><Relationship Id="rId183" Type="http://schemas.openxmlformats.org/officeDocument/2006/relationships/hyperlink" Target="https://e.lanbook.com/book/364916" TargetMode="External"/><Relationship Id="rId239" Type="http://schemas.openxmlformats.org/officeDocument/2006/relationships/hyperlink" Target="https://e.lanbook.com/book/364901" TargetMode="External"/><Relationship Id="rId390" Type="http://schemas.openxmlformats.org/officeDocument/2006/relationships/hyperlink" Target="https://e.lanbook.com/book/422606" TargetMode="External"/><Relationship Id="rId404" Type="http://schemas.openxmlformats.org/officeDocument/2006/relationships/hyperlink" Target="https://e.lanbook.com/book/434672" TargetMode="External"/><Relationship Id="rId446" Type="http://schemas.openxmlformats.org/officeDocument/2006/relationships/hyperlink" Target="https://e.lanbook.com/book/434849" TargetMode="External"/><Relationship Id="rId611" Type="http://schemas.openxmlformats.org/officeDocument/2006/relationships/hyperlink" Target="https://e.lanbook.com/book/402944" TargetMode="External"/><Relationship Id="rId653" Type="http://schemas.openxmlformats.org/officeDocument/2006/relationships/hyperlink" Target="https://e.lanbook.com/book/156380" TargetMode="External"/><Relationship Id="rId250" Type="http://schemas.openxmlformats.org/officeDocument/2006/relationships/hyperlink" Target="https://e.lanbook.com/book/154656" TargetMode="External"/><Relationship Id="rId292" Type="http://schemas.openxmlformats.org/officeDocument/2006/relationships/hyperlink" Target="https://e.lanbook.com/book/364931" TargetMode="External"/><Relationship Id="rId306" Type="http://schemas.openxmlformats.org/officeDocument/2006/relationships/hyperlink" Target="https://e.lanbook.com/book/366095" TargetMode="External"/><Relationship Id="rId488" Type="http://schemas.openxmlformats.org/officeDocument/2006/relationships/hyperlink" Target="https://e.lanbook.com/book/133847" TargetMode="External"/><Relationship Id="rId45" Type="http://schemas.openxmlformats.org/officeDocument/2006/relationships/hyperlink" Target="https://e.lanbook.com/book/218114" TargetMode="External"/><Relationship Id="rId87" Type="http://schemas.openxmlformats.org/officeDocument/2006/relationships/hyperlink" Target="https://e.lanbook.com/book/162334" TargetMode="External"/><Relationship Id="rId110" Type="http://schemas.openxmlformats.org/officeDocument/2006/relationships/hyperlink" Target="https://e.lanbook.com/book/447212" TargetMode="External"/><Relationship Id="rId348" Type="http://schemas.openxmlformats.org/officeDocument/2006/relationships/hyperlink" Target="https://e.lanbook.com/book/411644" TargetMode="External"/><Relationship Id="rId513" Type="http://schemas.openxmlformats.org/officeDocument/2006/relationships/hyperlink" Target="https://e.lanbook.com/book/182106" TargetMode="External"/><Relationship Id="rId555" Type="http://schemas.openxmlformats.org/officeDocument/2006/relationships/hyperlink" Target="https://e.lanbook.com/book/307577" TargetMode="External"/><Relationship Id="rId597" Type="http://schemas.openxmlformats.org/officeDocument/2006/relationships/hyperlink" Target="https://e.lanbook.com/book/383219" TargetMode="External"/><Relationship Id="rId152" Type="http://schemas.openxmlformats.org/officeDocument/2006/relationships/hyperlink" Target="https://e.lanbook.com/book/65056" TargetMode="External"/><Relationship Id="rId194" Type="http://schemas.openxmlformats.org/officeDocument/2006/relationships/hyperlink" Target="https://e.lanbook.com/book/393146" TargetMode="External"/><Relationship Id="rId208" Type="http://schemas.openxmlformats.org/officeDocument/2006/relationships/hyperlink" Target="https://e.lanbook.com/book/422081" TargetMode="External"/><Relationship Id="rId415" Type="http://schemas.openxmlformats.org/officeDocument/2006/relationships/hyperlink" Target="https://e.lanbook.com/book/366095" TargetMode="External"/><Relationship Id="rId457" Type="http://schemas.openxmlformats.org/officeDocument/2006/relationships/hyperlink" Target="https://e.lanbook.com/book/366143" TargetMode="External"/><Relationship Id="rId622" Type="http://schemas.openxmlformats.org/officeDocument/2006/relationships/hyperlink" Target="https://e.lanbook.com/book/440114" TargetMode="External"/><Relationship Id="rId261" Type="http://schemas.openxmlformats.org/officeDocument/2006/relationships/hyperlink" Target="https://e.lanbook.com/book/321176" TargetMode="External"/><Relationship Id="rId499" Type="http://schemas.openxmlformats.org/officeDocument/2006/relationships/hyperlink" Target="https://e.lanbook.com/book/316253" TargetMode="External"/><Relationship Id="rId14" Type="http://schemas.openxmlformats.org/officeDocument/2006/relationships/hyperlink" Target="https://e.lanbook.com/book/379046" TargetMode="External"/><Relationship Id="rId56" Type="http://schemas.openxmlformats.org/officeDocument/2006/relationships/hyperlink" Target="https://e.lanbook.com/book/366200" TargetMode="External"/><Relationship Id="rId317" Type="http://schemas.openxmlformats.org/officeDocument/2006/relationships/hyperlink" Target="https://e.lanbook.com/book/412418" TargetMode="External"/><Relationship Id="rId359" Type="http://schemas.openxmlformats.org/officeDocument/2006/relationships/hyperlink" Target="https://e.lanbook.com/book/415100" TargetMode="External"/><Relationship Id="rId524" Type="http://schemas.openxmlformats.org/officeDocument/2006/relationships/hyperlink" Target="https://e.lanbook.com/book/390845" TargetMode="External"/><Relationship Id="rId566" Type="http://schemas.openxmlformats.org/officeDocument/2006/relationships/hyperlink" Target="https://e.lanbook.com/book/371222" TargetMode="External"/><Relationship Id="rId98" Type="http://schemas.openxmlformats.org/officeDocument/2006/relationships/hyperlink" Target="https://e.lanbook.com/book/438587" TargetMode="External"/><Relationship Id="rId121" Type="http://schemas.openxmlformats.org/officeDocument/2006/relationships/hyperlink" Target="https://e.lanbook.com/book/379946" TargetMode="External"/><Relationship Id="rId163" Type="http://schemas.openxmlformats.org/officeDocument/2006/relationships/hyperlink" Target="https://e.lanbook.com/book/415094" TargetMode="External"/><Relationship Id="rId219" Type="http://schemas.openxmlformats.org/officeDocument/2006/relationships/hyperlink" Target="https://e.lanbook.com/book/424556" TargetMode="External"/><Relationship Id="rId370" Type="http://schemas.openxmlformats.org/officeDocument/2006/relationships/hyperlink" Target="https://e.lanbook.com/book/366092" TargetMode="External"/><Relationship Id="rId426" Type="http://schemas.openxmlformats.org/officeDocument/2006/relationships/hyperlink" Target="https://e.lanbook.com/book/411299" TargetMode="External"/><Relationship Id="rId633" Type="http://schemas.openxmlformats.org/officeDocument/2006/relationships/hyperlink" Target="https://e.lanbook.com/book/284141" TargetMode="External"/><Relationship Id="rId230" Type="http://schemas.openxmlformats.org/officeDocument/2006/relationships/hyperlink" Target="https://e.lanbook.com/book/424400" TargetMode="External"/><Relationship Id="rId468" Type="http://schemas.openxmlformats.org/officeDocument/2006/relationships/hyperlink" Target="https://e.lanbook.com/book/364910" TargetMode="External"/><Relationship Id="rId25" Type="http://schemas.openxmlformats.org/officeDocument/2006/relationships/hyperlink" Target="https://e.lanbook.com/book/441719" TargetMode="External"/><Relationship Id="rId67" Type="http://schemas.openxmlformats.org/officeDocument/2006/relationships/hyperlink" Target="https://e.lanbook.com/book/163318" TargetMode="External"/><Relationship Id="rId272" Type="http://schemas.openxmlformats.org/officeDocument/2006/relationships/hyperlink" Target="https://e.lanbook.com/book/160244" TargetMode="External"/><Relationship Id="rId328" Type="http://schemas.openxmlformats.org/officeDocument/2006/relationships/hyperlink" Target="https://e.lanbook.com/book/367193" TargetMode="External"/><Relationship Id="rId535" Type="http://schemas.openxmlformats.org/officeDocument/2006/relationships/hyperlink" Target="https://e.lanbook.com/book/358631" TargetMode="External"/><Relationship Id="rId577" Type="http://schemas.openxmlformats.org/officeDocument/2006/relationships/hyperlink" Target="https://e.lanbook.com/book/133455" TargetMode="External"/><Relationship Id="rId132" Type="http://schemas.openxmlformats.org/officeDocument/2006/relationships/hyperlink" Target="https://e.lanbook.com/book/302636" TargetMode="External"/><Relationship Id="rId174" Type="http://schemas.openxmlformats.org/officeDocument/2006/relationships/hyperlink" Target="https://e.lanbook.com/book/362588" TargetMode="External"/><Relationship Id="rId381" Type="http://schemas.openxmlformats.org/officeDocument/2006/relationships/hyperlink" Target="https://e.lanbook.com/book/367193" TargetMode="External"/><Relationship Id="rId602" Type="http://schemas.openxmlformats.org/officeDocument/2006/relationships/hyperlink" Target="https://e.lanbook.com/book/110821" TargetMode="External"/><Relationship Id="rId241" Type="http://schemas.openxmlformats.org/officeDocument/2006/relationships/hyperlink" Target="https://e.lanbook.com/book/426344" TargetMode="External"/><Relationship Id="rId437" Type="http://schemas.openxmlformats.org/officeDocument/2006/relationships/hyperlink" Target="https://e.lanbook.com/book/442469" TargetMode="External"/><Relationship Id="rId479" Type="http://schemas.openxmlformats.org/officeDocument/2006/relationships/hyperlink" Target="https://e.lanbook.com/book/296993" TargetMode="External"/><Relationship Id="rId644" Type="http://schemas.openxmlformats.org/officeDocument/2006/relationships/hyperlink" Target="https://e.lanbook.com/book/426569" TargetMode="External"/><Relationship Id="rId36" Type="http://schemas.openxmlformats.org/officeDocument/2006/relationships/hyperlink" Target="https://e.lanbook.com/book/364916" TargetMode="External"/><Relationship Id="rId283" Type="http://schemas.openxmlformats.org/officeDocument/2006/relationships/hyperlink" Target="https://e.lanbook.com/book/384755" TargetMode="External"/><Relationship Id="rId339" Type="http://schemas.openxmlformats.org/officeDocument/2006/relationships/hyperlink" Target="https://e.lanbook.com/book/321173" TargetMode="External"/><Relationship Id="rId490" Type="http://schemas.openxmlformats.org/officeDocument/2006/relationships/hyperlink" Target="https://e.lanbook.com/book/326120" TargetMode="External"/><Relationship Id="rId504" Type="http://schemas.openxmlformats.org/officeDocument/2006/relationships/hyperlink" Target="https://e.lanbook.com/book/307673" TargetMode="External"/><Relationship Id="rId546" Type="http://schemas.openxmlformats.org/officeDocument/2006/relationships/hyperlink" Target="https://e.lanbook.com/book/307616" TargetMode="External"/><Relationship Id="rId78" Type="http://schemas.openxmlformats.org/officeDocument/2006/relationships/hyperlink" Target="https://e.lanbook.com/book/265268" TargetMode="External"/><Relationship Id="rId101" Type="http://schemas.openxmlformats.org/officeDocument/2006/relationships/hyperlink" Target="https://e.lanbook.com/book/417929" TargetMode="External"/><Relationship Id="rId143" Type="http://schemas.openxmlformats.org/officeDocument/2006/relationships/hyperlink" Target="https://e.lanbook.com/book/434881" TargetMode="External"/><Relationship Id="rId185" Type="http://schemas.openxmlformats.org/officeDocument/2006/relationships/hyperlink" Target="https://e.lanbook.com/book/179669" TargetMode="External"/><Relationship Id="rId350" Type="http://schemas.openxmlformats.org/officeDocument/2006/relationships/hyperlink" Target="https://e.lanbook.com/book/183092" TargetMode="External"/><Relationship Id="rId406" Type="http://schemas.openxmlformats.org/officeDocument/2006/relationships/hyperlink" Target="https://e.lanbook.com/book/366143" TargetMode="External"/><Relationship Id="rId588" Type="http://schemas.openxmlformats.org/officeDocument/2006/relationships/hyperlink" Target="https://e.lanbook.com/book/370625" TargetMode="External"/><Relationship Id="rId9" Type="http://schemas.openxmlformats.org/officeDocument/2006/relationships/hyperlink" Target="https://e.lanbook.com/book/401216" TargetMode="External"/><Relationship Id="rId210" Type="http://schemas.openxmlformats.org/officeDocument/2006/relationships/hyperlink" Target="https://e.lanbook.com/book/161536" TargetMode="External"/><Relationship Id="rId392" Type="http://schemas.openxmlformats.org/officeDocument/2006/relationships/hyperlink" Target="https://e.lanbook.com/book/247415" TargetMode="External"/><Relationship Id="rId448" Type="http://schemas.openxmlformats.org/officeDocument/2006/relationships/hyperlink" Target="https://e.lanbook.com/book/367193" TargetMode="External"/><Relationship Id="rId613" Type="http://schemas.openxmlformats.org/officeDocument/2006/relationships/hyperlink" Target="https://e.lanbook.com/book/292955" TargetMode="External"/><Relationship Id="rId655" Type="http://schemas.openxmlformats.org/officeDocument/2006/relationships/hyperlink" Target="https://e.lanbook.com/book/450791" TargetMode="External"/><Relationship Id="rId252" Type="http://schemas.openxmlformats.org/officeDocument/2006/relationships/hyperlink" Target="https://e.lanbook.com/book/163358" TargetMode="External"/><Relationship Id="rId294" Type="http://schemas.openxmlformats.org/officeDocument/2006/relationships/hyperlink" Target="https://e.lanbook.com/book/434672" TargetMode="External"/><Relationship Id="rId308" Type="http://schemas.openxmlformats.org/officeDocument/2006/relationships/hyperlink" Target="https://e.lanbook.com/book/316889" TargetMode="External"/><Relationship Id="rId515" Type="http://schemas.openxmlformats.org/officeDocument/2006/relationships/hyperlink" Target="https://e.lanbook.com/book/233417" TargetMode="External"/><Relationship Id="rId47" Type="http://schemas.openxmlformats.org/officeDocument/2006/relationships/hyperlink" Target="https://e.lanbook.com/book/163326" TargetMode="External"/><Relationship Id="rId89" Type="http://schemas.openxmlformats.org/officeDocument/2006/relationships/hyperlink" Target="https://e.lanbook.com/book/390677" TargetMode="External"/><Relationship Id="rId112" Type="http://schemas.openxmlformats.org/officeDocument/2006/relationships/hyperlink" Target="https://e.lanbook.com/book/208637" TargetMode="External"/><Relationship Id="rId154" Type="http://schemas.openxmlformats.org/officeDocument/2006/relationships/hyperlink" Target="https://e.lanbook.com/book/370814" TargetMode="External"/><Relationship Id="rId361" Type="http://schemas.openxmlformats.org/officeDocument/2006/relationships/hyperlink" Target="https://e.lanbook.com/book/364880" TargetMode="External"/><Relationship Id="rId557" Type="http://schemas.openxmlformats.org/officeDocument/2006/relationships/hyperlink" Target="https://e.lanbook.com/book/358595" TargetMode="External"/><Relationship Id="rId599" Type="http://schemas.openxmlformats.org/officeDocument/2006/relationships/hyperlink" Target="https://e.lanbook.com/book/412289" TargetMode="External"/><Relationship Id="rId196" Type="http://schemas.openxmlformats.org/officeDocument/2006/relationships/hyperlink" Target="https://e.lanbook.com/book/426470" TargetMode="External"/><Relationship Id="rId417" Type="http://schemas.openxmlformats.org/officeDocument/2006/relationships/hyperlink" Target="https://e.lanbook.com/book/51926" TargetMode="External"/><Relationship Id="rId459" Type="http://schemas.openxmlformats.org/officeDocument/2006/relationships/hyperlink" Target="https://e.lanbook.com/book/450581" TargetMode="External"/><Relationship Id="rId624" Type="http://schemas.openxmlformats.org/officeDocument/2006/relationships/hyperlink" Target="https://e.lanbook.com/book/352172" TargetMode="External"/><Relationship Id="rId16" Type="http://schemas.openxmlformats.org/officeDocument/2006/relationships/hyperlink" Target="https://e.lanbook.com/book/247655" TargetMode="External"/><Relationship Id="rId221" Type="http://schemas.openxmlformats.org/officeDocument/2006/relationships/hyperlink" Target="https://e.lanbook.com/book/163351" TargetMode="External"/><Relationship Id="rId263" Type="http://schemas.openxmlformats.org/officeDocument/2006/relationships/hyperlink" Target="https://e.lanbook.com/book/177082" TargetMode="External"/><Relationship Id="rId319" Type="http://schemas.openxmlformats.org/officeDocument/2006/relationships/hyperlink" Target="https://e.lanbook.com/book/426500" TargetMode="External"/><Relationship Id="rId470" Type="http://schemas.openxmlformats.org/officeDocument/2006/relationships/hyperlink" Target="https://e.lanbook.com/book/366092" TargetMode="External"/><Relationship Id="rId526" Type="http://schemas.openxmlformats.org/officeDocument/2006/relationships/hyperlink" Target="https://e.lanbook.com/book/240236" TargetMode="External"/><Relationship Id="rId58" Type="http://schemas.openxmlformats.org/officeDocument/2006/relationships/hyperlink" Target="https://e.lanbook.com/book/370577" TargetMode="External"/><Relationship Id="rId123" Type="http://schemas.openxmlformats.org/officeDocument/2006/relationships/hyperlink" Target="https://e.lanbook.com/book/367436" TargetMode="External"/><Relationship Id="rId330" Type="http://schemas.openxmlformats.org/officeDocument/2006/relationships/hyperlink" Target="https://e.lanbook.com/book/366110" TargetMode="External"/><Relationship Id="rId568" Type="http://schemas.openxmlformats.org/officeDocument/2006/relationships/hyperlink" Target="https://e.lanbook.com/book/149658" TargetMode="External"/><Relationship Id="rId165" Type="http://schemas.openxmlformats.org/officeDocument/2006/relationships/hyperlink" Target="https://e.lanbook.com/book/316904" TargetMode="External"/><Relationship Id="rId372" Type="http://schemas.openxmlformats.org/officeDocument/2006/relationships/hyperlink" Target="https://e.lanbook.com/book/412418" TargetMode="External"/><Relationship Id="rId428" Type="http://schemas.openxmlformats.org/officeDocument/2006/relationships/hyperlink" Target="https://e.lanbook.com/book/370808" TargetMode="External"/><Relationship Id="rId635" Type="http://schemas.openxmlformats.org/officeDocument/2006/relationships/hyperlink" Target="https://e.lanbook.com/book/284144" TargetMode="External"/><Relationship Id="rId232" Type="http://schemas.openxmlformats.org/officeDocument/2006/relationships/hyperlink" Target="https://e.lanbook.com/book/388598" TargetMode="External"/><Relationship Id="rId274" Type="http://schemas.openxmlformats.org/officeDocument/2006/relationships/hyperlink" Target="https://e.lanbook.com/book/156342" TargetMode="External"/><Relationship Id="rId481" Type="http://schemas.openxmlformats.org/officeDocument/2006/relationships/hyperlink" Target="https://e.lanbook.com/book/247415" TargetMode="External"/><Relationship Id="rId27" Type="http://schemas.openxmlformats.org/officeDocument/2006/relationships/hyperlink" Target="https://e.lanbook.com/book/366230" TargetMode="External"/><Relationship Id="rId69" Type="http://schemas.openxmlformats.org/officeDocument/2006/relationships/hyperlink" Target="https://e.lanbook.com/book/307547" TargetMode="External"/><Relationship Id="rId134" Type="http://schemas.openxmlformats.org/officeDocument/2006/relationships/hyperlink" Target="https://e.lanbook.com/book/173799" TargetMode="External"/><Relationship Id="rId537" Type="http://schemas.openxmlformats.org/officeDocument/2006/relationships/hyperlink" Target="https://e.lanbook.com/book/424559" TargetMode="External"/><Relationship Id="rId579" Type="http://schemas.openxmlformats.org/officeDocument/2006/relationships/hyperlink" Target="https://e.lanbook.com/book/111808" TargetMode="External"/><Relationship Id="rId80" Type="http://schemas.openxmlformats.org/officeDocument/2006/relationships/hyperlink" Target="https://e.lanbook.com/book/163319" TargetMode="External"/><Relationship Id="rId176" Type="http://schemas.openxmlformats.org/officeDocument/2006/relationships/hyperlink" Target="https://e.lanbook.com/book/335336" TargetMode="External"/><Relationship Id="rId341" Type="http://schemas.openxmlformats.org/officeDocument/2006/relationships/hyperlink" Target="https://e.lanbook.com/book/314696" TargetMode="External"/><Relationship Id="rId383" Type="http://schemas.openxmlformats.org/officeDocument/2006/relationships/hyperlink" Target="https://e.lanbook.com/book/379046" TargetMode="External"/><Relationship Id="rId439" Type="http://schemas.openxmlformats.org/officeDocument/2006/relationships/hyperlink" Target="https://e.lanbook.com/book/366122" TargetMode="External"/><Relationship Id="rId590" Type="http://schemas.openxmlformats.org/officeDocument/2006/relationships/hyperlink" Target="https://e.lanbook.com/book/182106" TargetMode="External"/><Relationship Id="rId604" Type="http://schemas.openxmlformats.org/officeDocument/2006/relationships/hyperlink" Target="https://e.lanbook.com/book/443855" TargetMode="External"/><Relationship Id="rId646" Type="http://schemas.openxmlformats.org/officeDocument/2006/relationships/hyperlink" Target="https://e.lanbook.com/book/382304" TargetMode="External"/><Relationship Id="rId201" Type="http://schemas.openxmlformats.org/officeDocument/2006/relationships/hyperlink" Target="https://e.lanbook.com/book/438602" TargetMode="External"/><Relationship Id="rId243" Type="http://schemas.openxmlformats.org/officeDocument/2006/relationships/hyperlink" Target="https://e.lanbook.com/book/4860" TargetMode="External"/><Relationship Id="rId285" Type="http://schemas.openxmlformats.org/officeDocument/2006/relationships/hyperlink" Target="https://e.lanbook.com/book/174325" TargetMode="External"/><Relationship Id="rId450" Type="http://schemas.openxmlformats.org/officeDocument/2006/relationships/hyperlink" Target="https://e.lanbook.com/book/390677" TargetMode="External"/><Relationship Id="rId506" Type="http://schemas.openxmlformats.org/officeDocument/2006/relationships/hyperlink" Target="https://e.lanbook.com/book/427682" TargetMode="External"/><Relationship Id="rId38" Type="http://schemas.openxmlformats.org/officeDocument/2006/relationships/hyperlink" Target="https://e.lanbook.com/book/362558" TargetMode="External"/><Relationship Id="rId103" Type="http://schemas.openxmlformats.org/officeDocument/2006/relationships/hyperlink" Target="https://e.lanbook.com/book/427202" TargetMode="External"/><Relationship Id="rId310" Type="http://schemas.openxmlformats.org/officeDocument/2006/relationships/hyperlink" Target="https://e.lanbook.com/book/164997" TargetMode="External"/><Relationship Id="rId492" Type="http://schemas.openxmlformats.org/officeDocument/2006/relationships/hyperlink" Target="https://e.lanbook.com/book/215660" TargetMode="External"/><Relationship Id="rId548" Type="http://schemas.openxmlformats.org/officeDocument/2006/relationships/hyperlink" Target="https://e.lanbook.com/book/353798" TargetMode="External"/><Relationship Id="rId91" Type="http://schemas.openxmlformats.org/officeDocument/2006/relationships/hyperlink" Target="https://e.lanbook.com/book/326117" TargetMode="External"/><Relationship Id="rId145" Type="http://schemas.openxmlformats.org/officeDocument/2006/relationships/hyperlink" Target="https://e.lanbook.com/book/387356" TargetMode="External"/><Relationship Id="rId187" Type="http://schemas.openxmlformats.org/officeDocument/2006/relationships/hyperlink" Target="https://e.lanbook.com/book/156348" TargetMode="External"/><Relationship Id="rId352" Type="http://schemas.openxmlformats.org/officeDocument/2006/relationships/hyperlink" Target="https://e.lanbook.com/book/366110" TargetMode="External"/><Relationship Id="rId394" Type="http://schemas.openxmlformats.org/officeDocument/2006/relationships/hyperlink" Target="https://e.lanbook.com/book/307616" TargetMode="External"/><Relationship Id="rId408" Type="http://schemas.openxmlformats.org/officeDocument/2006/relationships/hyperlink" Target="https://e.lanbook.com/book/412400" TargetMode="External"/><Relationship Id="rId615" Type="http://schemas.openxmlformats.org/officeDocument/2006/relationships/hyperlink" Target="https://e.lanbook.com/book/367406" TargetMode="External"/><Relationship Id="rId212" Type="http://schemas.openxmlformats.org/officeDocument/2006/relationships/hyperlink" Target="https://e.lanbook.com/book/121977" TargetMode="External"/><Relationship Id="rId254" Type="http://schemas.openxmlformats.org/officeDocument/2006/relationships/hyperlink" Target="https://e.lanbook.com/book/179695" TargetMode="External"/><Relationship Id="rId657" Type="http://schemas.openxmlformats.org/officeDocument/2006/relationships/hyperlink" Target="https://e.lanbook.com/book/422534" TargetMode="External"/><Relationship Id="rId49" Type="http://schemas.openxmlformats.org/officeDocument/2006/relationships/hyperlink" Target="https://e.lanbook.com/book/233417" TargetMode="External"/><Relationship Id="rId114" Type="http://schemas.openxmlformats.org/officeDocument/2006/relationships/hyperlink" Target="https://e.lanbook.com/book/447224" TargetMode="External"/><Relationship Id="rId296" Type="http://schemas.openxmlformats.org/officeDocument/2006/relationships/hyperlink" Target="https://e.lanbook.com/book/342896" TargetMode="External"/><Relationship Id="rId461" Type="http://schemas.openxmlformats.org/officeDocument/2006/relationships/hyperlink" Target="https://e.lanbook.com/book/364880" TargetMode="External"/><Relationship Id="rId517" Type="http://schemas.openxmlformats.org/officeDocument/2006/relationships/hyperlink" Target="https://e.lanbook.com/book/434774" TargetMode="External"/><Relationship Id="rId559" Type="http://schemas.openxmlformats.org/officeDocument/2006/relationships/hyperlink" Target="https://e.lanbook.com/book/388226" TargetMode="External"/><Relationship Id="rId60" Type="http://schemas.openxmlformats.org/officeDocument/2006/relationships/hyperlink" Target="https://e.lanbook.com/book/424400" TargetMode="External"/><Relationship Id="rId156" Type="http://schemas.openxmlformats.org/officeDocument/2006/relationships/hyperlink" Target="https://e.lanbook.com/book/177074" TargetMode="External"/><Relationship Id="rId198" Type="http://schemas.openxmlformats.org/officeDocument/2006/relationships/hyperlink" Target="https://e.lanbook.com/book/326060" TargetMode="External"/><Relationship Id="rId321" Type="http://schemas.openxmlformats.org/officeDocument/2006/relationships/hyperlink" Target="https://e.lanbook.com/book/366122" TargetMode="External"/><Relationship Id="rId363" Type="http://schemas.openxmlformats.org/officeDocument/2006/relationships/hyperlink" Target="https://e.lanbook.com/book/316889" TargetMode="External"/><Relationship Id="rId419" Type="http://schemas.openxmlformats.org/officeDocument/2006/relationships/hyperlink" Target="https://e.lanbook.com/book/379067" TargetMode="External"/><Relationship Id="rId570" Type="http://schemas.openxmlformats.org/officeDocument/2006/relationships/hyperlink" Target="https://e.lanbook.com/book/265268" TargetMode="External"/><Relationship Id="rId626" Type="http://schemas.openxmlformats.org/officeDocument/2006/relationships/hyperlink" Target="https://e.lanbook.com/book/288905" TargetMode="External"/><Relationship Id="rId202" Type="http://schemas.openxmlformats.org/officeDocument/2006/relationships/hyperlink" Target="https://e.lanbook.com/book/218114" TargetMode="External"/><Relationship Id="rId223" Type="http://schemas.openxmlformats.org/officeDocument/2006/relationships/hyperlink" Target="https://e.lanbook.com/book/370577" TargetMode="External"/><Relationship Id="rId244" Type="http://schemas.openxmlformats.org/officeDocument/2006/relationships/hyperlink" Target="https://e.lanbook.com/book/414659" TargetMode="External"/><Relationship Id="rId430" Type="http://schemas.openxmlformats.org/officeDocument/2006/relationships/hyperlink" Target="https://e.lanbook.com/book/404930" TargetMode="External"/><Relationship Id="rId647" Type="http://schemas.openxmlformats.org/officeDocument/2006/relationships/hyperlink" Target="https://e.lanbook.com/book/295940" TargetMode="External"/><Relationship Id="rId18" Type="http://schemas.openxmlformats.org/officeDocument/2006/relationships/hyperlink" Target="https://e.lanbook.com/book/200828" TargetMode="External"/><Relationship Id="rId39" Type="http://schemas.openxmlformats.org/officeDocument/2006/relationships/hyperlink" Target="https://e.lanbook.com/book/415163" TargetMode="External"/><Relationship Id="rId265" Type="http://schemas.openxmlformats.org/officeDocument/2006/relationships/hyperlink" Target="https://e.lanbook.com/book/177818" TargetMode="External"/><Relationship Id="rId286" Type="http://schemas.openxmlformats.org/officeDocument/2006/relationships/hyperlink" Target="https://e.lanbook.com/book/364871" TargetMode="External"/><Relationship Id="rId451" Type="http://schemas.openxmlformats.org/officeDocument/2006/relationships/hyperlink" Target="https://e.lanbook.com/book/366110" TargetMode="External"/><Relationship Id="rId472" Type="http://schemas.openxmlformats.org/officeDocument/2006/relationships/hyperlink" Target="https://e.lanbook.com/book/370634" TargetMode="External"/><Relationship Id="rId493" Type="http://schemas.openxmlformats.org/officeDocument/2006/relationships/hyperlink" Target="https://e.lanbook.com/book/204797" TargetMode="External"/><Relationship Id="rId507" Type="http://schemas.openxmlformats.org/officeDocument/2006/relationships/hyperlink" Target="https://e.lanbook.com/book/256358" TargetMode="External"/><Relationship Id="rId528" Type="http://schemas.openxmlformats.org/officeDocument/2006/relationships/hyperlink" Target="https://e.lanbook.com/book/393173" TargetMode="External"/><Relationship Id="rId549" Type="http://schemas.openxmlformats.org/officeDocument/2006/relationships/hyperlink" Target="https://e.lanbook.com/book/364925" TargetMode="External"/><Relationship Id="rId50" Type="http://schemas.openxmlformats.org/officeDocument/2006/relationships/hyperlink" Target="https://e.lanbook.com/book/307574" TargetMode="External"/><Relationship Id="rId104" Type="http://schemas.openxmlformats.org/officeDocument/2006/relationships/hyperlink" Target="https://e.lanbook.com/book/438710" TargetMode="External"/><Relationship Id="rId125" Type="http://schemas.openxmlformats.org/officeDocument/2006/relationships/hyperlink" Target="https://e.lanbook.com/book/445250" TargetMode="External"/><Relationship Id="rId146" Type="http://schemas.openxmlformats.org/officeDocument/2006/relationships/hyperlink" Target="https://e.lanbook.com/book/215546" TargetMode="External"/><Relationship Id="rId167" Type="http://schemas.openxmlformats.org/officeDocument/2006/relationships/hyperlink" Target="https://e.lanbook.com/book/441743" TargetMode="External"/><Relationship Id="rId188" Type="http://schemas.openxmlformats.org/officeDocument/2006/relationships/hyperlink" Target="https://e.lanbook.com/book/265400" TargetMode="External"/><Relationship Id="rId311" Type="http://schemas.openxmlformats.org/officeDocument/2006/relationships/hyperlink" Target="https://e.lanbook.com/book/415085" TargetMode="External"/><Relationship Id="rId332" Type="http://schemas.openxmlformats.org/officeDocument/2006/relationships/hyperlink" Target="https://e.lanbook.com/book/323162" TargetMode="External"/><Relationship Id="rId353" Type="http://schemas.openxmlformats.org/officeDocument/2006/relationships/hyperlink" Target="https://e.lanbook.com/book/366083" TargetMode="External"/><Relationship Id="rId374" Type="http://schemas.openxmlformats.org/officeDocument/2006/relationships/hyperlink" Target="https://e.lanbook.com/book/383060" TargetMode="External"/><Relationship Id="rId395" Type="http://schemas.openxmlformats.org/officeDocument/2006/relationships/hyperlink" Target="https://e.lanbook.com/book/160244" TargetMode="External"/><Relationship Id="rId409" Type="http://schemas.openxmlformats.org/officeDocument/2006/relationships/hyperlink" Target="https://e.lanbook.com/book/415094" TargetMode="External"/><Relationship Id="rId560" Type="http://schemas.openxmlformats.org/officeDocument/2006/relationships/hyperlink" Target="https://e.lanbook.com/book/388229" TargetMode="External"/><Relationship Id="rId581" Type="http://schemas.openxmlformats.org/officeDocument/2006/relationships/hyperlink" Target="https://e.lanbook.com/book/414671" TargetMode="External"/><Relationship Id="rId71" Type="http://schemas.openxmlformats.org/officeDocument/2006/relationships/hyperlink" Target="https://e.lanbook.com/book/366086" TargetMode="External"/><Relationship Id="rId92" Type="http://schemas.openxmlformats.org/officeDocument/2006/relationships/hyperlink" Target="https://e.lanbook.com/book/218306" TargetMode="External"/><Relationship Id="rId213" Type="http://schemas.openxmlformats.org/officeDocument/2006/relationships/hyperlink" Target="https://e.lanbook.com/book/177072" TargetMode="External"/><Relationship Id="rId234" Type="http://schemas.openxmlformats.org/officeDocument/2006/relationships/hyperlink" Target="https://e.lanbook.com/book/407903" TargetMode="External"/><Relationship Id="rId420" Type="http://schemas.openxmlformats.org/officeDocument/2006/relationships/hyperlink" Target="https://e.lanbook.com/book/164997" TargetMode="External"/><Relationship Id="rId616" Type="http://schemas.openxmlformats.org/officeDocument/2006/relationships/hyperlink" Target="https://e.lanbook.com/book/367412" TargetMode="External"/><Relationship Id="rId637" Type="http://schemas.openxmlformats.org/officeDocument/2006/relationships/hyperlink" Target="https://e.lanbook.com/book/362294" TargetMode="External"/><Relationship Id="rId658" Type="http://schemas.openxmlformats.org/officeDocument/2006/relationships/hyperlink" Target="https://e.lanbook.com/book/362795" TargetMode="External"/><Relationship Id="rId2" Type="http://schemas.openxmlformats.org/officeDocument/2006/relationships/hyperlink" Target="https://e.lanbook.com/book/390782" TargetMode="External"/><Relationship Id="rId29" Type="http://schemas.openxmlformats.org/officeDocument/2006/relationships/hyperlink" Target="https://e.lanbook.com/book/179688" TargetMode="External"/><Relationship Id="rId255" Type="http://schemas.openxmlformats.org/officeDocument/2006/relationships/hyperlink" Target="https://e.lanbook.com/book/383219" TargetMode="External"/><Relationship Id="rId276" Type="http://schemas.openxmlformats.org/officeDocument/2006/relationships/hyperlink" Target="https://e.lanbook.com/book/404954" TargetMode="External"/><Relationship Id="rId297" Type="http://schemas.openxmlformats.org/officeDocument/2006/relationships/hyperlink" Target="https://e.lanbook.com/book/366143" TargetMode="External"/><Relationship Id="rId441" Type="http://schemas.openxmlformats.org/officeDocument/2006/relationships/hyperlink" Target="https://e.lanbook.com/book/326078" TargetMode="External"/><Relationship Id="rId462" Type="http://schemas.openxmlformats.org/officeDocument/2006/relationships/hyperlink" Target="https://e.lanbook.com/book/397211" TargetMode="External"/><Relationship Id="rId483" Type="http://schemas.openxmlformats.org/officeDocument/2006/relationships/hyperlink" Target="https://e.lanbook.com/book/297308" TargetMode="External"/><Relationship Id="rId518" Type="http://schemas.openxmlformats.org/officeDocument/2006/relationships/hyperlink" Target="https://e.lanbook.com/book/415076" TargetMode="External"/><Relationship Id="rId539" Type="http://schemas.openxmlformats.org/officeDocument/2006/relationships/hyperlink" Target="https://e.lanbook.com/book/111807" TargetMode="External"/><Relationship Id="rId40" Type="http://schemas.openxmlformats.org/officeDocument/2006/relationships/hyperlink" Target="https://e.lanbook.com/book/370715" TargetMode="External"/><Relationship Id="rId115" Type="http://schemas.openxmlformats.org/officeDocument/2006/relationships/hyperlink" Target="https://e.lanbook.com/book/159504" TargetMode="External"/><Relationship Id="rId136" Type="http://schemas.openxmlformats.org/officeDocument/2006/relationships/hyperlink" Target="https://e.lanbook.com/book/173834" TargetMode="External"/><Relationship Id="rId157" Type="http://schemas.openxmlformats.org/officeDocument/2006/relationships/hyperlink" Target="https://e.lanbook.com/book/128805" TargetMode="External"/><Relationship Id="rId178" Type="http://schemas.openxmlformats.org/officeDocument/2006/relationships/hyperlink" Target="https://e.lanbook.com/book/240233" TargetMode="External"/><Relationship Id="rId301" Type="http://schemas.openxmlformats.org/officeDocument/2006/relationships/hyperlink" Target="https://e.lanbook.com/book/415100" TargetMode="External"/><Relationship Id="rId322" Type="http://schemas.openxmlformats.org/officeDocument/2006/relationships/hyperlink" Target="https://e.lanbook.com/book/383219" TargetMode="External"/><Relationship Id="rId343" Type="http://schemas.openxmlformats.org/officeDocument/2006/relationships/hyperlink" Target="https://e.lanbook.com/book/366092" TargetMode="External"/><Relationship Id="rId364" Type="http://schemas.openxmlformats.org/officeDocument/2006/relationships/hyperlink" Target="https://e.lanbook.com/book/51926" TargetMode="External"/><Relationship Id="rId550" Type="http://schemas.openxmlformats.org/officeDocument/2006/relationships/hyperlink" Target="https://e.lanbook.com/book/307505" TargetMode="External"/><Relationship Id="rId61" Type="http://schemas.openxmlformats.org/officeDocument/2006/relationships/hyperlink" Target="https://e.lanbook.com/book/279797" TargetMode="External"/><Relationship Id="rId82" Type="http://schemas.openxmlformats.org/officeDocument/2006/relationships/hyperlink" Target="https://e.lanbook.com/book/434849" TargetMode="External"/><Relationship Id="rId199" Type="http://schemas.openxmlformats.org/officeDocument/2006/relationships/hyperlink" Target="https://e.lanbook.com/book/111801" TargetMode="External"/><Relationship Id="rId203" Type="http://schemas.openxmlformats.org/officeDocument/2006/relationships/hyperlink" Target="https://e.lanbook.com/book/133840" TargetMode="External"/><Relationship Id="rId385" Type="http://schemas.openxmlformats.org/officeDocument/2006/relationships/hyperlink" Target="https://e.lanbook.com/book/413717" TargetMode="External"/><Relationship Id="rId571" Type="http://schemas.openxmlformats.org/officeDocument/2006/relationships/hyperlink" Target="https://e.lanbook.com/book/75546" TargetMode="External"/><Relationship Id="rId592" Type="http://schemas.openxmlformats.org/officeDocument/2006/relationships/hyperlink" Target="https://e.lanbook.com/book/443846" TargetMode="External"/><Relationship Id="rId606" Type="http://schemas.openxmlformats.org/officeDocument/2006/relationships/hyperlink" Target="https://e.lanbook.com/book/450656" TargetMode="External"/><Relationship Id="rId627" Type="http://schemas.openxmlformats.org/officeDocument/2006/relationships/hyperlink" Target="https://e.lanbook.com/book/279806" TargetMode="External"/><Relationship Id="rId648" Type="http://schemas.openxmlformats.org/officeDocument/2006/relationships/hyperlink" Target="https://e.lanbook.com/book/209102" TargetMode="External"/><Relationship Id="rId19" Type="http://schemas.openxmlformats.org/officeDocument/2006/relationships/hyperlink" Target="https://e.lanbook.com/book/200831" TargetMode="External"/><Relationship Id="rId224" Type="http://schemas.openxmlformats.org/officeDocument/2006/relationships/hyperlink" Target="https://e.lanbook.com/book/183278" TargetMode="External"/><Relationship Id="rId245" Type="http://schemas.openxmlformats.org/officeDocument/2006/relationships/hyperlink" Target="https://e.lanbook.com/book/414440" TargetMode="External"/><Relationship Id="rId266" Type="http://schemas.openxmlformats.org/officeDocument/2006/relationships/hyperlink" Target="https://e.lanbook.com/book/163353" TargetMode="External"/><Relationship Id="rId287" Type="http://schemas.openxmlformats.org/officeDocument/2006/relationships/hyperlink" Target="https://e.lanbook.com/book/390677" TargetMode="External"/><Relationship Id="rId410" Type="http://schemas.openxmlformats.org/officeDocument/2006/relationships/hyperlink" Target="https://e.lanbook.com/book/179688" TargetMode="External"/><Relationship Id="rId431" Type="http://schemas.openxmlformats.org/officeDocument/2006/relationships/hyperlink" Target="https://e.lanbook.com/book/156349" TargetMode="External"/><Relationship Id="rId452" Type="http://schemas.openxmlformats.org/officeDocument/2006/relationships/hyperlink" Target="https://e.lanbook.com/book/412100" TargetMode="External"/><Relationship Id="rId473" Type="http://schemas.openxmlformats.org/officeDocument/2006/relationships/hyperlink" Target="https://e.lanbook.com/book/383219" TargetMode="External"/><Relationship Id="rId494" Type="http://schemas.openxmlformats.org/officeDocument/2006/relationships/hyperlink" Target="https://e.lanbook.com/book/204794" TargetMode="External"/><Relationship Id="rId508" Type="http://schemas.openxmlformats.org/officeDocument/2006/relationships/hyperlink" Target="https://e.lanbook.com/book/154622" TargetMode="External"/><Relationship Id="rId529" Type="http://schemas.openxmlformats.org/officeDocument/2006/relationships/hyperlink" Target="https://e.lanbook.com/book/442445" TargetMode="External"/><Relationship Id="rId30" Type="http://schemas.openxmlformats.org/officeDocument/2006/relationships/hyperlink" Target="https://e.lanbook.com/book/441743" TargetMode="External"/><Relationship Id="rId105" Type="http://schemas.openxmlformats.org/officeDocument/2006/relationships/hyperlink" Target="https://e.lanbook.com/book/379349" TargetMode="External"/><Relationship Id="rId126" Type="http://schemas.openxmlformats.org/officeDocument/2006/relationships/hyperlink" Target="https://e.lanbook.com/book/388985" TargetMode="External"/><Relationship Id="rId147" Type="http://schemas.openxmlformats.org/officeDocument/2006/relationships/hyperlink" Target="https://e.lanbook.com/book/448613" TargetMode="External"/><Relationship Id="rId168" Type="http://schemas.openxmlformats.org/officeDocument/2006/relationships/hyperlink" Target="https://e.lanbook.com/book/438518" TargetMode="External"/><Relationship Id="rId312" Type="http://schemas.openxmlformats.org/officeDocument/2006/relationships/hyperlink" Target="https://e.lanbook.com/book/364910" TargetMode="External"/><Relationship Id="rId333" Type="http://schemas.openxmlformats.org/officeDocument/2006/relationships/hyperlink" Target="https://e.lanbook.com/book/366155" TargetMode="External"/><Relationship Id="rId354" Type="http://schemas.openxmlformats.org/officeDocument/2006/relationships/hyperlink" Target="https://e.lanbook.com/book/323162" TargetMode="External"/><Relationship Id="rId540" Type="http://schemas.openxmlformats.org/officeDocument/2006/relationships/hyperlink" Target="https://e.lanbook.com/book/154669" TargetMode="External"/><Relationship Id="rId51" Type="http://schemas.openxmlformats.org/officeDocument/2006/relationships/hyperlink" Target="https://e.lanbook.com/book/397229" TargetMode="External"/><Relationship Id="rId72" Type="http://schemas.openxmlformats.org/officeDocument/2006/relationships/hyperlink" Target="https://e.lanbook.com/book/370265" TargetMode="External"/><Relationship Id="rId93" Type="http://schemas.openxmlformats.org/officeDocument/2006/relationships/hyperlink" Target="https://e.lanbook.com/book/223448" TargetMode="External"/><Relationship Id="rId189" Type="http://schemas.openxmlformats.org/officeDocument/2006/relationships/hyperlink" Target="https://e.lanbook.com/book/370715" TargetMode="External"/><Relationship Id="rId375" Type="http://schemas.openxmlformats.org/officeDocument/2006/relationships/hyperlink" Target="https://e.lanbook.com/book/370634" TargetMode="External"/><Relationship Id="rId396" Type="http://schemas.openxmlformats.org/officeDocument/2006/relationships/hyperlink" Target="https://e.lanbook.com/book/214730" TargetMode="External"/><Relationship Id="rId561" Type="http://schemas.openxmlformats.org/officeDocument/2006/relationships/hyperlink" Target="https://e.lanbook.com/book/386126" TargetMode="External"/><Relationship Id="rId582" Type="http://schemas.openxmlformats.org/officeDocument/2006/relationships/hyperlink" Target="https://e.lanbook.com/book/163342" TargetMode="External"/><Relationship Id="rId617" Type="http://schemas.openxmlformats.org/officeDocument/2006/relationships/hyperlink" Target="https://e.lanbook.com/book/297671" TargetMode="External"/><Relationship Id="rId638" Type="http://schemas.openxmlformats.org/officeDocument/2006/relationships/hyperlink" Target="https://e.lanbook.com/book/202178" TargetMode="External"/><Relationship Id="rId659" Type="http://schemas.openxmlformats.org/officeDocument/2006/relationships/hyperlink" Target="https://e.lanbook.com/book/292841" TargetMode="External"/><Relationship Id="rId3" Type="http://schemas.openxmlformats.org/officeDocument/2006/relationships/hyperlink" Target="https://e.lanbook.com/book/414686" TargetMode="External"/><Relationship Id="rId214" Type="http://schemas.openxmlformats.org/officeDocument/2006/relationships/hyperlink" Target="https://e.lanbook.com/book/296633" TargetMode="External"/><Relationship Id="rId235" Type="http://schemas.openxmlformats.org/officeDocument/2006/relationships/hyperlink" Target="https://e.lanbook.com/book/339404" TargetMode="External"/><Relationship Id="rId256" Type="http://schemas.openxmlformats.org/officeDocument/2006/relationships/hyperlink" Target="https://e.lanbook.com/book/366086" TargetMode="External"/><Relationship Id="rId277" Type="http://schemas.openxmlformats.org/officeDocument/2006/relationships/hyperlink" Target="https://e.lanbook.com/book/177807" TargetMode="External"/><Relationship Id="rId298" Type="http://schemas.openxmlformats.org/officeDocument/2006/relationships/hyperlink" Target="https://e.lanbook.com/book/370814" TargetMode="External"/><Relationship Id="rId400" Type="http://schemas.openxmlformats.org/officeDocument/2006/relationships/hyperlink" Target="https://e.lanbook.com/book/383243" TargetMode="External"/><Relationship Id="rId421" Type="http://schemas.openxmlformats.org/officeDocument/2006/relationships/hyperlink" Target="https://e.lanbook.com/book/345320" TargetMode="External"/><Relationship Id="rId442" Type="http://schemas.openxmlformats.org/officeDocument/2006/relationships/hyperlink" Target="https://e.lanbook.com/book/383219" TargetMode="External"/><Relationship Id="rId463" Type="http://schemas.openxmlformats.org/officeDocument/2006/relationships/hyperlink" Target="https://e.lanbook.com/book/316889" TargetMode="External"/><Relationship Id="rId484" Type="http://schemas.openxmlformats.org/officeDocument/2006/relationships/hyperlink" Target="https://e.lanbook.com/book/390776" TargetMode="External"/><Relationship Id="rId519" Type="http://schemas.openxmlformats.org/officeDocument/2006/relationships/hyperlink" Target="https://e.lanbook.com/book/427664" TargetMode="External"/><Relationship Id="rId116" Type="http://schemas.openxmlformats.org/officeDocument/2006/relationships/hyperlink" Target="https://e.lanbook.com/book/209012" TargetMode="External"/><Relationship Id="rId137" Type="http://schemas.openxmlformats.org/officeDocument/2006/relationships/hyperlink" Target="https://e.lanbook.com/book/383243" TargetMode="External"/><Relationship Id="rId158" Type="http://schemas.openxmlformats.org/officeDocument/2006/relationships/hyperlink" Target="https://e.lanbook.com/book/179715" TargetMode="External"/><Relationship Id="rId302" Type="http://schemas.openxmlformats.org/officeDocument/2006/relationships/hyperlink" Target="https://e.lanbook.com/book/415094" TargetMode="External"/><Relationship Id="rId323" Type="http://schemas.openxmlformats.org/officeDocument/2006/relationships/hyperlink" Target="https://e.lanbook.com/book/366086" TargetMode="External"/><Relationship Id="rId344" Type="http://schemas.openxmlformats.org/officeDocument/2006/relationships/hyperlink" Target="https://e.lanbook.com/book/329114" TargetMode="External"/><Relationship Id="rId530" Type="http://schemas.openxmlformats.org/officeDocument/2006/relationships/hyperlink" Target="https://e.lanbook.com/book/296660" TargetMode="External"/><Relationship Id="rId20" Type="http://schemas.openxmlformats.org/officeDocument/2006/relationships/hyperlink" Target="https://e.lanbook.com/book/263186" TargetMode="External"/><Relationship Id="rId41" Type="http://schemas.openxmlformats.org/officeDocument/2006/relationships/hyperlink" Target="https://e.lanbook.com/book/414689" TargetMode="External"/><Relationship Id="rId62" Type="http://schemas.openxmlformats.org/officeDocument/2006/relationships/hyperlink" Target="https://e.lanbook.com/book/390806" TargetMode="External"/><Relationship Id="rId83" Type="http://schemas.openxmlformats.org/officeDocument/2006/relationships/hyperlink" Target="https://e.lanbook.com/book/442463" TargetMode="External"/><Relationship Id="rId179" Type="http://schemas.openxmlformats.org/officeDocument/2006/relationships/hyperlink" Target="https://e.lanbook.com/book/415127" TargetMode="External"/><Relationship Id="rId365" Type="http://schemas.openxmlformats.org/officeDocument/2006/relationships/hyperlink" Target="https://e.lanbook.com/book/164997" TargetMode="External"/><Relationship Id="rId386" Type="http://schemas.openxmlformats.org/officeDocument/2006/relationships/hyperlink" Target="https://e.lanbook.com/book/401168" TargetMode="External"/><Relationship Id="rId551" Type="http://schemas.openxmlformats.org/officeDocument/2006/relationships/hyperlink" Target="https://e.lanbook.com/book/338801" TargetMode="External"/><Relationship Id="rId572" Type="http://schemas.openxmlformats.org/officeDocument/2006/relationships/hyperlink" Target="https://e.lanbook.com/book/414665" TargetMode="External"/><Relationship Id="rId593" Type="http://schemas.openxmlformats.org/officeDocument/2006/relationships/hyperlink" Target="https://e.lanbook.com/book/450593" TargetMode="External"/><Relationship Id="rId607" Type="http://schemas.openxmlformats.org/officeDocument/2006/relationships/hyperlink" Target="https://e.lanbook.com/book/358637" TargetMode="External"/><Relationship Id="rId628" Type="http://schemas.openxmlformats.org/officeDocument/2006/relationships/hyperlink" Target="https://e.lanbook.com/book/412100" TargetMode="External"/><Relationship Id="rId649" Type="http://schemas.openxmlformats.org/officeDocument/2006/relationships/hyperlink" Target="https://e.lanbook.com/book/333224" TargetMode="External"/><Relationship Id="rId190" Type="http://schemas.openxmlformats.org/officeDocument/2006/relationships/hyperlink" Target="https://e.lanbook.com/book/414689" TargetMode="External"/><Relationship Id="rId204" Type="http://schemas.openxmlformats.org/officeDocument/2006/relationships/hyperlink" Target="https://e.lanbook.com/book/434912" TargetMode="External"/><Relationship Id="rId225" Type="http://schemas.openxmlformats.org/officeDocument/2006/relationships/hyperlink" Target="https://e.lanbook.com/book/160241" TargetMode="External"/><Relationship Id="rId246" Type="http://schemas.openxmlformats.org/officeDocument/2006/relationships/hyperlink" Target="https://e.lanbook.com/book/242906" TargetMode="External"/><Relationship Id="rId267" Type="http://schemas.openxmlformats.org/officeDocument/2006/relationships/hyperlink" Target="https://e.lanbook.com/book/392225" TargetMode="External"/><Relationship Id="rId288" Type="http://schemas.openxmlformats.org/officeDocument/2006/relationships/hyperlink" Target="https://e.lanbook.com/book/219281" TargetMode="External"/><Relationship Id="rId411" Type="http://schemas.openxmlformats.org/officeDocument/2006/relationships/hyperlink" Target="https://e.lanbook.com/book/364880" TargetMode="External"/><Relationship Id="rId432" Type="http://schemas.openxmlformats.org/officeDocument/2006/relationships/hyperlink" Target="https://e.lanbook.com/book/450593" TargetMode="External"/><Relationship Id="rId453" Type="http://schemas.openxmlformats.org/officeDocument/2006/relationships/hyperlink" Target="https://e.lanbook.com/book/247670" TargetMode="External"/><Relationship Id="rId474" Type="http://schemas.openxmlformats.org/officeDocument/2006/relationships/hyperlink" Target="https://e.lanbook.com/book/411644" TargetMode="External"/><Relationship Id="rId509" Type="http://schemas.openxmlformats.org/officeDocument/2006/relationships/hyperlink" Target="https://e.lanbook.com/book/370502" TargetMode="External"/><Relationship Id="rId660" Type="http://schemas.openxmlformats.org/officeDocument/2006/relationships/hyperlink" Target="https://e.lanbook.com/book/367391" TargetMode="External"/><Relationship Id="rId106" Type="http://schemas.openxmlformats.org/officeDocument/2006/relationships/hyperlink" Target="https://e.lanbook.com/book/396503" TargetMode="External"/><Relationship Id="rId127" Type="http://schemas.openxmlformats.org/officeDocument/2006/relationships/hyperlink" Target="https://e.lanbook.com/book/148223" TargetMode="External"/><Relationship Id="rId313" Type="http://schemas.openxmlformats.org/officeDocument/2006/relationships/hyperlink" Target="https://e.lanbook.com/book/370808" TargetMode="External"/><Relationship Id="rId495" Type="http://schemas.openxmlformats.org/officeDocument/2006/relationships/hyperlink" Target="https://e.lanbook.com/book/218033" TargetMode="External"/><Relationship Id="rId10" Type="http://schemas.openxmlformats.org/officeDocument/2006/relationships/hyperlink" Target="https://e.lanbook.com/book/415082" TargetMode="External"/><Relationship Id="rId31" Type="http://schemas.openxmlformats.org/officeDocument/2006/relationships/hyperlink" Target="https://e.lanbook.com/book/167242" TargetMode="External"/><Relationship Id="rId52" Type="http://schemas.openxmlformats.org/officeDocument/2006/relationships/hyperlink" Target="https://e.lanbook.com/book/415592" TargetMode="External"/><Relationship Id="rId73" Type="http://schemas.openxmlformats.org/officeDocument/2006/relationships/hyperlink" Target="https://e.lanbook.com/book/426473" TargetMode="External"/><Relationship Id="rId94" Type="http://schemas.openxmlformats.org/officeDocument/2006/relationships/hyperlink" Target="https://e.lanbook.com/book/297314" TargetMode="External"/><Relationship Id="rId148" Type="http://schemas.openxmlformats.org/officeDocument/2006/relationships/hyperlink" Target="https://e.lanbook.com/book/151854" TargetMode="External"/><Relationship Id="rId169" Type="http://schemas.openxmlformats.org/officeDocument/2006/relationships/hyperlink" Target="https://e.lanbook.com/book/345317" TargetMode="External"/><Relationship Id="rId334" Type="http://schemas.openxmlformats.org/officeDocument/2006/relationships/hyperlink" Target="https://e.lanbook.com/book/366143" TargetMode="External"/><Relationship Id="rId355" Type="http://schemas.openxmlformats.org/officeDocument/2006/relationships/hyperlink" Target="https://e.lanbook.com/book/366155" TargetMode="External"/><Relationship Id="rId376" Type="http://schemas.openxmlformats.org/officeDocument/2006/relationships/hyperlink" Target="https://e.lanbook.com/book/383219" TargetMode="External"/><Relationship Id="rId397" Type="http://schemas.openxmlformats.org/officeDocument/2006/relationships/hyperlink" Target="https://e.lanbook.com/book/173834" TargetMode="External"/><Relationship Id="rId520" Type="http://schemas.openxmlformats.org/officeDocument/2006/relationships/hyperlink" Target="https://e.lanbook.com/book/240245" TargetMode="External"/><Relationship Id="rId541" Type="http://schemas.openxmlformats.org/officeDocument/2006/relationships/hyperlink" Target="https://e.lanbook.com/book/249716" TargetMode="External"/><Relationship Id="rId562" Type="http://schemas.openxmlformats.org/officeDocument/2006/relationships/hyperlink" Target="https://e.lanbook.com/book/432836" TargetMode="External"/><Relationship Id="rId583" Type="http://schemas.openxmlformats.org/officeDocument/2006/relationships/hyperlink" Target="https://e.lanbook.com/book/323171" TargetMode="External"/><Relationship Id="rId618" Type="http://schemas.openxmlformats.org/officeDocument/2006/relationships/hyperlink" Target="https://e.lanbook.com/book/198470" TargetMode="External"/><Relationship Id="rId639" Type="http://schemas.openxmlformats.org/officeDocument/2006/relationships/hyperlink" Target="https://e.lanbook.com/book/448328" TargetMode="External"/><Relationship Id="rId4" Type="http://schemas.openxmlformats.org/officeDocument/2006/relationships/hyperlink" Target="https://e.lanbook.com/book/401216" TargetMode="External"/><Relationship Id="rId180" Type="http://schemas.openxmlformats.org/officeDocument/2006/relationships/hyperlink" Target="https://e.lanbook.com/book/409751" TargetMode="External"/><Relationship Id="rId215" Type="http://schemas.openxmlformats.org/officeDocument/2006/relationships/hyperlink" Target="https://e.lanbook.com/book/364910" TargetMode="External"/><Relationship Id="rId236" Type="http://schemas.openxmlformats.org/officeDocument/2006/relationships/hyperlink" Target="https://e.lanbook.com/book/401219" TargetMode="External"/><Relationship Id="rId257" Type="http://schemas.openxmlformats.org/officeDocument/2006/relationships/hyperlink" Target="https://e.lanbook.com/book/193609" TargetMode="External"/><Relationship Id="rId278" Type="http://schemas.openxmlformats.org/officeDocument/2006/relationships/hyperlink" Target="https://e.lanbook.com/book/2007" TargetMode="External"/><Relationship Id="rId401" Type="http://schemas.openxmlformats.org/officeDocument/2006/relationships/hyperlink" Target="https://e.lanbook.com/book/362546" TargetMode="External"/><Relationship Id="rId422" Type="http://schemas.openxmlformats.org/officeDocument/2006/relationships/hyperlink" Target="https://e.lanbook.com/book/321173" TargetMode="External"/><Relationship Id="rId443" Type="http://schemas.openxmlformats.org/officeDocument/2006/relationships/hyperlink" Target="https://e.lanbook.com/book/366086" TargetMode="External"/><Relationship Id="rId464" Type="http://schemas.openxmlformats.org/officeDocument/2006/relationships/hyperlink" Target="https://e.lanbook.com/book/51926" TargetMode="External"/><Relationship Id="rId650" Type="http://schemas.openxmlformats.org/officeDocument/2006/relationships/hyperlink" Target="https://e.lanbook.com/book/366788" TargetMode="External"/><Relationship Id="rId303" Type="http://schemas.openxmlformats.org/officeDocument/2006/relationships/hyperlink" Target="https://e.lanbook.com/book/364880" TargetMode="External"/><Relationship Id="rId485" Type="http://schemas.openxmlformats.org/officeDocument/2006/relationships/hyperlink" Target="https://e.lanbook.com/book/379430" TargetMode="External"/><Relationship Id="rId42" Type="http://schemas.openxmlformats.org/officeDocument/2006/relationships/hyperlink" Target="https://e.lanbook.com/book/441734" TargetMode="External"/><Relationship Id="rId84" Type="http://schemas.openxmlformats.org/officeDocument/2006/relationships/hyperlink" Target="https://e.lanbook.com/book/247679" TargetMode="External"/><Relationship Id="rId138" Type="http://schemas.openxmlformats.org/officeDocument/2006/relationships/hyperlink" Target="https://e.lanbook.com/book/247655" TargetMode="External"/><Relationship Id="rId345" Type="http://schemas.openxmlformats.org/officeDocument/2006/relationships/hyperlink" Target="https://e.lanbook.com/book/370634" TargetMode="External"/><Relationship Id="rId387" Type="http://schemas.openxmlformats.org/officeDocument/2006/relationships/hyperlink" Target="https://e.lanbook.com/book/388601" TargetMode="External"/><Relationship Id="rId510" Type="http://schemas.openxmlformats.org/officeDocument/2006/relationships/hyperlink" Target="https://e.lanbook.com/book/316916" TargetMode="External"/><Relationship Id="rId552" Type="http://schemas.openxmlformats.org/officeDocument/2006/relationships/hyperlink" Target="https://e.lanbook.com/book/353678" TargetMode="External"/><Relationship Id="rId594" Type="http://schemas.openxmlformats.org/officeDocument/2006/relationships/hyperlink" Target="https://e.lanbook.com/book/358631" TargetMode="External"/><Relationship Id="rId608" Type="http://schemas.openxmlformats.org/officeDocument/2006/relationships/hyperlink" Target="https://e.lanbook.com/book/404960" TargetMode="External"/><Relationship Id="rId191" Type="http://schemas.openxmlformats.org/officeDocument/2006/relationships/hyperlink" Target="https://e.lanbook.com/book/441734" TargetMode="External"/><Relationship Id="rId205" Type="http://schemas.openxmlformats.org/officeDocument/2006/relationships/hyperlink" Target="https://e.lanbook.com/book/383048" TargetMode="External"/><Relationship Id="rId247" Type="http://schemas.openxmlformats.org/officeDocument/2006/relationships/hyperlink" Target="https://e.lanbook.com/book/242903" TargetMode="External"/><Relationship Id="rId412" Type="http://schemas.openxmlformats.org/officeDocument/2006/relationships/hyperlink" Target="https://e.lanbook.com/book/364916" TargetMode="External"/><Relationship Id="rId107" Type="http://schemas.openxmlformats.org/officeDocument/2006/relationships/hyperlink" Target="https://e.lanbook.com/book/151829" TargetMode="External"/><Relationship Id="rId289" Type="http://schemas.openxmlformats.org/officeDocument/2006/relationships/hyperlink" Target="https://e.lanbook.com/book/242966" TargetMode="External"/><Relationship Id="rId454" Type="http://schemas.openxmlformats.org/officeDocument/2006/relationships/hyperlink" Target="https://e.lanbook.com/book/366083" TargetMode="External"/><Relationship Id="rId496" Type="http://schemas.openxmlformats.org/officeDocument/2006/relationships/hyperlink" Target="https://e.lanbook.com/book/250250" TargetMode="External"/><Relationship Id="rId661" Type="http://schemas.openxmlformats.org/officeDocument/2006/relationships/hyperlink" Target="https://e.lanbook.com/book/292868" TargetMode="External"/><Relationship Id="rId11" Type="http://schemas.openxmlformats.org/officeDocument/2006/relationships/hyperlink" Target="https://e.lanbook.com/book/422069" TargetMode="External"/><Relationship Id="rId53" Type="http://schemas.openxmlformats.org/officeDocument/2006/relationships/hyperlink" Target="https://e.lanbook.com/book/443849" TargetMode="External"/><Relationship Id="rId149" Type="http://schemas.openxmlformats.org/officeDocument/2006/relationships/hyperlink" Target="https://e.lanbook.com/book/151855" TargetMode="External"/><Relationship Id="rId314" Type="http://schemas.openxmlformats.org/officeDocument/2006/relationships/hyperlink" Target="https://e.lanbook.com/book/404930" TargetMode="External"/><Relationship Id="rId356" Type="http://schemas.openxmlformats.org/officeDocument/2006/relationships/hyperlink" Target="https://e.lanbook.com/book/366143" TargetMode="External"/><Relationship Id="rId398" Type="http://schemas.openxmlformats.org/officeDocument/2006/relationships/hyperlink" Target="https://e.lanbook.com/book/366083" TargetMode="External"/><Relationship Id="rId521" Type="http://schemas.openxmlformats.org/officeDocument/2006/relationships/hyperlink" Target="https://e.lanbook.com/book/390362" TargetMode="External"/><Relationship Id="rId563" Type="http://schemas.openxmlformats.org/officeDocument/2006/relationships/hyperlink" Target="https://e.lanbook.com/book/436517" TargetMode="External"/><Relationship Id="rId619" Type="http://schemas.openxmlformats.org/officeDocument/2006/relationships/hyperlink" Target="https://e.lanbook.com/book/200255" TargetMode="External"/><Relationship Id="rId95" Type="http://schemas.openxmlformats.org/officeDocument/2006/relationships/hyperlink" Target="https://e.lanbook.com/book/208553" TargetMode="External"/><Relationship Id="rId160" Type="http://schemas.openxmlformats.org/officeDocument/2006/relationships/hyperlink" Target="https://e.lanbook.com/book/366221" TargetMode="External"/><Relationship Id="rId216" Type="http://schemas.openxmlformats.org/officeDocument/2006/relationships/hyperlink" Target="https://e.lanbook.com/book/415592" TargetMode="External"/><Relationship Id="rId423" Type="http://schemas.openxmlformats.org/officeDocument/2006/relationships/hyperlink" Target="https://e.lanbook.com/book/296633" TargetMode="External"/><Relationship Id="rId258" Type="http://schemas.openxmlformats.org/officeDocument/2006/relationships/hyperlink" Target="https://e.lanbook.com/book/415091" TargetMode="External"/><Relationship Id="rId465" Type="http://schemas.openxmlformats.org/officeDocument/2006/relationships/hyperlink" Target="https://e.lanbook.com/book/164997" TargetMode="External"/><Relationship Id="rId630" Type="http://schemas.openxmlformats.org/officeDocument/2006/relationships/hyperlink" Target="https://e.lanbook.com/book/366671" TargetMode="External"/><Relationship Id="rId22" Type="http://schemas.openxmlformats.org/officeDocument/2006/relationships/hyperlink" Target="https://e.lanbook.com/book/265409" TargetMode="External"/><Relationship Id="rId64" Type="http://schemas.openxmlformats.org/officeDocument/2006/relationships/hyperlink" Target="https://e.lanbook.com/book/404963" TargetMode="External"/><Relationship Id="rId118" Type="http://schemas.openxmlformats.org/officeDocument/2006/relationships/hyperlink" Target="https://e.lanbook.com/book/445286" TargetMode="External"/><Relationship Id="rId325" Type="http://schemas.openxmlformats.org/officeDocument/2006/relationships/hyperlink" Target="https://e.lanbook.com/book/409745" TargetMode="External"/><Relationship Id="rId367" Type="http://schemas.openxmlformats.org/officeDocument/2006/relationships/hyperlink" Target="https://e.lanbook.com/book/415085" TargetMode="External"/><Relationship Id="rId532" Type="http://schemas.openxmlformats.org/officeDocument/2006/relationships/hyperlink" Target="https://e.lanbook.com/book/442085" TargetMode="External"/><Relationship Id="rId574" Type="http://schemas.openxmlformats.org/officeDocument/2006/relationships/hyperlink" Target="https://e.lanbook.com/book/379052" TargetMode="External"/><Relationship Id="rId171" Type="http://schemas.openxmlformats.org/officeDocument/2006/relationships/hyperlink" Target="https://e.lanbook.com/book/167243" TargetMode="External"/><Relationship Id="rId227" Type="http://schemas.openxmlformats.org/officeDocument/2006/relationships/hyperlink" Target="https://e.lanbook.com/book/233495" TargetMode="External"/><Relationship Id="rId269" Type="http://schemas.openxmlformats.org/officeDocument/2006/relationships/hyperlink" Target="https://e.lanbook.com/book/197050" TargetMode="External"/><Relationship Id="rId434" Type="http://schemas.openxmlformats.org/officeDocument/2006/relationships/hyperlink" Target="https://e.lanbook.com/book/335204" TargetMode="External"/><Relationship Id="rId476" Type="http://schemas.openxmlformats.org/officeDocument/2006/relationships/hyperlink" Target="https://e.lanbook.com/book/366110" TargetMode="External"/><Relationship Id="rId641" Type="http://schemas.openxmlformats.org/officeDocument/2006/relationships/hyperlink" Target="https://e.lanbook.com/book/382346" TargetMode="External"/><Relationship Id="rId33" Type="http://schemas.openxmlformats.org/officeDocument/2006/relationships/hyperlink" Target="https://e.lanbook.com/book/450692" TargetMode="External"/><Relationship Id="rId129" Type="http://schemas.openxmlformats.org/officeDocument/2006/relationships/hyperlink" Target="https://e.lanbook.com/book/153674" TargetMode="External"/><Relationship Id="rId280" Type="http://schemas.openxmlformats.org/officeDocument/2006/relationships/hyperlink" Target="https://e.lanbook.com/book/154661" TargetMode="External"/><Relationship Id="rId336" Type="http://schemas.openxmlformats.org/officeDocument/2006/relationships/hyperlink" Target="https://e.lanbook.com/book/415100" TargetMode="External"/><Relationship Id="rId501" Type="http://schemas.openxmlformats.org/officeDocument/2006/relationships/hyperlink" Target="https://e.lanbook.com/book/426485" TargetMode="External"/><Relationship Id="rId543" Type="http://schemas.openxmlformats.org/officeDocument/2006/relationships/hyperlink" Target="https://e.lanbook.com/book/171954" TargetMode="External"/><Relationship Id="rId75" Type="http://schemas.openxmlformats.org/officeDocument/2006/relationships/hyperlink" Target="https://e.lanbook.com/book/321176" TargetMode="External"/><Relationship Id="rId140" Type="http://schemas.openxmlformats.org/officeDocument/2006/relationships/hyperlink" Target="https://e.lanbook.com/book/256361" TargetMode="External"/><Relationship Id="rId182" Type="http://schemas.openxmlformats.org/officeDocument/2006/relationships/hyperlink" Target="https://e.lanbook.com/book/249698" TargetMode="External"/><Relationship Id="rId378" Type="http://schemas.openxmlformats.org/officeDocument/2006/relationships/hyperlink" Target="https://e.lanbook.com/book/415091" TargetMode="External"/><Relationship Id="rId403" Type="http://schemas.openxmlformats.org/officeDocument/2006/relationships/hyperlink" Target="https://e.lanbook.com/book/366155" TargetMode="External"/><Relationship Id="rId585" Type="http://schemas.openxmlformats.org/officeDocument/2006/relationships/hyperlink" Target="https://e.lanbook.com/book/364907" TargetMode="External"/><Relationship Id="rId6" Type="http://schemas.openxmlformats.org/officeDocument/2006/relationships/hyperlink" Target="https://e.lanbook.com/book/415082" TargetMode="External"/><Relationship Id="rId238" Type="http://schemas.openxmlformats.org/officeDocument/2006/relationships/hyperlink" Target="https://e.lanbook.com/book/2900" TargetMode="External"/><Relationship Id="rId445" Type="http://schemas.openxmlformats.org/officeDocument/2006/relationships/hyperlink" Target="https://e.lanbook.com/book/366107" TargetMode="External"/><Relationship Id="rId487" Type="http://schemas.openxmlformats.org/officeDocument/2006/relationships/hyperlink" Target="https://e.lanbook.com/book/323171" TargetMode="External"/><Relationship Id="rId610" Type="http://schemas.openxmlformats.org/officeDocument/2006/relationships/hyperlink" Target="https://e.lanbook.com/book/362552" TargetMode="External"/><Relationship Id="rId652" Type="http://schemas.openxmlformats.org/officeDocument/2006/relationships/hyperlink" Target="https://e.lanbook.com/book/380666" TargetMode="External"/><Relationship Id="rId291" Type="http://schemas.openxmlformats.org/officeDocument/2006/relationships/hyperlink" Target="https://e.lanbook.com/book/323162" TargetMode="External"/><Relationship Id="rId305" Type="http://schemas.openxmlformats.org/officeDocument/2006/relationships/hyperlink" Target="https://e.lanbook.com/book/441734" TargetMode="External"/><Relationship Id="rId347" Type="http://schemas.openxmlformats.org/officeDocument/2006/relationships/hyperlink" Target="https://e.lanbook.com/book/383219" TargetMode="External"/><Relationship Id="rId512" Type="http://schemas.openxmlformats.org/officeDocument/2006/relationships/hyperlink" Target="https://e.lanbook.com/book/385946" TargetMode="External"/><Relationship Id="rId44" Type="http://schemas.openxmlformats.org/officeDocument/2006/relationships/hyperlink" Target="https://e.lanbook.com/book/422090" TargetMode="External"/><Relationship Id="rId86" Type="http://schemas.openxmlformats.org/officeDocument/2006/relationships/hyperlink" Target="https://e.lanbook.com/book/384755" TargetMode="External"/><Relationship Id="rId151" Type="http://schemas.openxmlformats.org/officeDocument/2006/relationships/hyperlink" Target="https://e.lanbook.com/book/99794" TargetMode="External"/><Relationship Id="rId389" Type="http://schemas.openxmlformats.org/officeDocument/2006/relationships/hyperlink" Target="https://e.lanbook.com/book/362897" TargetMode="External"/><Relationship Id="rId554" Type="http://schemas.openxmlformats.org/officeDocument/2006/relationships/hyperlink" Target="https://e.lanbook.com/book/316289" TargetMode="External"/><Relationship Id="rId596" Type="http://schemas.openxmlformats.org/officeDocument/2006/relationships/hyperlink" Target="https://e.lanbook.com/book/438704" TargetMode="External"/><Relationship Id="rId193" Type="http://schemas.openxmlformats.org/officeDocument/2006/relationships/hyperlink" Target="https://e.lanbook.com/book/434942" TargetMode="External"/><Relationship Id="rId207" Type="http://schemas.openxmlformats.org/officeDocument/2006/relationships/hyperlink" Target="https://e.lanbook.com/book/13865" TargetMode="External"/><Relationship Id="rId249" Type="http://schemas.openxmlformats.org/officeDocument/2006/relationships/hyperlink" Target="https://e.lanbook.com/book/434732" TargetMode="External"/><Relationship Id="rId414" Type="http://schemas.openxmlformats.org/officeDocument/2006/relationships/hyperlink" Target="https://e.lanbook.com/book/388601" TargetMode="External"/><Relationship Id="rId456" Type="http://schemas.openxmlformats.org/officeDocument/2006/relationships/hyperlink" Target="https://e.lanbook.com/book/366155" TargetMode="External"/><Relationship Id="rId498" Type="http://schemas.openxmlformats.org/officeDocument/2006/relationships/hyperlink" Target="https://e.lanbook.com/book/442418" TargetMode="External"/><Relationship Id="rId621" Type="http://schemas.openxmlformats.org/officeDocument/2006/relationships/hyperlink" Target="https://e.lanbook.com/book/380531" TargetMode="External"/><Relationship Id="rId13" Type="http://schemas.openxmlformats.org/officeDocument/2006/relationships/hyperlink" Target="https://e.lanbook.com/book/414686" TargetMode="External"/><Relationship Id="rId109" Type="http://schemas.openxmlformats.org/officeDocument/2006/relationships/hyperlink" Target="https://e.lanbook.com/book/404882" TargetMode="External"/><Relationship Id="rId260" Type="http://schemas.openxmlformats.org/officeDocument/2006/relationships/hyperlink" Target="https://e.lanbook.com/book/426473" TargetMode="External"/><Relationship Id="rId316" Type="http://schemas.openxmlformats.org/officeDocument/2006/relationships/hyperlink" Target="https://e.lanbook.com/book/390368" TargetMode="External"/><Relationship Id="rId523" Type="http://schemas.openxmlformats.org/officeDocument/2006/relationships/hyperlink" Target="https://e.lanbook.com/book/366209" TargetMode="External"/><Relationship Id="rId55" Type="http://schemas.openxmlformats.org/officeDocument/2006/relationships/hyperlink" Target="https://e.lanbook.com/book/390374" TargetMode="External"/><Relationship Id="rId97" Type="http://schemas.openxmlformats.org/officeDocument/2006/relationships/hyperlink" Target="https://e.lanbook.com/book/291176" TargetMode="External"/><Relationship Id="rId120" Type="http://schemas.openxmlformats.org/officeDocument/2006/relationships/hyperlink" Target="https://e.lanbook.com/book/279833" TargetMode="External"/><Relationship Id="rId358" Type="http://schemas.openxmlformats.org/officeDocument/2006/relationships/hyperlink" Target="https://e.lanbook.com/book/450581" TargetMode="External"/><Relationship Id="rId565" Type="http://schemas.openxmlformats.org/officeDocument/2006/relationships/hyperlink" Target="https://e.lanbook.com/book/437213" TargetMode="External"/><Relationship Id="rId162" Type="http://schemas.openxmlformats.org/officeDocument/2006/relationships/hyperlink" Target="https://e.lanbook.com/book/415100" TargetMode="External"/><Relationship Id="rId218" Type="http://schemas.openxmlformats.org/officeDocument/2006/relationships/hyperlink" Target="https://e.lanbook.com/book/154633" TargetMode="External"/><Relationship Id="rId425" Type="http://schemas.openxmlformats.org/officeDocument/2006/relationships/hyperlink" Target="https://e.lanbook.com/book/443867" TargetMode="External"/><Relationship Id="rId467" Type="http://schemas.openxmlformats.org/officeDocument/2006/relationships/hyperlink" Target="https://e.lanbook.com/book/415085" TargetMode="External"/><Relationship Id="rId632" Type="http://schemas.openxmlformats.org/officeDocument/2006/relationships/hyperlink" Target="https://e.lanbook.com/book/276638" TargetMode="External"/><Relationship Id="rId271" Type="http://schemas.openxmlformats.org/officeDocument/2006/relationships/hyperlink" Target="https://e.lanbook.com/book/434849" TargetMode="External"/><Relationship Id="rId24" Type="http://schemas.openxmlformats.org/officeDocument/2006/relationships/hyperlink" Target="https://e.lanbook.com/book/426497" TargetMode="External"/><Relationship Id="rId66" Type="http://schemas.openxmlformats.org/officeDocument/2006/relationships/hyperlink" Target="https://e.lanbook.com/book/345314" TargetMode="External"/><Relationship Id="rId131" Type="http://schemas.openxmlformats.org/officeDocument/2006/relationships/hyperlink" Target="https://e.lanbook.com/book/173798" TargetMode="External"/><Relationship Id="rId327" Type="http://schemas.openxmlformats.org/officeDocument/2006/relationships/hyperlink" Target="https://e.lanbook.com/book/434849" TargetMode="External"/><Relationship Id="rId369" Type="http://schemas.openxmlformats.org/officeDocument/2006/relationships/hyperlink" Target="https://e.lanbook.com/book/370808" TargetMode="External"/><Relationship Id="rId534" Type="http://schemas.openxmlformats.org/officeDocument/2006/relationships/hyperlink" Target="https://e.lanbook.com/book/307538" TargetMode="External"/><Relationship Id="rId576" Type="http://schemas.openxmlformats.org/officeDocument/2006/relationships/hyperlink" Target="https://e.lanbook.com/book/247679" TargetMode="External"/><Relationship Id="rId173" Type="http://schemas.openxmlformats.org/officeDocument/2006/relationships/hyperlink" Target="https://e.lanbook.com/book/190331" TargetMode="External"/><Relationship Id="rId229" Type="http://schemas.openxmlformats.org/officeDocument/2006/relationships/hyperlink" Target="https://e.lanbook.com/book/149638" TargetMode="External"/><Relationship Id="rId380" Type="http://schemas.openxmlformats.org/officeDocument/2006/relationships/hyperlink" Target="https://e.lanbook.com/book/434849" TargetMode="External"/><Relationship Id="rId436" Type="http://schemas.openxmlformats.org/officeDocument/2006/relationships/hyperlink" Target="https://e.lanbook.com/book/383060" TargetMode="External"/><Relationship Id="rId601" Type="http://schemas.openxmlformats.org/officeDocument/2006/relationships/hyperlink" Target="https://e.lanbook.com/book/441749" TargetMode="External"/><Relationship Id="rId643" Type="http://schemas.openxmlformats.org/officeDocument/2006/relationships/hyperlink" Target="https://e.lanbook.com/book/428006" TargetMode="External"/><Relationship Id="rId240" Type="http://schemas.openxmlformats.org/officeDocument/2006/relationships/hyperlink" Target="https://e.lanbook.com/book/426500" TargetMode="External"/><Relationship Id="rId478" Type="http://schemas.openxmlformats.org/officeDocument/2006/relationships/hyperlink" Target="https://e.lanbook.com/book/324998" TargetMode="External"/><Relationship Id="rId35" Type="http://schemas.openxmlformats.org/officeDocument/2006/relationships/hyperlink" Target="https://e.lanbook.com/book/364880" TargetMode="External"/><Relationship Id="rId77" Type="http://schemas.openxmlformats.org/officeDocument/2006/relationships/hyperlink" Target="https://e.lanbook.com/book/390722" TargetMode="External"/><Relationship Id="rId100" Type="http://schemas.openxmlformats.org/officeDocument/2006/relationships/hyperlink" Target="https://e.lanbook.com/book/328514" TargetMode="External"/><Relationship Id="rId282" Type="http://schemas.openxmlformats.org/officeDocument/2006/relationships/hyperlink" Target="https://e.lanbook.com/book/169823" TargetMode="External"/><Relationship Id="rId338" Type="http://schemas.openxmlformats.org/officeDocument/2006/relationships/hyperlink" Target="https://e.lanbook.com/book/164997" TargetMode="External"/><Relationship Id="rId503" Type="http://schemas.openxmlformats.org/officeDocument/2006/relationships/hyperlink" Target="https://e.lanbook.com/book/218108" TargetMode="External"/><Relationship Id="rId545" Type="http://schemas.openxmlformats.org/officeDocument/2006/relationships/hyperlink" Target="https://e.lanbook.com/book/370583" TargetMode="External"/><Relationship Id="rId587" Type="http://schemas.openxmlformats.org/officeDocument/2006/relationships/hyperlink" Target="https://e.lanbook.com/book/364916" TargetMode="External"/><Relationship Id="rId8" Type="http://schemas.openxmlformats.org/officeDocument/2006/relationships/hyperlink" Target="https://e.lanbook.com/book/420716" TargetMode="External"/><Relationship Id="rId142" Type="http://schemas.openxmlformats.org/officeDocument/2006/relationships/hyperlink" Target="https://e.lanbook.com/book/379064" TargetMode="External"/><Relationship Id="rId184" Type="http://schemas.openxmlformats.org/officeDocument/2006/relationships/hyperlink" Target="https://e.lanbook.com/book/173844" TargetMode="External"/><Relationship Id="rId391" Type="http://schemas.openxmlformats.org/officeDocument/2006/relationships/hyperlink" Target="https://e.lanbook.com/book/382388" TargetMode="External"/><Relationship Id="rId405" Type="http://schemas.openxmlformats.org/officeDocument/2006/relationships/hyperlink" Target="https://e.lanbook.com/book/364907" TargetMode="External"/><Relationship Id="rId447" Type="http://schemas.openxmlformats.org/officeDocument/2006/relationships/hyperlink" Target="https://e.lanbook.com/book/160244" TargetMode="External"/><Relationship Id="rId612" Type="http://schemas.openxmlformats.org/officeDocument/2006/relationships/hyperlink" Target="https://e.lanbook.com/book/439877" TargetMode="External"/><Relationship Id="rId251" Type="http://schemas.openxmlformats.org/officeDocument/2006/relationships/hyperlink" Target="https://e.lanbook.com/book/352115" TargetMode="External"/><Relationship Id="rId489" Type="http://schemas.openxmlformats.org/officeDocument/2006/relationships/hyperlink" Target="https://e.lanbook.com/book/240248" TargetMode="External"/><Relationship Id="rId654" Type="http://schemas.openxmlformats.org/officeDocument/2006/relationships/hyperlink" Target="https://e.lanbook.com/book/447191" TargetMode="External"/><Relationship Id="rId46" Type="http://schemas.openxmlformats.org/officeDocument/2006/relationships/hyperlink" Target="https://e.lanbook.com/book/424427" TargetMode="External"/><Relationship Id="rId293" Type="http://schemas.openxmlformats.org/officeDocument/2006/relationships/hyperlink" Target="https://e.lanbook.com/book/366155" TargetMode="External"/><Relationship Id="rId307" Type="http://schemas.openxmlformats.org/officeDocument/2006/relationships/hyperlink" Target="https://e.lanbook.com/book/397211" TargetMode="External"/><Relationship Id="rId349" Type="http://schemas.openxmlformats.org/officeDocument/2006/relationships/hyperlink" Target="https://e.lanbook.com/book/415091" TargetMode="External"/><Relationship Id="rId514" Type="http://schemas.openxmlformats.org/officeDocument/2006/relationships/hyperlink" Target="https://e.lanbook.com/book/197096" TargetMode="External"/><Relationship Id="rId556" Type="http://schemas.openxmlformats.org/officeDocument/2006/relationships/hyperlink" Target="https://e.lanbook.com/book/242924" TargetMode="External"/><Relationship Id="rId88" Type="http://schemas.openxmlformats.org/officeDocument/2006/relationships/hyperlink" Target="https://e.lanbook.com/book/424406" TargetMode="External"/><Relationship Id="rId111" Type="http://schemas.openxmlformats.org/officeDocument/2006/relationships/hyperlink" Target="https://e.lanbook.com/book/450638" TargetMode="External"/><Relationship Id="rId153" Type="http://schemas.openxmlformats.org/officeDocument/2006/relationships/hyperlink" Target="https://e.lanbook.com/book/438611" TargetMode="External"/><Relationship Id="rId195" Type="http://schemas.openxmlformats.org/officeDocument/2006/relationships/hyperlink" Target="https://e.lanbook.com/book/174309" TargetMode="External"/><Relationship Id="rId209" Type="http://schemas.openxmlformats.org/officeDocument/2006/relationships/hyperlink" Target="https://e.lanbook.com/book/422084" TargetMode="External"/><Relationship Id="rId360" Type="http://schemas.openxmlformats.org/officeDocument/2006/relationships/hyperlink" Target="https://e.lanbook.com/book/415094" TargetMode="External"/><Relationship Id="rId416" Type="http://schemas.openxmlformats.org/officeDocument/2006/relationships/hyperlink" Target="https://e.lanbook.com/book/397211" TargetMode="External"/><Relationship Id="rId598" Type="http://schemas.openxmlformats.org/officeDocument/2006/relationships/hyperlink" Target="https://e.lanbook.com/book/353798" TargetMode="External"/><Relationship Id="rId220" Type="http://schemas.openxmlformats.org/officeDocument/2006/relationships/hyperlink" Target="https://e.lanbook.com/book/366200" TargetMode="External"/><Relationship Id="rId458" Type="http://schemas.openxmlformats.org/officeDocument/2006/relationships/hyperlink" Target="https://e.lanbook.com/book/412400" TargetMode="External"/><Relationship Id="rId623" Type="http://schemas.openxmlformats.org/officeDocument/2006/relationships/hyperlink" Target="https://e.lanbook.com/book/293030" TargetMode="External"/><Relationship Id="rId15" Type="http://schemas.openxmlformats.org/officeDocument/2006/relationships/hyperlink" Target="https://e.lanbook.com/book/392231" TargetMode="External"/><Relationship Id="rId57" Type="http://schemas.openxmlformats.org/officeDocument/2006/relationships/hyperlink" Target="https://e.lanbook.com/book/163351" TargetMode="External"/><Relationship Id="rId262" Type="http://schemas.openxmlformats.org/officeDocument/2006/relationships/hyperlink" Target="https://e.lanbook.com/book/450680" TargetMode="External"/><Relationship Id="rId318" Type="http://schemas.openxmlformats.org/officeDocument/2006/relationships/hyperlink" Target="https://e.lanbook.com/book/396557" TargetMode="External"/><Relationship Id="rId525" Type="http://schemas.openxmlformats.org/officeDocument/2006/relationships/hyperlink" Target="https://e.lanbook.com/book/415598" TargetMode="External"/><Relationship Id="rId567" Type="http://schemas.openxmlformats.org/officeDocument/2006/relationships/hyperlink" Target="https://e.lanbook.com/book/307640" TargetMode="External"/><Relationship Id="rId99" Type="http://schemas.openxmlformats.org/officeDocument/2006/relationships/hyperlink" Target="https://e.lanbook.com/book/434033" TargetMode="External"/><Relationship Id="rId122" Type="http://schemas.openxmlformats.org/officeDocument/2006/relationships/hyperlink" Target="https://e.lanbook.com/book/183211" TargetMode="External"/><Relationship Id="rId164" Type="http://schemas.openxmlformats.org/officeDocument/2006/relationships/hyperlink" Target="https://e.lanbook.com/book/72599" TargetMode="External"/><Relationship Id="rId371" Type="http://schemas.openxmlformats.org/officeDocument/2006/relationships/hyperlink" Target="https://e.lanbook.com/book/404930" TargetMode="External"/><Relationship Id="rId427" Type="http://schemas.openxmlformats.org/officeDocument/2006/relationships/hyperlink" Target="https://e.lanbook.com/book/314696" TargetMode="External"/><Relationship Id="rId469" Type="http://schemas.openxmlformats.org/officeDocument/2006/relationships/hyperlink" Target="https://e.lanbook.com/book/370808" TargetMode="External"/><Relationship Id="rId634" Type="http://schemas.openxmlformats.org/officeDocument/2006/relationships/hyperlink" Target="https://e.lanbook.com/book/292931" TargetMode="External"/><Relationship Id="rId26" Type="http://schemas.openxmlformats.org/officeDocument/2006/relationships/hyperlink" Target="https://e.lanbook.com/book/370814" TargetMode="External"/><Relationship Id="rId231" Type="http://schemas.openxmlformats.org/officeDocument/2006/relationships/hyperlink" Target="https://e.lanbook.com/book/390806" TargetMode="External"/><Relationship Id="rId273" Type="http://schemas.openxmlformats.org/officeDocument/2006/relationships/hyperlink" Target="https://e.lanbook.com/book/387374" TargetMode="External"/><Relationship Id="rId329" Type="http://schemas.openxmlformats.org/officeDocument/2006/relationships/hyperlink" Target="https://e.lanbook.com/book/390677" TargetMode="External"/><Relationship Id="rId480" Type="http://schemas.openxmlformats.org/officeDocument/2006/relationships/hyperlink" Target="https://e.lanbook.com/book/319388" TargetMode="External"/><Relationship Id="rId536" Type="http://schemas.openxmlformats.org/officeDocument/2006/relationships/hyperlink" Target="https://e.lanbook.com/book/390407" TargetMode="External"/><Relationship Id="rId68" Type="http://schemas.openxmlformats.org/officeDocument/2006/relationships/hyperlink" Target="https://e.lanbook.com/book/434732" TargetMode="External"/><Relationship Id="rId133" Type="http://schemas.openxmlformats.org/officeDocument/2006/relationships/hyperlink" Target="https://e.lanbook.com/book/445235" TargetMode="External"/><Relationship Id="rId175" Type="http://schemas.openxmlformats.org/officeDocument/2006/relationships/hyperlink" Target="https://e.lanbook.com/book/13242" TargetMode="External"/><Relationship Id="rId340" Type="http://schemas.openxmlformats.org/officeDocument/2006/relationships/hyperlink" Target="https://e.lanbook.com/book/415085" TargetMode="External"/><Relationship Id="rId578" Type="http://schemas.openxmlformats.org/officeDocument/2006/relationships/hyperlink" Target="https://e.lanbook.com/book/316919" TargetMode="External"/><Relationship Id="rId200" Type="http://schemas.openxmlformats.org/officeDocument/2006/relationships/hyperlink" Target="https://e.lanbook.com/book/434945" TargetMode="External"/><Relationship Id="rId382" Type="http://schemas.openxmlformats.org/officeDocument/2006/relationships/hyperlink" Target="https://e.lanbook.com/book/366110" TargetMode="External"/><Relationship Id="rId438" Type="http://schemas.openxmlformats.org/officeDocument/2006/relationships/hyperlink" Target="https://e.lanbook.com/book/370634" TargetMode="External"/><Relationship Id="rId603" Type="http://schemas.openxmlformats.org/officeDocument/2006/relationships/hyperlink" Target="https://e.lanbook.com/book/223484" TargetMode="External"/><Relationship Id="rId645" Type="http://schemas.openxmlformats.org/officeDocument/2006/relationships/hyperlink" Target="https://e.lanbook.com/book/209108" TargetMode="External"/><Relationship Id="rId242" Type="http://schemas.openxmlformats.org/officeDocument/2006/relationships/hyperlink" Target="https://e.lanbook.com/book/441746" TargetMode="External"/><Relationship Id="rId284" Type="http://schemas.openxmlformats.org/officeDocument/2006/relationships/hyperlink" Target="https://e.lanbook.com/book/424406" TargetMode="External"/><Relationship Id="rId491" Type="http://schemas.openxmlformats.org/officeDocument/2006/relationships/hyperlink" Target="https://e.lanbook.com/book/331478" TargetMode="External"/><Relationship Id="rId505" Type="http://schemas.openxmlformats.org/officeDocument/2006/relationships/hyperlink" Target="https://e.lanbook.com/book/243077" TargetMode="External"/><Relationship Id="rId37" Type="http://schemas.openxmlformats.org/officeDocument/2006/relationships/hyperlink" Target="https://e.lanbook.com/book/390809" TargetMode="External"/><Relationship Id="rId79" Type="http://schemas.openxmlformats.org/officeDocument/2006/relationships/hyperlink" Target="https://e.lanbook.com/book/426479" TargetMode="External"/><Relationship Id="rId102" Type="http://schemas.openxmlformats.org/officeDocument/2006/relationships/hyperlink" Target="https://e.lanbook.com/book/439841" TargetMode="External"/><Relationship Id="rId144" Type="http://schemas.openxmlformats.org/officeDocument/2006/relationships/hyperlink" Target="https://e.lanbook.com/book/364907" TargetMode="External"/><Relationship Id="rId547" Type="http://schemas.openxmlformats.org/officeDocument/2006/relationships/hyperlink" Target="https://e.lanbook.com/book/174323" TargetMode="External"/><Relationship Id="rId589" Type="http://schemas.openxmlformats.org/officeDocument/2006/relationships/hyperlink" Target="https://e.lanbook.com/book/345329" TargetMode="External"/><Relationship Id="rId90" Type="http://schemas.openxmlformats.org/officeDocument/2006/relationships/hyperlink" Target="https://e.lanbook.com/book/385985" TargetMode="External"/><Relationship Id="rId186" Type="http://schemas.openxmlformats.org/officeDocument/2006/relationships/hyperlink" Target="https://e.lanbook.com/book/390809" TargetMode="External"/><Relationship Id="rId351" Type="http://schemas.openxmlformats.org/officeDocument/2006/relationships/hyperlink" Target="https://e.lanbook.com/book/367193" TargetMode="External"/><Relationship Id="rId393" Type="http://schemas.openxmlformats.org/officeDocument/2006/relationships/hyperlink" Target="https://e.lanbook.com/book/383219" TargetMode="External"/><Relationship Id="rId407" Type="http://schemas.openxmlformats.org/officeDocument/2006/relationships/hyperlink" Target="https://e.lanbook.com/book/370814" TargetMode="External"/><Relationship Id="rId449" Type="http://schemas.openxmlformats.org/officeDocument/2006/relationships/hyperlink" Target="https://e.lanbook.com/book/265265" TargetMode="External"/><Relationship Id="rId614" Type="http://schemas.openxmlformats.org/officeDocument/2006/relationships/hyperlink" Target="https://e.lanbook.com/book/428168" TargetMode="External"/><Relationship Id="rId656" Type="http://schemas.openxmlformats.org/officeDocument/2006/relationships/hyperlink" Target="https://e.lanbook.com/book/440006" TargetMode="External"/><Relationship Id="rId211" Type="http://schemas.openxmlformats.org/officeDocument/2006/relationships/hyperlink" Target="https://e.lanbook.com/book/397229" TargetMode="External"/><Relationship Id="rId253" Type="http://schemas.openxmlformats.org/officeDocument/2006/relationships/hyperlink" Target="https://e.lanbook.com/book/411641" TargetMode="External"/><Relationship Id="rId295" Type="http://schemas.openxmlformats.org/officeDocument/2006/relationships/hyperlink" Target="https://e.lanbook.com/book/364907" TargetMode="External"/><Relationship Id="rId309" Type="http://schemas.openxmlformats.org/officeDocument/2006/relationships/hyperlink" Target="https://e.lanbook.com/book/51926" TargetMode="External"/><Relationship Id="rId460" Type="http://schemas.openxmlformats.org/officeDocument/2006/relationships/hyperlink" Target="https://e.lanbook.com/book/364817" TargetMode="External"/><Relationship Id="rId516" Type="http://schemas.openxmlformats.org/officeDocument/2006/relationships/hyperlink" Target="https://e.lanbook.com/book/307574" TargetMode="External"/><Relationship Id="rId48" Type="http://schemas.openxmlformats.org/officeDocument/2006/relationships/hyperlink" Target="https://e.lanbook.com/book/197096" TargetMode="External"/><Relationship Id="rId113" Type="http://schemas.openxmlformats.org/officeDocument/2006/relationships/hyperlink" Target="https://e.lanbook.com/book/417827" TargetMode="External"/><Relationship Id="rId320" Type="http://schemas.openxmlformats.org/officeDocument/2006/relationships/hyperlink" Target="https://e.lanbook.com/book/441746" TargetMode="External"/><Relationship Id="rId558" Type="http://schemas.openxmlformats.org/officeDocument/2006/relationships/hyperlink" Target="https://e.lanbook.com/book/385037" TargetMode="External"/><Relationship Id="rId155" Type="http://schemas.openxmlformats.org/officeDocument/2006/relationships/hyperlink" Target="https://e.lanbook.com/book/177059" TargetMode="External"/><Relationship Id="rId197" Type="http://schemas.openxmlformats.org/officeDocument/2006/relationships/hyperlink" Target="https://e.lanbook.com/book/404927" TargetMode="External"/><Relationship Id="rId362" Type="http://schemas.openxmlformats.org/officeDocument/2006/relationships/hyperlink" Target="https://e.lanbook.com/book/397211" TargetMode="External"/><Relationship Id="rId418" Type="http://schemas.openxmlformats.org/officeDocument/2006/relationships/hyperlink" Target="https://e.lanbook.com/book/388580" TargetMode="External"/><Relationship Id="rId625" Type="http://schemas.openxmlformats.org/officeDocument/2006/relationships/hyperlink" Target="https://e.lanbook.com/book/441668" TargetMode="External"/><Relationship Id="rId222" Type="http://schemas.openxmlformats.org/officeDocument/2006/relationships/hyperlink" Target="https://e.lanbook.com/book/265391" TargetMode="External"/><Relationship Id="rId264" Type="http://schemas.openxmlformats.org/officeDocument/2006/relationships/hyperlink" Target="https://e.lanbook.com/book/167249" TargetMode="External"/><Relationship Id="rId471" Type="http://schemas.openxmlformats.org/officeDocument/2006/relationships/hyperlink" Target="https://e.lanbook.com/book/426500" TargetMode="External"/><Relationship Id="rId17" Type="http://schemas.openxmlformats.org/officeDocument/2006/relationships/hyperlink" Target="https://e.lanbook.com/book/145992" TargetMode="External"/><Relationship Id="rId59" Type="http://schemas.openxmlformats.org/officeDocument/2006/relationships/hyperlink" Target="https://e.lanbook.com/book/233495" TargetMode="External"/><Relationship Id="rId124" Type="http://schemas.openxmlformats.org/officeDocument/2006/relationships/hyperlink" Target="https://e.lanbook.com/book/440138" TargetMode="External"/><Relationship Id="rId527" Type="http://schemas.openxmlformats.org/officeDocument/2006/relationships/hyperlink" Target="https://e.lanbook.com/book/265355" TargetMode="External"/><Relationship Id="rId569" Type="http://schemas.openxmlformats.org/officeDocument/2006/relationships/hyperlink" Target="https://e.lanbook.com/book/412289" TargetMode="External"/><Relationship Id="rId70" Type="http://schemas.openxmlformats.org/officeDocument/2006/relationships/hyperlink" Target="https://e.lanbook.com/book/383219" TargetMode="External"/><Relationship Id="rId166" Type="http://schemas.openxmlformats.org/officeDocument/2006/relationships/hyperlink" Target="https://e.lanbook.com/book/219287" TargetMode="External"/><Relationship Id="rId331" Type="http://schemas.openxmlformats.org/officeDocument/2006/relationships/hyperlink" Target="https://e.lanbook.com/book/366083" TargetMode="External"/><Relationship Id="rId373" Type="http://schemas.openxmlformats.org/officeDocument/2006/relationships/hyperlink" Target="https://e.lanbook.com/book/441746" TargetMode="External"/><Relationship Id="rId429" Type="http://schemas.openxmlformats.org/officeDocument/2006/relationships/hyperlink" Target="https://e.lanbook.com/book/366092" TargetMode="External"/><Relationship Id="rId580" Type="http://schemas.openxmlformats.org/officeDocument/2006/relationships/hyperlink" Target="https://e.lanbook.com/book/242960" TargetMode="External"/><Relationship Id="rId636" Type="http://schemas.openxmlformats.org/officeDocument/2006/relationships/hyperlink" Target="https://e.lanbook.com/book/292049" TargetMode="External"/><Relationship Id="rId1" Type="http://schemas.openxmlformats.org/officeDocument/2006/relationships/hyperlink" Target="https://e.lanbook.com/book/401216" TargetMode="External"/><Relationship Id="rId233" Type="http://schemas.openxmlformats.org/officeDocument/2006/relationships/hyperlink" Target="https://e.lanbook.com/book/366215" TargetMode="External"/><Relationship Id="rId440" Type="http://schemas.openxmlformats.org/officeDocument/2006/relationships/hyperlink" Target="https://e.lanbook.com/book/352127" TargetMode="External"/><Relationship Id="rId28" Type="http://schemas.openxmlformats.org/officeDocument/2006/relationships/hyperlink" Target="https://e.lanbook.com/book/179715" TargetMode="External"/><Relationship Id="rId275" Type="http://schemas.openxmlformats.org/officeDocument/2006/relationships/hyperlink" Target="https://e.lanbook.com/book/412382" TargetMode="External"/><Relationship Id="rId300" Type="http://schemas.openxmlformats.org/officeDocument/2006/relationships/hyperlink" Target="https://e.lanbook.com/book/450581" TargetMode="External"/><Relationship Id="rId482" Type="http://schemas.openxmlformats.org/officeDocument/2006/relationships/hyperlink" Target="https://e.lanbook.com/book/214730" TargetMode="External"/><Relationship Id="rId538" Type="http://schemas.openxmlformats.org/officeDocument/2006/relationships/hyperlink" Target="https://e.lanbook.com/book/307685" TargetMode="External"/><Relationship Id="rId81" Type="http://schemas.openxmlformats.org/officeDocument/2006/relationships/hyperlink" Target="https://e.lanbook.com/book/441749" TargetMode="External"/><Relationship Id="rId135" Type="http://schemas.openxmlformats.org/officeDocument/2006/relationships/hyperlink" Target="https://e.lanbook.com/book/414746" TargetMode="External"/><Relationship Id="rId177" Type="http://schemas.openxmlformats.org/officeDocument/2006/relationships/hyperlink" Target="https://e.lanbook.com/book/364880" TargetMode="External"/><Relationship Id="rId342" Type="http://schemas.openxmlformats.org/officeDocument/2006/relationships/hyperlink" Target="https://e.lanbook.com/book/146814" TargetMode="External"/><Relationship Id="rId384" Type="http://schemas.openxmlformats.org/officeDocument/2006/relationships/hyperlink" Target="https://e.lanbook.com/book/415100" TargetMode="External"/><Relationship Id="rId591" Type="http://schemas.openxmlformats.org/officeDocument/2006/relationships/hyperlink" Target="https://e.lanbook.com/book/156350" TargetMode="External"/><Relationship Id="rId605" Type="http://schemas.openxmlformats.org/officeDocument/2006/relationships/hyperlink" Target="https://e.lanbook.com/book/345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71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SUM(B7:B715)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148</v>
      </c>
      <c r="H7" s="11" t="s">
        <v>22</v>
      </c>
      <c r="I7" s="12" t="s">
        <v>23</v>
      </c>
      <c r="J7" s="13">
        <v>950.4</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84</v>
      </c>
      <c r="H8" s="11" t="s">
        <v>22</v>
      </c>
      <c r="I8" s="12" t="s">
        <v>23</v>
      </c>
      <c r="J8" s="13">
        <v>672.1</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52</v>
      </c>
      <c r="H9" s="11" t="s">
        <v>22</v>
      </c>
      <c r="I9" s="12" t="s">
        <v>23</v>
      </c>
      <c r="J9" s="13">
        <v>550</v>
      </c>
      <c r="K9" s="10" t="s">
        <v>24</v>
      </c>
      <c r="L9" s="15" t="s">
        <v>39</v>
      </c>
      <c r="M9" s="10" t="s">
        <v>40</v>
      </c>
      <c r="N9" s="10" t="s">
        <v>41</v>
      </c>
      <c r="O9" s="10" t="s">
        <v>42</v>
      </c>
      <c r="P9" s="10" t="s">
        <v>43</v>
      </c>
    </row>
    <row r="10" spans="1:16" s="7" customFormat="1" ht="33.950000000000003" customHeight="1" x14ac:dyDescent="0.2">
      <c r="A10" s="8">
        <v>0</v>
      </c>
      <c r="B10" s="9">
        <f>A10*J10</f>
        <v>0</v>
      </c>
      <c r="C10" s="10" t="s">
        <v>44</v>
      </c>
      <c r="D10" s="10" t="s">
        <v>20</v>
      </c>
      <c r="E10" s="10" t="s">
        <v>21</v>
      </c>
      <c r="F10" s="8">
        <v>2024</v>
      </c>
      <c r="G10" s="8">
        <v>148</v>
      </c>
      <c r="H10" s="11" t="s">
        <v>22</v>
      </c>
      <c r="I10" s="12" t="s">
        <v>23</v>
      </c>
      <c r="J10" s="13">
        <v>950.4</v>
      </c>
      <c r="K10" s="10" t="s">
        <v>24</v>
      </c>
      <c r="L10" s="15" t="s">
        <v>25</v>
      </c>
      <c r="M10" s="10" t="s">
        <v>26</v>
      </c>
      <c r="N10" s="10" t="s">
        <v>27</v>
      </c>
      <c r="O10" s="10" t="s">
        <v>28</v>
      </c>
      <c r="P10" s="10" t="s">
        <v>29</v>
      </c>
    </row>
    <row r="11" spans="1:16" s="7" customFormat="1" ht="33.950000000000003" customHeight="1" x14ac:dyDescent="0.2">
      <c r="A11" s="8">
        <v>0</v>
      </c>
      <c r="B11" s="9">
        <f>A11*J11</f>
        <v>0</v>
      </c>
      <c r="C11" s="10" t="s">
        <v>44</v>
      </c>
      <c r="D11" s="10" t="s">
        <v>37</v>
      </c>
      <c r="E11" s="10" t="s">
        <v>38</v>
      </c>
      <c r="F11" s="8">
        <v>2024</v>
      </c>
      <c r="G11" s="8">
        <v>52</v>
      </c>
      <c r="H11" s="11" t="s">
        <v>22</v>
      </c>
      <c r="I11" s="12" t="s">
        <v>23</v>
      </c>
      <c r="J11" s="13">
        <v>550</v>
      </c>
      <c r="K11" s="10" t="s">
        <v>24</v>
      </c>
      <c r="L11" s="15" t="s">
        <v>39</v>
      </c>
      <c r="M11" s="10" t="s">
        <v>40</v>
      </c>
      <c r="N11" s="10" t="s">
        <v>41</v>
      </c>
      <c r="O11" s="10" t="s">
        <v>42</v>
      </c>
      <c r="P11" s="10" t="s">
        <v>43</v>
      </c>
    </row>
    <row r="12" spans="1:16" s="7" customFormat="1" ht="33.950000000000003" customHeight="1" x14ac:dyDescent="0.2">
      <c r="A12" s="8">
        <v>0</v>
      </c>
      <c r="B12" s="9">
        <f>A12*J12</f>
        <v>0</v>
      </c>
      <c r="C12" s="10" t="s">
        <v>45</v>
      </c>
      <c r="D12" s="10" t="s">
        <v>46</v>
      </c>
      <c r="E12" s="10" t="s">
        <v>47</v>
      </c>
      <c r="F12" s="8">
        <v>2024</v>
      </c>
      <c r="G12" s="8">
        <v>72</v>
      </c>
      <c r="H12" s="11" t="s">
        <v>22</v>
      </c>
      <c r="I12" s="12" t="s">
        <v>23</v>
      </c>
      <c r="J12" s="13">
        <v>650.1</v>
      </c>
      <c r="K12" s="10" t="s">
        <v>24</v>
      </c>
      <c r="L12" s="15" t="s">
        <v>48</v>
      </c>
      <c r="M12" s="10" t="s">
        <v>49</v>
      </c>
      <c r="N12" s="10" t="s">
        <v>50</v>
      </c>
      <c r="O12" s="10" t="s">
        <v>51</v>
      </c>
      <c r="P12" s="10" t="s">
        <v>52</v>
      </c>
    </row>
    <row r="13" spans="1:16" s="7" customFormat="1" ht="33.950000000000003" customHeight="1" x14ac:dyDescent="0.2">
      <c r="A13" s="8">
        <v>0</v>
      </c>
      <c r="B13" s="9">
        <f>A13*J13</f>
        <v>0</v>
      </c>
      <c r="C13" s="10" t="s">
        <v>45</v>
      </c>
      <c r="D13" s="10" t="s">
        <v>53</v>
      </c>
      <c r="E13" s="10" t="s">
        <v>47</v>
      </c>
      <c r="F13" s="8">
        <v>2024</v>
      </c>
      <c r="G13" s="8">
        <v>136</v>
      </c>
      <c r="H13" s="11" t="s">
        <v>22</v>
      </c>
      <c r="I13" s="12" t="s">
        <v>23</v>
      </c>
      <c r="J13" s="13">
        <v>979</v>
      </c>
      <c r="K13" s="10" t="s">
        <v>24</v>
      </c>
      <c r="L13" s="15" t="s">
        <v>54</v>
      </c>
      <c r="M13" s="10" t="s">
        <v>55</v>
      </c>
      <c r="N13" s="10" t="s">
        <v>56</v>
      </c>
      <c r="O13" s="10" t="s">
        <v>57</v>
      </c>
      <c r="P13" s="10" t="s">
        <v>58</v>
      </c>
    </row>
    <row r="14" spans="1:16" s="7" customFormat="1" ht="33.950000000000003" customHeight="1" x14ac:dyDescent="0.2">
      <c r="A14" s="8">
        <v>0</v>
      </c>
      <c r="B14" s="9">
        <f>A14*J14</f>
        <v>0</v>
      </c>
      <c r="C14" s="10" t="s">
        <v>45</v>
      </c>
      <c r="D14" s="10" t="s">
        <v>59</v>
      </c>
      <c r="E14" s="10" t="s">
        <v>47</v>
      </c>
      <c r="F14" s="8">
        <v>2024</v>
      </c>
      <c r="G14" s="8">
        <v>88</v>
      </c>
      <c r="H14" s="11" t="s">
        <v>22</v>
      </c>
      <c r="I14" s="12" t="s">
        <v>23</v>
      </c>
      <c r="J14" s="13">
        <v>704</v>
      </c>
      <c r="K14" s="10" t="s">
        <v>24</v>
      </c>
      <c r="L14" s="15" t="s">
        <v>60</v>
      </c>
      <c r="M14" s="10" t="s">
        <v>61</v>
      </c>
      <c r="N14" s="10" t="s">
        <v>62</v>
      </c>
      <c r="O14" s="10" t="s">
        <v>63</v>
      </c>
      <c r="P14" s="10" t="s">
        <v>64</v>
      </c>
    </row>
    <row r="15" spans="1:16" s="7" customFormat="1" ht="33.950000000000003" customHeight="1" x14ac:dyDescent="0.2">
      <c r="A15" s="8">
        <v>0</v>
      </c>
      <c r="B15" s="9">
        <f>A15*J15</f>
        <v>0</v>
      </c>
      <c r="C15" s="10" t="s">
        <v>45</v>
      </c>
      <c r="D15" s="10" t="s">
        <v>65</v>
      </c>
      <c r="E15" s="10" t="s">
        <v>66</v>
      </c>
      <c r="F15" s="8">
        <v>2024</v>
      </c>
      <c r="G15" s="8">
        <v>184</v>
      </c>
      <c r="H15" s="11" t="s">
        <v>67</v>
      </c>
      <c r="I15" s="12" t="s">
        <v>23</v>
      </c>
      <c r="J15" s="13">
        <v>909.7</v>
      </c>
      <c r="K15" s="10" t="s">
        <v>24</v>
      </c>
      <c r="L15" s="10"/>
      <c r="M15" s="10" t="s">
        <v>68</v>
      </c>
      <c r="N15" s="10" t="s">
        <v>69</v>
      </c>
      <c r="O15" s="10" t="s">
        <v>70</v>
      </c>
      <c r="P15" s="10" t="s">
        <v>71</v>
      </c>
    </row>
    <row r="16" spans="1:16" s="7" customFormat="1" ht="33.950000000000003" customHeight="1" x14ac:dyDescent="0.2">
      <c r="A16" s="8">
        <v>0</v>
      </c>
      <c r="B16" s="9">
        <f>A16*J16</f>
        <v>0</v>
      </c>
      <c r="C16" s="10" t="s">
        <v>72</v>
      </c>
      <c r="D16" s="10" t="s">
        <v>20</v>
      </c>
      <c r="E16" s="10" t="s">
        <v>21</v>
      </c>
      <c r="F16" s="8">
        <v>2024</v>
      </c>
      <c r="G16" s="8">
        <v>148</v>
      </c>
      <c r="H16" s="11" t="s">
        <v>22</v>
      </c>
      <c r="I16" s="12" t="s">
        <v>23</v>
      </c>
      <c r="J16" s="13">
        <v>950.4</v>
      </c>
      <c r="K16" s="10" t="s">
        <v>24</v>
      </c>
      <c r="L16" s="15" t="s">
        <v>25</v>
      </c>
      <c r="M16" s="10" t="s">
        <v>26</v>
      </c>
      <c r="N16" s="10" t="s">
        <v>27</v>
      </c>
      <c r="O16" s="10" t="s">
        <v>28</v>
      </c>
      <c r="P16" s="10" t="s">
        <v>29</v>
      </c>
    </row>
    <row r="17" spans="1:16" s="7" customFormat="1" ht="33.950000000000003" customHeight="1" x14ac:dyDescent="0.2">
      <c r="A17" s="8">
        <v>0</v>
      </c>
      <c r="B17" s="9">
        <f>A17*J17</f>
        <v>0</v>
      </c>
      <c r="C17" s="10" t="s">
        <v>72</v>
      </c>
      <c r="D17" s="10" t="s">
        <v>46</v>
      </c>
      <c r="E17" s="10" t="s">
        <v>47</v>
      </c>
      <c r="F17" s="8">
        <v>2024</v>
      </c>
      <c r="G17" s="8">
        <v>72</v>
      </c>
      <c r="H17" s="11" t="s">
        <v>22</v>
      </c>
      <c r="I17" s="12" t="s">
        <v>23</v>
      </c>
      <c r="J17" s="13">
        <v>650.1</v>
      </c>
      <c r="K17" s="10" t="s">
        <v>24</v>
      </c>
      <c r="L17" s="15" t="s">
        <v>48</v>
      </c>
      <c r="M17" s="10" t="s">
        <v>49</v>
      </c>
      <c r="N17" s="10" t="s">
        <v>50</v>
      </c>
      <c r="O17" s="10" t="s">
        <v>51</v>
      </c>
      <c r="P17" s="10" t="s">
        <v>52</v>
      </c>
    </row>
    <row r="18" spans="1:16" s="7" customFormat="1" ht="33.950000000000003" customHeight="1" x14ac:dyDescent="0.2">
      <c r="A18" s="8">
        <v>0</v>
      </c>
      <c r="B18" s="9">
        <f>A18*J18</f>
        <v>0</v>
      </c>
      <c r="C18" s="10" t="s">
        <v>72</v>
      </c>
      <c r="D18" s="10" t="s">
        <v>53</v>
      </c>
      <c r="E18" s="10" t="s">
        <v>47</v>
      </c>
      <c r="F18" s="8">
        <v>2024</v>
      </c>
      <c r="G18" s="8">
        <v>136</v>
      </c>
      <c r="H18" s="11" t="s">
        <v>22</v>
      </c>
      <c r="I18" s="12" t="s">
        <v>23</v>
      </c>
      <c r="J18" s="13">
        <v>979</v>
      </c>
      <c r="K18" s="10" t="s">
        <v>24</v>
      </c>
      <c r="L18" s="15" t="s">
        <v>54</v>
      </c>
      <c r="M18" s="10" t="s">
        <v>55</v>
      </c>
      <c r="N18" s="10" t="s">
        <v>56</v>
      </c>
      <c r="O18" s="10" t="s">
        <v>57</v>
      </c>
      <c r="P18" s="10" t="s">
        <v>58</v>
      </c>
    </row>
    <row r="19" spans="1:16" s="7" customFormat="1" ht="33.950000000000003" customHeight="1" x14ac:dyDescent="0.2">
      <c r="A19" s="8">
        <v>0</v>
      </c>
      <c r="B19" s="9">
        <f>A19*J19</f>
        <v>0</v>
      </c>
      <c r="C19" s="10" t="s">
        <v>72</v>
      </c>
      <c r="D19" s="10" t="s">
        <v>59</v>
      </c>
      <c r="E19" s="10" t="s">
        <v>47</v>
      </c>
      <c r="F19" s="8">
        <v>2024</v>
      </c>
      <c r="G19" s="8">
        <v>88</v>
      </c>
      <c r="H19" s="11" t="s">
        <v>22</v>
      </c>
      <c r="I19" s="12" t="s">
        <v>23</v>
      </c>
      <c r="J19" s="13">
        <v>704</v>
      </c>
      <c r="K19" s="10" t="s">
        <v>24</v>
      </c>
      <c r="L19" s="15" t="s">
        <v>60</v>
      </c>
      <c r="M19" s="10" t="s">
        <v>61</v>
      </c>
      <c r="N19" s="10" t="s">
        <v>62</v>
      </c>
      <c r="O19" s="10" t="s">
        <v>63</v>
      </c>
      <c r="P19" s="10" t="s">
        <v>64</v>
      </c>
    </row>
    <row r="20" spans="1:16" s="7" customFormat="1" ht="33.950000000000003" customHeight="1" x14ac:dyDescent="0.2">
      <c r="A20" s="8">
        <v>0</v>
      </c>
      <c r="B20" s="9">
        <f>A20*J20</f>
        <v>0</v>
      </c>
      <c r="C20" s="10" t="s">
        <v>72</v>
      </c>
      <c r="D20" s="10" t="s">
        <v>65</v>
      </c>
      <c r="E20" s="10" t="s">
        <v>66</v>
      </c>
      <c r="F20" s="8">
        <v>2024</v>
      </c>
      <c r="G20" s="8">
        <v>184</v>
      </c>
      <c r="H20" s="11" t="s">
        <v>67</v>
      </c>
      <c r="I20" s="12" t="s">
        <v>23</v>
      </c>
      <c r="J20" s="13">
        <v>909.7</v>
      </c>
      <c r="K20" s="10" t="s">
        <v>24</v>
      </c>
      <c r="L20" s="10"/>
      <c r="M20" s="10" t="s">
        <v>68</v>
      </c>
      <c r="N20" s="10" t="s">
        <v>69</v>
      </c>
      <c r="O20" s="10" t="s">
        <v>70</v>
      </c>
      <c r="P20" s="10" t="s">
        <v>71</v>
      </c>
    </row>
    <row r="21" spans="1:16" s="7" customFormat="1" ht="33.950000000000003" customHeight="1" x14ac:dyDescent="0.2">
      <c r="A21" s="8">
        <v>0</v>
      </c>
      <c r="B21" s="9">
        <f>A21*J21</f>
        <v>0</v>
      </c>
      <c r="C21" s="10" t="s">
        <v>72</v>
      </c>
      <c r="D21" s="10" t="s">
        <v>37</v>
      </c>
      <c r="E21" s="10" t="s">
        <v>38</v>
      </c>
      <c r="F21" s="8">
        <v>2024</v>
      </c>
      <c r="G21" s="8">
        <v>52</v>
      </c>
      <c r="H21" s="11" t="s">
        <v>22</v>
      </c>
      <c r="I21" s="12" t="s">
        <v>23</v>
      </c>
      <c r="J21" s="13">
        <v>550</v>
      </c>
      <c r="K21" s="10" t="s">
        <v>24</v>
      </c>
      <c r="L21" s="15" t="s">
        <v>39</v>
      </c>
      <c r="M21" s="10" t="s">
        <v>40</v>
      </c>
      <c r="N21" s="10" t="s">
        <v>41</v>
      </c>
      <c r="O21" s="10" t="s">
        <v>42</v>
      </c>
      <c r="P21" s="10" t="s">
        <v>43</v>
      </c>
    </row>
    <row r="22" spans="1:16" s="7" customFormat="1" ht="33.950000000000003" customHeight="1" x14ac:dyDescent="0.2">
      <c r="A22" s="8">
        <v>0</v>
      </c>
      <c r="B22" s="9">
        <f>A22*J22</f>
        <v>0</v>
      </c>
      <c r="C22" s="10" t="s">
        <v>73</v>
      </c>
      <c r="D22" s="10" t="s">
        <v>65</v>
      </c>
      <c r="E22" s="10" t="s">
        <v>66</v>
      </c>
      <c r="F22" s="8">
        <v>2024</v>
      </c>
      <c r="G22" s="8">
        <v>184</v>
      </c>
      <c r="H22" s="11" t="s">
        <v>67</v>
      </c>
      <c r="I22" s="12" t="s">
        <v>23</v>
      </c>
      <c r="J22" s="13">
        <v>909.7</v>
      </c>
      <c r="K22" s="10" t="s">
        <v>24</v>
      </c>
      <c r="L22" s="10"/>
      <c r="M22" s="10" t="s">
        <v>68</v>
      </c>
      <c r="N22" s="10" t="s">
        <v>69</v>
      </c>
      <c r="O22" s="10" t="s">
        <v>70</v>
      </c>
      <c r="P22" s="10" t="s">
        <v>71</v>
      </c>
    </row>
    <row r="23" spans="1:16" s="7" customFormat="1" ht="33.950000000000003" customHeight="1" x14ac:dyDescent="0.2">
      <c r="A23" s="8">
        <v>0</v>
      </c>
      <c r="B23" s="9">
        <f>A23*J23</f>
        <v>0</v>
      </c>
      <c r="C23" s="10" t="s">
        <v>19</v>
      </c>
      <c r="D23" s="10" t="s">
        <v>74</v>
      </c>
      <c r="E23" s="10" t="s">
        <v>75</v>
      </c>
      <c r="F23" s="8">
        <v>2024</v>
      </c>
      <c r="G23" s="8">
        <v>40</v>
      </c>
      <c r="H23" s="11" t="s">
        <v>22</v>
      </c>
      <c r="I23" s="12"/>
      <c r="J23" s="13">
        <v>449.9</v>
      </c>
      <c r="K23" s="10" t="s">
        <v>24</v>
      </c>
      <c r="L23" s="15" t="s">
        <v>76</v>
      </c>
      <c r="M23" s="10" t="s">
        <v>77</v>
      </c>
      <c r="N23" s="10" t="s">
        <v>78</v>
      </c>
      <c r="O23" s="10" t="s">
        <v>79</v>
      </c>
      <c r="P23" s="10" t="s">
        <v>80</v>
      </c>
    </row>
    <row r="24" spans="1:16" s="7" customFormat="1" ht="33.950000000000003" customHeight="1" x14ac:dyDescent="0.2">
      <c r="A24" s="8">
        <v>0</v>
      </c>
      <c r="B24" s="9">
        <f>A24*J24</f>
        <v>0</v>
      </c>
      <c r="C24" s="10" t="s">
        <v>19</v>
      </c>
      <c r="D24" s="10" t="s">
        <v>81</v>
      </c>
      <c r="E24" s="10" t="s">
        <v>82</v>
      </c>
      <c r="F24" s="8">
        <v>2024</v>
      </c>
      <c r="G24" s="8">
        <v>256</v>
      </c>
      <c r="H24" s="11" t="s">
        <v>67</v>
      </c>
      <c r="I24" s="12"/>
      <c r="J24" s="13">
        <v>1139.5999999999999</v>
      </c>
      <c r="K24" s="10" t="s">
        <v>24</v>
      </c>
      <c r="L24" s="15" t="s">
        <v>83</v>
      </c>
      <c r="M24" s="10" t="s">
        <v>84</v>
      </c>
      <c r="N24" s="10" t="s">
        <v>85</v>
      </c>
      <c r="O24" s="10" t="s">
        <v>86</v>
      </c>
      <c r="P24" s="10" t="s">
        <v>87</v>
      </c>
    </row>
    <row r="25" spans="1:16" s="7" customFormat="1" ht="33.950000000000003" customHeight="1" x14ac:dyDescent="0.2">
      <c r="A25" s="8">
        <v>0</v>
      </c>
      <c r="B25" s="9">
        <f>A25*J25</f>
        <v>0</v>
      </c>
      <c r="C25" s="10" t="s">
        <v>19</v>
      </c>
      <c r="D25" s="10" t="s">
        <v>88</v>
      </c>
      <c r="E25" s="10" t="s">
        <v>82</v>
      </c>
      <c r="F25" s="8">
        <v>2022</v>
      </c>
      <c r="G25" s="8">
        <v>256</v>
      </c>
      <c r="H25" s="11" t="s">
        <v>67</v>
      </c>
      <c r="I25" s="12"/>
      <c r="J25" s="13">
        <v>950.4</v>
      </c>
      <c r="K25" s="10" t="s">
        <v>24</v>
      </c>
      <c r="L25" s="15" t="s">
        <v>89</v>
      </c>
      <c r="M25" s="10" t="s">
        <v>90</v>
      </c>
      <c r="N25" s="10" t="s">
        <v>91</v>
      </c>
      <c r="O25" s="10" t="s">
        <v>92</v>
      </c>
      <c r="P25" s="10" t="s">
        <v>93</v>
      </c>
    </row>
    <row r="26" spans="1:16" s="7" customFormat="1" ht="33.950000000000003" customHeight="1" x14ac:dyDescent="0.2">
      <c r="A26" s="8">
        <v>0</v>
      </c>
      <c r="B26" s="9">
        <f>A26*J26</f>
        <v>0</v>
      </c>
      <c r="C26" s="10" t="s">
        <v>19</v>
      </c>
      <c r="D26" s="10" t="s">
        <v>94</v>
      </c>
      <c r="E26" s="10" t="s">
        <v>95</v>
      </c>
      <c r="F26" s="8">
        <v>2024</v>
      </c>
      <c r="G26" s="8">
        <v>608</v>
      </c>
      <c r="H26" s="11" t="s">
        <v>22</v>
      </c>
      <c r="I26" s="12"/>
      <c r="J26" s="13">
        <v>2030.6</v>
      </c>
      <c r="K26" s="10" t="s">
        <v>24</v>
      </c>
      <c r="L26" s="15" t="s">
        <v>96</v>
      </c>
      <c r="M26" s="10" t="s">
        <v>97</v>
      </c>
      <c r="N26" s="10" t="s">
        <v>98</v>
      </c>
      <c r="O26" s="10" t="s">
        <v>99</v>
      </c>
      <c r="P26" s="10" t="s">
        <v>100</v>
      </c>
    </row>
    <row r="27" spans="1:16" s="7" customFormat="1" ht="33.950000000000003" customHeight="1" x14ac:dyDescent="0.2">
      <c r="A27" s="8">
        <v>0</v>
      </c>
      <c r="B27" s="9">
        <f>A27*J27</f>
        <v>0</v>
      </c>
      <c r="C27" s="10" t="s">
        <v>19</v>
      </c>
      <c r="D27" s="10" t="s">
        <v>101</v>
      </c>
      <c r="E27" s="10" t="s">
        <v>102</v>
      </c>
      <c r="F27" s="8">
        <v>2022</v>
      </c>
      <c r="G27" s="8">
        <v>396</v>
      </c>
      <c r="H27" s="11" t="s">
        <v>67</v>
      </c>
      <c r="I27" s="12"/>
      <c r="J27" s="13">
        <v>1178.0999999999999</v>
      </c>
      <c r="K27" s="10" t="s">
        <v>24</v>
      </c>
      <c r="L27" s="15" t="s">
        <v>103</v>
      </c>
      <c r="M27" s="10" t="s">
        <v>104</v>
      </c>
      <c r="N27" s="10" t="s">
        <v>105</v>
      </c>
      <c r="O27" s="10" t="s">
        <v>106</v>
      </c>
      <c r="P27" s="10" t="s">
        <v>107</v>
      </c>
    </row>
    <row r="28" spans="1:16" s="7" customFormat="1" ht="33.950000000000003" customHeight="1" x14ac:dyDescent="0.2">
      <c r="A28" s="8">
        <v>0</v>
      </c>
      <c r="B28" s="9">
        <f>A28*J28</f>
        <v>0</v>
      </c>
      <c r="C28" s="10" t="s">
        <v>19</v>
      </c>
      <c r="D28" s="10" t="s">
        <v>108</v>
      </c>
      <c r="E28" s="10" t="s">
        <v>102</v>
      </c>
      <c r="F28" s="8">
        <v>2022</v>
      </c>
      <c r="G28" s="8">
        <v>396</v>
      </c>
      <c r="H28" s="11" t="s">
        <v>67</v>
      </c>
      <c r="I28" s="12"/>
      <c r="J28" s="13">
        <v>1111</v>
      </c>
      <c r="K28" s="10" t="s">
        <v>24</v>
      </c>
      <c r="L28" s="15" t="s">
        <v>109</v>
      </c>
      <c r="M28" s="10" t="s">
        <v>110</v>
      </c>
      <c r="N28" s="10" t="s">
        <v>111</v>
      </c>
      <c r="O28" s="10" t="s">
        <v>112</v>
      </c>
      <c r="P28" s="10" t="s">
        <v>113</v>
      </c>
    </row>
    <row r="29" spans="1:16" s="7" customFormat="1" ht="33.950000000000003" customHeight="1" x14ac:dyDescent="0.2">
      <c r="A29" s="8">
        <v>0</v>
      </c>
      <c r="B29" s="9">
        <f>A29*J29</f>
        <v>0</v>
      </c>
      <c r="C29" s="10" t="s">
        <v>19</v>
      </c>
      <c r="D29" s="10" t="s">
        <v>114</v>
      </c>
      <c r="E29" s="10" t="s">
        <v>115</v>
      </c>
      <c r="F29" s="8">
        <v>2022</v>
      </c>
      <c r="G29" s="8">
        <v>272</v>
      </c>
      <c r="H29" s="11" t="s">
        <v>67</v>
      </c>
      <c r="I29" s="12"/>
      <c r="J29" s="13">
        <v>1186.9000000000001</v>
      </c>
      <c r="K29" s="10" t="s">
        <v>24</v>
      </c>
      <c r="L29" s="15" t="s">
        <v>116</v>
      </c>
      <c r="M29" s="10" t="s">
        <v>117</v>
      </c>
      <c r="N29" s="10" t="s">
        <v>118</v>
      </c>
      <c r="O29" s="10" t="s">
        <v>119</v>
      </c>
      <c r="P29" s="10" t="s">
        <v>120</v>
      </c>
    </row>
    <row r="30" spans="1:16" s="7" customFormat="1" ht="33.950000000000003" customHeight="1" x14ac:dyDescent="0.2">
      <c r="A30" s="8">
        <v>0</v>
      </c>
      <c r="B30" s="9">
        <f>A30*J30</f>
        <v>0</v>
      </c>
      <c r="C30" s="10" t="s">
        <v>19</v>
      </c>
      <c r="D30" s="10" t="s">
        <v>121</v>
      </c>
      <c r="E30" s="10" t="s">
        <v>31</v>
      </c>
      <c r="F30" s="8">
        <v>2024</v>
      </c>
      <c r="G30" s="8">
        <v>40</v>
      </c>
      <c r="H30" s="11" t="s">
        <v>22</v>
      </c>
      <c r="I30" s="12"/>
      <c r="J30" s="13">
        <v>500.5</v>
      </c>
      <c r="K30" s="10" t="s">
        <v>24</v>
      </c>
      <c r="L30" s="15" t="s">
        <v>122</v>
      </c>
      <c r="M30" s="10" t="s">
        <v>123</v>
      </c>
      <c r="N30" s="10" t="s">
        <v>124</v>
      </c>
      <c r="O30" s="10" t="s">
        <v>125</v>
      </c>
      <c r="P30" s="10" t="s">
        <v>126</v>
      </c>
    </row>
    <row r="31" spans="1:16" s="7" customFormat="1" ht="33.950000000000003" customHeight="1" x14ac:dyDescent="0.2">
      <c r="A31" s="8">
        <v>0</v>
      </c>
      <c r="B31" s="9">
        <f>A31*J31</f>
        <v>0</v>
      </c>
      <c r="C31" s="10" t="s">
        <v>19</v>
      </c>
      <c r="D31" s="10" t="s">
        <v>127</v>
      </c>
      <c r="E31" s="10" t="s">
        <v>128</v>
      </c>
      <c r="F31" s="8">
        <v>2022</v>
      </c>
      <c r="G31" s="8">
        <v>84</v>
      </c>
      <c r="H31" s="11" t="s">
        <v>22</v>
      </c>
      <c r="I31" s="12"/>
      <c r="J31" s="13">
        <v>775.5</v>
      </c>
      <c r="K31" s="10" t="s">
        <v>24</v>
      </c>
      <c r="L31" s="15" t="s">
        <v>129</v>
      </c>
      <c r="M31" s="10" t="s">
        <v>130</v>
      </c>
      <c r="N31" s="10" t="s">
        <v>131</v>
      </c>
      <c r="O31" s="10" t="s">
        <v>132</v>
      </c>
      <c r="P31" s="10" t="s">
        <v>133</v>
      </c>
    </row>
    <row r="32" spans="1:16" s="7" customFormat="1" ht="33.950000000000003" customHeight="1" x14ac:dyDescent="0.2">
      <c r="A32" s="8">
        <v>0</v>
      </c>
      <c r="B32" s="9">
        <f>A32*J32</f>
        <v>0</v>
      </c>
      <c r="C32" s="10" t="s">
        <v>19</v>
      </c>
      <c r="D32" s="10" t="s">
        <v>134</v>
      </c>
      <c r="E32" s="10" t="s">
        <v>135</v>
      </c>
      <c r="F32" s="8">
        <v>2024</v>
      </c>
      <c r="G32" s="8">
        <v>252</v>
      </c>
      <c r="H32" s="11" t="s">
        <v>67</v>
      </c>
      <c r="I32" s="12"/>
      <c r="J32" s="13">
        <v>1029.5999999999999</v>
      </c>
      <c r="K32" s="10" t="s">
        <v>24</v>
      </c>
      <c r="L32" s="15" t="s">
        <v>136</v>
      </c>
      <c r="M32" s="10" t="s">
        <v>137</v>
      </c>
      <c r="N32" s="10" t="s">
        <v>138</v>
      </c>
      <c r="O32" s="10" t="s">
        <v>139</v>
      </c>
      <c r="P32" s="10" t="s">
        <v>140</v>
      </c>
    </row>
    <row r="33" spans="1:16" s="7" customFormat="1" ht="33.950000000000003" customHeight="1" x14ac:dyDescent="0.2">
      <c r="A33" s="8">
        <v>0</v>
      </c>
      <c r="B33" s="9">
        <f>A33*J33</f>
        <v>0</v>
      </c>
      <c r="C33" s="10" t="s">
        <v>19</v>
      </c>
      <c r="D33" s="10" t="s">
        <v>141</v>
      </c>
      <c r="E33" s="10" t="s">
        <v>142</v>
      </c>
      <c r="F33" s="8">
        <v>2024</v>
      </c>
      <c r="G33" s="8">
        <v>196</v>
      </c>
      <c r="H33" s="11" t="s">
        <v>22</v>
      </c>
      <c r="I33" s="12"/>
      <c r="J33" s="13">
        <v>1300.2</v>
      </c>
      <c r="K33" s="10" t="s">
        <v>24</v>
      </c>
      <c r="L33" s="15" t="s">
        <v>143</v>
      </c>
      <c r="M33" s="10" t="s">
        <v>144</v>
      </c>
      <c r="N33" s="10" t="s">
        <v>145</v>
      </c>
      <c r="O33" s="10" t="s">
        <v>146</v>
      </c>
      <c r="P33" s="10" t="s">
        <v>147</v>
      </c>
    </row>
    <row r="34" spans="1:16" s="7" customFormat="1" ht="33.950000000000003" customHeight="1" x14ac:dyDescent="0.2">
      <c r="A34" s="8">
        <v>0</v>
      </c>
      <c r="B34" s="9">
        <f>A34*J34</f>
        <v>0</v>
      </c>
      <c r="C34" s="10" t="s">
        <v>19</v>
      </c>
      <c r="D34" s="10" t="s">
        <v>148</v>
      </c>
      <c r="E34" s="10" t="s">
        <v>142</v>
      </c>
      <c r="F34" s="8">
        <v>2025</v>
      </c>
      <c r="G34" s="8">
        <v>140</v>
      </c>
      <c r="H34" s="11" t="s">
        <v>22</v>
      </c>
      <c r="I34" s="12"/>
      <c r="J34" s="13">
        <v>950.4</v>
      </c>
      <c r="K34" s="10" t="s">
        <v>24</v>
      </c>
      <c r="L34" s="15" t="s">
        <v>149</v>
      </c>
      <c r="M34" s="10" t="s">
        <v>150</v>
      </c>
      <c r="N34" s="10" t="s">
        <v>151</v>
      </c>
      <c r="O34" s="10" t="s">
        <v>152</v>
      </c>
      <c r="P34" s="10" t="s">
        <v>153</v>
      </c>
    </row>
    <row r="35" spans="1:16" s="7" customFormat="1" ht="33.950000000000003" customHeight="1" x14ac:dyDescent="0.2">
      <c r="A35" s="8">
        <v>0</v>
      </c>
      <c r="B35" s="9">
        <f>A35*J35</f>
        <v>0</v>
      </c>
      <c r="C35" s="10" t="s">
        <v>19</v>
      </c>
      <c r="D35" s="10" t="s">
        <v>154</v>
      </c>
      <c r="E35" s="10" t="s">
        <v>155</v>
      </c>
      <c r="F35" s="8">
        <v>2024</v>
      </c>
      <c r="G35" s="8">
        <v>124</v>
      </c>
      <c r="H35" s="11" t="s">
        <v>22</v>
      </c>
      <c r="I35" s="12"/>
      <c r="J35" s="13">
        <v>863.5</v>
      </c>
      <c r="K35" s="10" t="s">
        <v>24</v>
      </c>
      <c r="L35" s="15" t="s">
        <v>156</v>
      </c>
      <c r="M35" s="10" t="s">
        <v>157</v>
      </c>
      <c r="N35" s="10" t="s">
        <v>158</v>
      </c>
      <c r="O35" s="10" t="s">
        <v>159</v>
      </c>
      <c r="P35" s="10" t="s">
        <v>160</v>
      </c>
    </row>
    <row r="36" spans="1:16" s="7" customFormat="1" ht="33.950000000000003" customHeight="1" x14ac:dyDescent="0.2">
      <c r="A36" s="8">
        <v>0</v>
      </c>
      <c r="B36" s="9">
        <f>A36*J36</f>
        <v>0</v>
      </c>
      <c r="C36" s="10" t="s">
        <v>19</v>
      </c>
      <c r="D36" s="10" t="s">
        <v>161</v>
      </c>
      <c r="E36" s="10" t="s">
        <v>162</v>
      </c>
      <c r="F36" s="8">
        <v>2024</v>
      </c>
      <c r="G36" s="8">
        <v>544</v>
      </c>
      <c r="H36" s="11" t="s">
        <v>67</v>
      </c>
      <c r="I36" s="12"/>
      <c r="J36" s="13">
        <v>1521.3</v>
      </c>
      <c r="K36" s="10" t="s">
        <v>24</v>
      </c>
      <c r="L36" s="15" t="s">
        <v>163</v>
      </c>
      <c r="M36" s="10" t="s">
        <v>164</v>
      </c>
      <c r="N36" s="10" t="s">
        <v>165</v>
      </c>
      <c r="O36" s="10" t="s">
        <v>166</v>
      </c>
      <c r="P36" s="10" t="s">
        <v>167</v>
      </c>
    </row>
    <row r="37" spans="1:16" s="7" customFormat="1" ht="33.950000000000003" customHeight="1" x14ac:dyDescent="0.2">
      <c r="A37" s="8">
        <v>0</v>
      </c>
      <c r="B37" s="9">
        <f>A37*J37</f>
        <v>0</v>
      </c>
      <c r="C37" s="10" t="s">
        <v>19</v>
      </c>
      <c r="D37" s="10" t="s">
        <v>168</v>
      </c>
      <c r="E37" s="10" t="s">
        <v>169</v>
      </c>
      <c r="F37" s="8">
        <v>2024</v>
      </c>
      <c r="G37" s="8">
        <v>152</v>
      </c>
      <c r="H37" s="11" t="s">
        <v>67</v>
      </c>
      <c r="I37" s="12"/>
      <c r="J37" s="13">
        <v>855.36</v>
      </c>
      <c r="K37" s="10" t="s">
        <v>24</v>
      </c>
      <c r="L37" s="15" t="s">
        <v>170</v>
      </c>
      <c r="M37" s="10" t="s">
        <v>171</v>
      </c>
      <c r="N37" s="10" t="s">
        <v>172</v>
      </c>
      <c r="O37" s="10" t="s">
        <v>173</v>
      </c>
      <c r="P37" s="10" t="s">
        <v>174</v>
      </c>
    </row>
    <row r="38" spans="1:16" s="7" customFormat="1" ht="33.950000000000003" customHeight="1" x14ac:dyDescent="0.2">
      <c r="A38" s="8">
        <v>0</v>
      </c>
      <c r="B38" s="9">
        <f>A38*J38</f>
        <v>0</v>
      </c>
      <c r="C38" s="10" t="s">
        <v>19</v>
      </c>
      <c r="D38" s="10" t="s">
        <v>175</v>
      </c>
      <c r="E38" s="10" t="s">
        <v>176</v>
      </c>
      <c r="F38" s="8">
        <v>2024</v>
      </c>
      <c r="G38" s="8">
        <v>228</v>
      </c>
      <c r="H38" s="11" t="s">
        <v>67</v>
      </c>
      <c r="I38" s="12"/>
      <c r="J38" s="13">
        <v>908.16</v>
      </c>
      <c r="K38" s="10" t="s">
        <v>24</v>
      </c>
      <c r="L38" s="15" t="s">
        <v>177</v>
      </c>
      <c r="M38" s="10" t="s">
        <v>178</v>
      </c>
      <c r="N38" s="10" t="s">
        <v>179</v>
      </c>
      <c r="O38" s="10" t="s">
        <v>180</v>
      </c>
      <c r="P38" s="10" t="s">
        <v>181</v>
      </c>
    </row>
    <row r="39" spans="1:16" s="7" customFormat="1" ht="33.950000000000003" customHeight="1" x14ac:dyDescent="0.2">
      <c r="A39" s="8">
        <v>0</v>
      </c>
      <c r="B39" s="9">
        <f>A39*J39</f>
        <v>0</v>
      </c>
      <c r="C39" s="10" t="s">
        <v>19</v>
      </c>
      <c r="D39" s="10" t="s">
        <v>182</v>
      </c>
      <c r="E39" s="10" t="s">
        <v>183</v>
      </c>
      <c r="F39" s="8">
        <v>2025</v>
      </c>
      <c r="G39" s="8">
        <v>220</v>
      </c>
      <c r="H39" s="11" t="s">
        <v>67</v>
      </c>
      <c r="I39" s="12"/>
      <c r="J39" s="13">
        <v>950.4</v>
      </c>
      <c r="K39" s="10" t="s">
        <v>24</v>
      </c>
      <c r="L39" s="15" t="s">
        <v>184</v>
      </c>
      <c r="M39" s="10" t="s">
        <v>185</v>
      </c>
      <c r="N39" s="10" t="s">
        <v>186</v>
      </c>
      <c r="O39" s="10" t="s">
        <v>187</v>
      </c>
      <c r="P39" s="10" t="s">
        <v>188</v>
      </c>
    </row>
    <row r="40" spans="1:16" s="7" customFormat="1" ht="33.950000000000003" customHeight="1" x14ac:dyDescent="0.2">
      <c r="A40" s="8">
        <v>0</v>
      </c>
      <c r="B40" s="9">
        <f>A40*J40</f>
        <v>0</v>
      </c>
      <c r="C40" s="10" t="s">
        <v>19</v>
      </c>
      <c r="D40" s="10" t="s">
        <v>189</v>
      </c>
      <c r="E40" s="10" t="s">
        <v>190</v>
      </c>
      <c r="F40" s="8">
        <v>2024</v>
      </c>
      <c r="G40" s="8">
        <v>308</v>
      </c>
      <c r="H40" s="11" t="s">
        <v>67</v>
      </c>
      <c r="I40" s="12"/>
      <c r="J40" s="13">
        <v>1085.04</v>
      </c>
      <c r="K40" s="10" t="s">
        <v>24</v>
      </c>
      <c r="L40" s="15" t="s">
        <v>191</v>
      </c>
      <c r="M40" s="10" t="s">
        <v>192</v>
      </c>
      <c r="N40" s="10" t="s">
        <v>193</v>
      </c>
      <c r="O40" s="10" t="s">
        <v>194</v>
      </c>
      <c r="P40" s="10" t="s">
        <v>195</v>
      </c>
    </row>
    <row r="41" spans="1:16" s="7" customFormat="1" ht="33.950000000000003" customHeight="1" x14ac:dyDescent="0.2">
      <c r="A41" s="8">
        <v>0</v>
      </c>
      <c r="B41" s="9">
        <f>A41*J41</f>
        <v>0</v>
      </c>
      <c r="C41" s="10" t="s">
        <v>19</v>
      </c>
      <c r="D41" s="10" t="s">
        <v>196</v>
      </c>
      <c r="E41" s="10" t="s">
        <v>197</v>
      </c>
      <c r="F41" s="8">
        <v>2024</v>
      </c>
      <c r="G41" s="8">
        <v>64</v>
      </c>
      <c r="H41" s="11" t="s">
        <v>22</v>
      </c>
      <c r="I41" s="12"/>
      <c r="J41" s="13">
        <v>599.5</v>
      </c>
      <c r="K41" s="10" t="s">
        <v>24</v>
      </c>
      <c r="L41" s="15" t="s">
        <v>198</v>
      </c>
      <c r="M41" s="10" t="s">
        <v>199</v>
      </c>
      <c r="N41" s="10" t="s">
        <v>200</v>
      </c>
      <c r="O41" s="10" t="s">
        <v>201</v>
      </c>
      <c r="P41" s="10" t="s">
        <v>202</v>
      </c>
    </row>
    <row r="42" spans="1:16" s="7" customFormat="1" ht="33.950000000000003" customHeight="1" x14ac:dyDescent="0.2">
      <c r="A42" s="8">
        <v>0</v>
      </c>
      <c r="B42" s="9">
        <f>A42*J42</f>
        <v>0</v>
      </c>
      <c r="C42" s="10" t="s">
        <v>19</v>
      </c>
      <c r="D42" s="10" t="s">
        <v>203</v>
      </c>
      <c r="E42" s="10" t="s">
        <v>204</v>
      </c>
      <c r="F42" s="8">
        <v>2025</v>
      </c>
      <c r="G42" s="8">
        <v>80</v>
      </c>
      <c r="H42" s="11" t="s">
        <v>22</v>
      </c>
      <c r="I42" s="12"/>
      <c r="J42" s="13">
        <v>799.7</v>
      </c>
      <c r="K42" s="10" t="s">
        <v>24</v>
      </c>
      <c r="L42" s="15" t="s">
        <v>205</v>
      </c>
      <c r="M42" s="10" t="s">
        <v>206</v>
      </c>
      <c r="N42" s="10" t="s">
        <v>207</v>
      </c>
      <c r="O42" s="10" t="s">
        <v>208</v>
      </c>
      <c r="P42" s="10" t="s">
        <v>209</v>
      </c>
    </row>
    <row r="43" spans="1:16" s="7" customFormat="1" ht="33.950000000000003" customHeight="1" x14ac:dyDescent="0.2">
      <c r="A43" s="8">
        <v>0</v>
      </c>
      <c r="B43" s="9">
        <f>A43*J43</f>
        <v>0</v>
      </c>
      <c r="C43" s="10" t="s">
        <v>19</v>
      </c>
      <c r="D43" s="10" t="s">
        <v>210</v>
      </c>
      <c r="E43" s="10" t="s">
        <v>142</v>
      </c>
      <c r="F43" s="8">
        <v>2024</v>
      </c>
      <c r="G43" s="8">
        <v>92</v>
      </c>
      <c r="H43" s="11" t="s">
        <v>22</v>
      </c>
      <c r="I43" s="12"/>
      <c r="J43" s="13">
        <v>811.8</v>
      </c>
      <c r="K43" s="10" t="s">
        <v>24</v>
      </c>
      <c r="L43" s="15" t="s">
        <v>211</v>
      </c>
      <c r="M43" s="10" t="s">
        <v>212</v>
      </c>
      <c r="N43" s="10" t="s">
        <v>213</v>
      </c>
      <c r="O43" s="10" t="s">
        <v>214</v>
      </c>
      <c r="P43" s="10" t="s">
        <v>215</v>
      </c>
    </row>
    <row r="44" spans="1:16" s="7" customFormat="1" ht="33.950000000000003" customHeight="1" x14ac:dyDescent="0.2">
      <c r="A44" s="8">
        <v>0</v>
      </c>
      <c r="B44" s="9">
        <f>A44*J44</f>
        <v>0</v>
      </c>
      <c r="C44" s="10" t="s">
        <v>19</v>
      </c>
      <c r="D44" s="10" t="s">
        <v>216</v>
      </c>
      <c r="E44" s="10" t="s">
        <v>217</v>
      </c>
      <c r="F44" s="8">
        <v>2024</v>
      </c>
      <c r="G44" s="8">
        <v>480</v>
      </c>
      <c r="H44" s="11" t="s">
        <v>67</v>
      </c>
      <c r="I44" s="12"/>
      <c r="J44" s="13">
        <v>1669.8</v>
      </c>
      <c r="K44" s="10" t="s">
        <v>24</v>
      </c>
      <c r="L44" s="15" t="s">
        <v>218</v>
      </c>
      <c r="M44" s="10" t="s">
        <v>219</v>
      </c>
      <c r="N44" s="10" t="s">
        <v>220</v>
      </c>
      <c r="O44" s="10" t="s">
        <v>221</v>
      </c>
      <c r="P44" s="10" t="s">
        <v>222</v>
      </c>
    </row>
    <row r="45" spans="1:16" s="7" customFormat="1" ht="33.950000000000003" customHeight="1" x14ac:dyDescent="0.2">
      <c r="A45" s="8">
        <v>0</v>
      </c>
      <c r="B45" s="9">
        <f>A45*J45</f>
        <v>0</v>
      </c>
      <c r="C45" s="10" t="s">
        <v>19</v>
      </c>
      <c r="D45" s="10" t="s">
        <v>223</v>
      </c>
      <c r="E45" s="10" t="s">
        <v>224</v>
      </c>
      <c r="F45" s="8">
        <v>2024</v>
      </c>
      <c r="G45" s="8">
        <v>40</v>
      </c>
      <c r="H45" s="11" t="s">
        <v>22</v>
      </c>
      <c r="I45" s="12"/>
      <c r="J45" s="13">
        <v>557.70000000000005</v>
      </c>
      <c r="K45" s="10" t="s">
        <v>24</v>
      </c>
      <c r="L45" s="15" t="s">
        <v>225</v>
      </c>
      <c r="M45" s="10" t="s">
        <v>226</v>
      </c>
      <c r="N45" s="10" t="s">
        <v>227</v>
      </c>
      <c r="O45" s="10" t="s">
        <v>228</v>
      </c>
      <c r="P45" s="10" t="s">
        <v>229</v>
      </c>
    </row>
    <row r="46" spans="1:16" s="7" customFormat="1" ht="33.950000000000003" customHeight="1" x14ac:dyDescent="0.2">
      <c r="A46" s="8">
        <v>0</v>
      </c>
      <c r="B46" s="9">
        <f>A46*J46</f>
        <v>0</v>
      </c>
      <c r="C46" s="10" t="s">
        <v>19</v>
      </c>
      <c r="D46" s="10" t="s">
        <v>230</v>
      </c>
      <c r="E46" s="10" t="s">
        <v>231</v>
      </c>
      <c r="F46" s="8">
        <v>2024</v>
      </c>
      <c r="G46" s="8">
        <v>68</v>
      </c>
      <c r="H46" s="11" t="s">
        <v>22</v>
      </c>
      <c r="I46" s="12"/>
      <c r="J46" s="13">
        <v>544.5</v>
      </c>
      <c r="K46" s="10" t="s">
        <v>24</v>
      </c>
      <c r="L46" s="15" t="s">
        <v>232</v>
      </c>
      <c r="M46" s="10" t="s">
        <v>233</v>
      </c>
      <c r="N46" s="10" t="s">
        <v>234</v>
      </c>
      <c r="O46" s="10" t="s">
        <v>235</v>
      </c>
      <c r="P46" s="10" t="s">
        <v>236</v>
      </c>
    </row>
    <row r="47" spans="1:16" s="7" customFormat="1" ht="33.950000000000003" customHeight="1" x14ac:dyDescent="0.2">
      <c r="A47" s="8">
        <v>0</v>
      </c>
      <c r="B47" s="9">
        <f>A47*J47</f>
        <v>0</v>
      </c>
      <c r="C47" s="10" t="s">
        <v>19</v>
      </c>
      <c r="D47" s="10" t="s">
        <v>237</v>
      </c>
      <c r="E47" s="10" t="s">
        <v>82</v>
      </c>
      <c r="F47" s="8">
        <v>2024</v>
      </c>
      <c r="G47" s="8">
        <v>52</v>
      </c>
      <c r="H47" s="11" t="s">
        <v>22</v>
      </c>
      <c r="I47" s="12"/>
      <c r="J47" s="13">
        <v>300.3</v>
      </c>
      <c r="K47" s="10" t="s">
        <v>24</v>
      </c>
      <c r="L47" s="15" t="s">
        <v>238</v>
      </c>
      <c r="M47" s="10" t="s">
        <v>239</v>
      </c>
      <c r="N47" s="10" t="s">
        <v>240</v>
      </c>
      <c r="O47" s="10" t="s">
        <v>241</v>
      </c>
      <c r="P47" s="10" t="s">
        <v>242</v>
      </c>
    </row>
    <row r="48" spans="1:16" s="7" customFormat="1" ht="33.950000000000003" customHeight="1" x14ac:dyDescent="0.2">
      <c r="A48" s="8">
        <v>0</v>
      </c>
      <c r="B48" s="9">
        <f>A48*J48</f>
        <v>0</v>
      </c>
      <c r="C48" s="10" t="s">
        <v>19</v>
      </c>
      <c r="D48" s="10" t="s">
        <v>243</v>
      </c>
      <c r="E48" s="10" t="s">
        <v>244</v>
      </c>
      <c r="F48" s="8">
        <v>2024</v>
      </c>
      <c r="G48" s="8">
        <v>252</v>
      </c>
      <c r="H48" s="11" t="s">
        <v>67</v>
      </c>
      <c r="I48" s="12"/>
      <c r="J48" s="13">
        <v>1019.7</v>
      </c>
      <c r="K48" s="10" t="s">
        <v>24</v>
      </c>
      <c r="L48" s="15" t="s">
        <v>245</v>
      </c>
      <c r="M48" s="10" t="s">
        <v>246</v>
      </c>
      <c r="N48" s="10" t="s">
        <v>247</v>
      </c>
      <c r="O48" s="10" t="s">
        <v>248</v>
      </c>
      <c r="P48" s="10" t="s">
        <v>249</v>
      </c>
    </row>
    <row r="49" spans="1:16" s="7" customFormat="1" ht="33.950000000000003" customHeight="1" x14ac:dyDescent="0.2">
      <c r="A49" s="8">
        <v>0</v>
      </c>
      <c r="B49" s="9">
        <f>A49*J49</f>
        <v>0</v>
      </c>
      <c r="C49" s="10" t="s">
        <v>19</v>
      </c>
      <c r="D49" s="10" t="s">
        <v>250</v>
      </c>
      <c r="E49" s="10" t="s">
        <v>31</v>
      </c>
      <c r="F49" s="8">
        <v>2024</v>
      </c>
      <c r="G49" s="8">
        <v>128</v>
      </c>
      <c r="H49" s="11" t="s">
        <v>22</v>
      </c>
      <c r="I49" s="12"/>
      <c r="J49" s="13">
        <v>920.7</v>
      </c>
      <c r="K49" s="10" t="s">
        <v>24</v>
      </c>
      <c r="L49" s="15" t="s">
        <v>251</v>
      </c>
      <c r="M49" s="10" t="s">
        <v>252</v>
      </c>
      <c r="N49" s="10" t="s">
        <v>253</v>
      </c>
      <c r="O49" s="10" t="s">
        <v>254</v>
      </c>
      <c r="P49" s="10" t="s">
        <v>255</v>
      </c>
    </row>
    <row r="50" spans="1:16" s="7" customFormat="1" ht="33.950000000000003" customHeight="1" x14ac:dyDescent="0.2">
      <c r="A50" s="8">
        <v>0</v>
      </c>
      <c r="B50" s="9">
        <f>A50*J50</f>
        <v>0</v>
      </c>
      <c r="C50" s="10" t="s">
        <v>19</v>
      </c>
      <c r="D50" s="10" t="s">
        <v>256</v>
      </c>
      <c r="E50" s="10" t="s">
        <v>257</v>
      </c>
      <c r="F50" s="8">
        <v>2024</v>
      </c>
      <c r="G50" s="8">
        <v>164</v>
      </c>
      <c r="H50" s="11" t="s">
        <v>67</v>
      </c>
      <c r="I50" s="12"/>
      <c r="J50" s="13">
        <v>1032.9000000000001</v>
      </c>
      <c r="K50" s="10" t="s">
        <v>24</v>
      </c>
      <c r="L50" s="15" t="s">
        <v>258</v>
      </c>
      <c r="M50" s="10" t="s">
        <v>259</v>
      </c>
      <c r="N50" s="10" t="s">
        <v>260</v>
      </c>
      <c r="O50" s="10" t="s">
        <v>261</v>
      </c>
      <c r="P50" s="10" t="s">
        <v>262</v>
      </c>
    </row>
    <row r="51" spans="1:16" s="7" customFormat="1" ht="33.950000000000003" customHeight="1" x14ac:dyDescent="0.2">
      <c r="A51" s="8">
        <v>0</v>
      </c>
      <c r="B51" s="9">
        <f>A51*J51</f>
        <v>0</v>
      </c>
      <c r="C51" s="10" t="s">
        <v>19</v>
      </c>
      <c r="D51" s="10" t="s">
        <v>263</v>
      </c>
      <c r="E51" s="10" t="s">
        <v>82</v>
      </c>
      <c r="F51" s="8">
        <v>2025</v>
      </c>
      <c r="G51" s="8">
        <v>452</v>
      </c>
      <c r="H51" s="11" t="s">
        <v>22</v>
      </c>
      <c r="I51" s="12"/>
      <c r="J51" s="13">
        <v>579.70000000000005</v>
      </c>
      <c r="K51" s="10" t="s">
        <v>24</v>
      </c>
      <c r="L51" s="15" t="s">
        <v>264</v>
      </c>
      <c r="M51" s="10" t="s">
        <v>265</v>
      </c>
      <c r="N51" s="10" t="s">
        <v>266</v>
      </c>
      <c r="O51" s="10" t="s">
        <v>267</v>
      </c>
      <c r="P51" s="10" t="s">
        <v>268</v>
      </c>
    </row>
    <row r="52" spans="1:16" s="7" customFormat="1" ht="33.950000000000003" customHeight="1" x14ac:dyDescent="0.2">
      <c r="A52" s="8">
        <v>0</v>
      </c>
      <c r="B52" s="9">
        <f>A52*J52</f>
        <v>0</v>
      </c>
      <c r="C52" s="10" t="s">
        <v>19</v>
      </c>
      <c r="D52" s="10" t="s">
        <v>269</v>
      </c>
      <c r="E52" s="10" t="s">
        <v>270</v>
      </c>
      <c r="F52" s="8">
        <v>2024</v>
      </c>
      <c r="G52" s="8">
        <v>88</v>
      </c>
      <c r="H52" s="11" t="s">
        <v>22</v>
      </c>
      <c r="I52" s="12"/>
      <c r="J52" s="13">
        <v>386.1</v>
      </c>
      <c r="K52" s="10" t="s">
        <v>24</v>
      </c>
      <c r="L52" s="15" t="s">
        <v>271</v>
      </c>
      <c r="M52" s="10" t="s">
        <v>272</v>
      </c>
      <c r="N52" s="10" t="s">
        <v>273</v>
      </c>
      <c r="O52" s="10" t="s">
        <v>274</v>
      </c>
      <c r="P52" s="10" t="s">
        <v>275</v>
      </c>
    </row>
    <row r="53" spans="1:16" s="7" customFormat="1" ht="33.950000000000003" customHeight="1" x14ac:dyDescent="0.2">
      <c r="A53" s="8">
        <v>0</v>
      </c>
      <c r="B53" s="9">
        <f>A53*J53</f>
        <v>0</v>
      </c>
      <c r="C53" s="10" t="s">
        <v>19</v>
      </c>
      <c r="D53" s="10" t="s">
        <v>276</v>
      </c>
      <c r="E53" s="10" t="s">
        <v>277</v>
      </c>
      <c r="F53" s="8">
        <v>2024</v>
      </c>
      <c r="G53" s="8">
        <v>100</v>
      </c>
      <c r="H53" s="11" t="s">
        <v>22</v>
      </c>
      <c r="I53" s="12"/>
      <c r="J53" s="13">
        <v>850.3</v>
      </c>
      <c r="K53" s="10" t="s">
        <v>24</v>
      </c>
      <c r="L53" s="15" t="s">
        <v>278</v>
      </c>
      <c r="M53" s="10" t="s">
        <v>279</v>
      </c>
      <c r="N53" s="10" t="s">
        <v>280</v>
      </c>
      <c r="O53" s="10" t="s">
        <v>281</v>
      </c>
      <c r="P53" s="10" t="s">
        <v>282</v>
      </c>
    </row>
    <row r="54" spans="1:16" s="7" customFormat="1" ht="33.950000000000003" customHeight="1" x14ac:dyDescent="0.2">
      <c r="A54" s="8">
        <v>0</v>
      </c>
      <c r="B54" s="9">
        <f>A54*J54</f>
        <v>0</v>
      </c>
      <c r="C54" s="10" t="s">
        <v>19</v>
      </c>
      <c r="D54" s="10" t="s">
        <v>283</v>
      </c>
      <c r="E54" s="10" t="s">
        <v>284</v>
      </c>
      <c r="F54" s="8">
        <v>2022</v>
      </c>
      <c r="G54" s="8">
        <v>128</v>
      </c>
      <c r="H54" s="11" t="s">
        <v>67</v>
      </c>
      <c r="I54" s="12"/>
      <c r="J54" s="13">
        <v>577.5</v>
      </c>
      <c r="K54" s="10" t="s">
        <v>24</v>
      </c>
      <c r="L54" s="15" t="s">
        <v>285</v>
      </c>
      <c r="M54" s="10" t="s">
        <v>286</v>
      </c>
      <c r="N54" s="10" t="s">
        <v>287</v>
      </c>
      <c r="O54" s="10" t="s">
        <v>288</v>
      </c>
      <c r="P54" s="10" t="s">
        <v>289</v>
      </c>
    </row>
    <row r="55" spans="1:16" s="7" customFormat="1" ht="33.950000000000003" customHeight="1" x14ac:dyDescent="0.2">
      <c r="A55" s="8">
        <v>0</v>
      </c>
      <c r="B55" s="9">
        <f>A55*J55</f>
        <v>0</v>
      </c>
      <c r="C55" s="10" t="s">
        <v>19</v>
      </c>
      <c r="D55" s="10" t="s">
        <v>290</v>
      </c>
      <c r="E55" s="10" t="s">
        <v>291</v>
      </c>
      <c r="F55" s="8">
        <v>2024</v>
      </c>
      <c r="G55" s="8">
        <v>420</v>
      </c>
      <c r="H55" s="11" t="s">
        <v>67</v>
      </c>
      <c r="I55" s="12"/>
      <c r="J55" s="13">
        <v>1910.7</v>
      </c>
      <c r="K55" s="10" t="s">
        <v>24</v>
      </c>
      <c r="L55" s="15" t="s">
        <v>292</v>
      </c>
      <c r="M55" s="10" t="s">
        <v>293</v>
      </c>
      <c r="N55" s="10" t="s">
        <v>294</v>
      </c>
      <c r="O55" s="10" t="s">
        <v>295</v>
      </c>
      <c r="P55" s="10" t="s">
        <v>296</v>
      </c>
    </row>
    <row r="56" spans="1:16" s="7" customFormat="1" ht="33.950000000000003" customHeight="1" x14ac:dyDescent="0.2">
      <c r="A56" s="8">
        <v>0</v>
      </c>
      <c r="B56" s="9">
        <f>A56*J56</f>
        <v>0</v>
      </c>
      <c r="C56" s="10" t="s">
        <v>19</v>
      </c>
      <c r="D56" s="10" t="s">
        <v>297</v>
      </c>
      <c r="E56" s="10" t="s">
        <v>298</v>
      </c>
      <c r="F56" s="8">
        <v>2024</v>
      </c>
      <c r="G56" s="8">
        <v>96</v>
      </c>
      <c r="H56" s="11" t="s">
        <v>22</v>
      </c>
      <c r="I56" s="12"/>
      <c r="J56" s="13">
        <v>404.8</v>
      </c>
      <c r="K56" s="10" t="s">
        <v>24</v>
      </c>
      <c r="L56" s="15" t="s">
        <v>299</v>
      </c>
      <c r="M56" s="10" t="s">
        <v>300</v>
      </c>
      <c r="N56" s="10" t="s">
        <v>301</v>
      </c>
      <c r="O56" s="10" t="s">
        <v>302</v>
      </c>
      <c r="P56" s="10" t="s">
        <v>303</v>
      </c>
    </row>
    <row r="57" spans="1:16" s="7" customFormat="1" ht="33.950000000000003" customHeight="1" x14ac:dyDescent="0.2">
      <c r="A57" s="8">
        <v>0</v>
      </c>
      <c r="B57" s="9">
        <f>A57*J57</f>
        <v>0</v>
      </c>
      <c r="C57" s="10" t="s">
        <v>19</v>
      </c>
      <c r="D57" s="10" t="s">
        <v>304</v>
      </c>
      <c r="E57" s="10" t="s">
        <v>298</v>
      </c>
      <c r="F57" s="8">
        <v>2022</v>
      </c>
      <c r="G57" s="8">
        <v>80</v>
      </c>
      <c r="H57" s="11" t="s">
        <v>22</v>
      </c>
      <c r="I57" s="12"/>
      <c r="J57" s="13">
        <v>356.4</v>
      </c>
      <c r="K57" s="10" t="s">
        <v>24</v>
      </c>
      <c r="L57" s="15" t="s">
        <v>305</v>
      </c>
      <c r="M57" s="10" t="s">
        <v>306</v>
      </c>
      <c r="N57" s="10" t="s">
        <v>307</v>
      </c>
      <c r="O57" s="10" t="s">
        <v>308</v>
      </c>
      <c r="P57" s="10" t="s">
        <v>309</v>
      </c>
    </row>
    <row r="58" spans="1:16" s="7" customFormat="1" ht="33.950000000000003" customHeight="1" x14ac:dyDescent="0.2">
      <c r="A58" s="8">
        <v>0</v>
      </c>
      <c r="B58" s="9">
        <f>A58*J58</f>
        <v>0</v>
      </c>
      <c r="C58" s="10" t="s">
        <v>19</v>
      </c>
      <c r="D58" s="10" t="s">
        <v>310</v>
      </c>
      <c r="E58" s="10" t="s">
        <v>311</v>
      </c>
      <c r="F58" s="8">
        <v>2024</v>
      </c>
      <c r="G58" s="8">
        <v>404</v>
      </c>
      <c r="H58" s="11" t="s">
        <v>67</v>
      </c>
      <c r="I58" s="12"/>
      <c r="J58" s="13">
        <v>915.2</v>
      </c>
      <c r="K58" s="10" t="s">
        <v>24</v>
      </c>
      <c r="L58" s="15" t="s">
        <v>312</v>
      </c>
      <c r="M58" s="10" t="s">
        <v>313</v>
      </c>
      <c r="N58" s="10" t="s">
        <v>314</v>
      </c>
      <c r="O58" s="10" t="s">
        <v>315</v>
      </c>
      <c r="P58" s="10" t="s">
        <v>316</v>
      </c>
    </row>
    <row r="59" spans="1:16" s="7" customFormat="1" ht="33.950000000000003" customHeight="1" x14ac:dyDescent="0.2">
      <c r="A59" s="8">
        <v>0</v>
      </c>
      <c r="B59" s="9">
        <f>A59*J59</f>
        <v>0</v>
      </c>
      <c r="C59" s="10" t="s">
        <v>19</v>
      </c>
      <c r="D59" s="10" t="s">
        <v>317</v>
      </c>
      <c r="E59" s="10" t="s">
        <v>311</v>
      </c>
      <c r="F59" s="8">
        <v>2023</v>
      </c>
      <c r="G59" s="8">
        <v>404</v>
      </c>
      <c r="H59" s="11" t="s">
        <v>67</v>
      </c>
      <c r="I59" s="12"/>
      <c r="J59" s="13">
        <v>970.2</v>
      </c>
      <c r="K59" s="10" t="s">
        <v>24</v>
      </c>
      <c r="L59" s="15" t="s">
        <v>318</v>
      </c>
      <c r="M59" s="10" t="s">
        <v>319</v>
      </c>
      <c r="N59" s="10" t="s">
        <v>320</v>
      </c>
      <c r="O59" s="10" t="s">
        <v>321</v>
      </c>
      <c r="P59" s="10" t="s">
        <v>322</v>
      </c>
    </row>
    <row r="60" spans="1:16" s="7" customFormat="1" ht="33.950000000000003" customHeight="1" x14ac:dyDescent="0.2">
      <c r="A60" s="8">
        <v>0</v>
      </c>
      <c r="B60" s="9">
        <f>A60*J60</f>
        <v>0</v>
      </c>
      <c r="C60" s="10" t="s">
        <v>19</v>
      </c>
      <c r="D60" s="10" t="s">
        <v>323</v>
      </c>
      <c r="E60" s="10" t="s">
        <v>324</v>
      </c>
      <c r="F60" s="8">
        <v>2024</v>
      </c>
      <c r="G60" s="8">
        <v>148</v>
      </c>
      <c r="H60" s="11" t="s">
        <v>67</v>
      </c>
      <c r="I60" s="12"/>
      <c r="J60" s="13">
        <v>799.7</v>
      </c>
      <c r="K60" s="10" t="s">
        <v>24</v>
      </c>
      <c r="L60" s="15" t="s">
        <v>325</v>
      </c>
      <c r="M60" s="10" t="s">
        <v>326</v>
      </c>
      <c r="N60" s="10" t="s">
        <v>327</v>
      </c>
      <c r="O60" s="10" t="s">
        <v>328</v>
      </c>
      <c r="P60" s="10" t="s">
        <v>329</v>
      </c>
    </row>
    <row r="61" spans="1:16" s="7" customFormat="1" ht="33.950000000000003" customHeight="1" x14ac:dyDescent="0.2">
      <c r="A61" s="8">
        <v>0</v>
      </c>
      <c r="B61" s="9">
        <f>A61*J61</f>
        <v>0</v>
      </c>
      <c r="C61" s="10" t="s">
        <v>19</v>
      </c>
      <c r="D61" s="10" t="s">
        <v>330</v>
      </c>
      <c r="E61" s="10" t="s">
        <v>331</v>
      </c>
      <c r="F61" s="8">
        <v>2024</v>
      </c>
      <c r="G61" s="8">
        <v>80</v>
      </c>
      <c r="H61" s="11" t="s">
        <v>22</v>
      </c>
      <c r="I61" s="12"/>
      <c r="J61" s="13">
        <v>398.2</v>
      </c>
      <c r="K61" s="10" t="s">
        <v>24</v>
      </c>
      <c r="L61" s="15" t="s">
        <v>332</v>
      </c>
      <c r="M61" s="10" t="s">
        <v>333</v>
      </c>
      <c r="N61" s="10" t="s">
        <v>334</v>
      </c>
      <c r="O61" s="10" t="s">
        <v>335</v>
      </c>
      <c r="P61" s="10" t="s">
        <v>336</v>
      </c>
    </row>
    <row r="62" spans="1:16" s="7" customFormat="1" ht="33.950000000000003" customHeight="1" x14ac:dyDescent="0.2">
      <c r="A62" s="8">
        <v>0</v>
      </c>
      <c r="B62" s="9">
        <f>A62*J62</f>
        <v>0</v>
      </c>
      <c r="C62" s="10" t="s">
        <v>19</v>
      </c>
      <c r="D62" s="10" t="s">
        <v>337</v>
      </c>
      <c r="E62" s="10" t="s">
        <v>338</v>
      </c>
      <c r="F62" s="8">
        <v>2025</v>
      </c>
      <c r="G62" s="8">
        <v>120</v>
      </c>
      <c r="H62" s="11" t="s">
        <v>22</v>
      </c>
      <c r="I62" s="12"/>
      <c r="J62" s="13">
        <v>484</v>
      </c>
      <c r="K62" s="10" t="s">
        <v>24</v>
      </c>
      <c r="L62" s="10"/>
      <c r="M62" s="10" t="s">
        <v>339</v>
      </c>
      <c r="N62" s="10" t="s">
        <v>340</v>
      </c>
      <c r="O62" s="10" t="s">
        <v>341</v>
      </c>
      <c r="P62" s="10" t="s">
        <v>342</v>
      </c>
    </row>
    <row r="63" spans="1:16" s="7" customFormat="1" ht="33.950000000000003" customHeight="1" x14ac:dyDescent="0.2">
      <c r="A63" s="8">
        <v>0</v>
      </c>
      <c r="B63" s="9">
        <f>A63*J63</f>
        <v>0</v>
      </c>
      <c r="C63" s="10" t="s">
        <v>19</v>
      </c>
      <c r="D63" s="10" t="s">
        <v>343</v>
      </c>
      <c r="E63" s="10" t="s">
        <v>344</v>
      </c>
      <c r="F63" s="8">
        <v>2025</v>
      </c>
      <c r="G63" s="8">
        <v>52</v>
      </c>
      <c r="H63" s="11" t="s">
        <v>22</v>
      </c>
      <c r="I63" s="12"/>
      <c r="J63" s="13">
        <v>535.70000000000005</v>
      </c>
      <c r="K63" s="10" t="s">
        <v>24</v>
      </c>
      <c r="L63" s="15" t="s">
        <v>345</v>
      </c>
      <c r="M63" s="10" t="s">
        <v>346</v>
      </c>
      <c r="N63" s="10" t="s">
        <v>347</v>
      </c>
      <c r="O63" s="10" t="s">
        <v>348</v>
      </c>
      <c r="P63" s="10" t="s">
        <v>349</v>
      </c>
    </row>
    <row r="64" spans="1:16" s="7" customFormat="1" ht="33.950000000000003" customHeight="1" x14ac:dyDescent="0.2">
      <c r="A64" s="8">
        <v>0</v>
      </c>
      <c r="B64" s="9">
        <f>A64*J64</f>
        <v>0</v>
      </c>
      <c r="C64" s="10" t="s">
        <v>19</v>
      </c>
      <c r="D64" s="10" t="s">
        <v>350</v>
      </c>
      <c r="E64" s="10" t="s">
        <v>351</v>
      </c>
      <c r="F64" s="8">
        <v>2024</v>
      </c>
      <c r="G64" s="8">
        <v>504</v>
      </c>
      <c r="H64" s="11" t="s">
        <v>67</v>
      </c>
      <c r="I64" s="12"/>
      <c r="J64" s="13">
        <v>1400.3</v>
      </c>
      <c r="K64" s="10" t="s">
        <v>24</v>
      </c>
      <c r="L64" s="15" t="s">
        <v>352</v>
      </c>
      <c r="M64" s="10" t="s">
        <v>353</v>
      </c>
      <c r="N64" s="10" t="s">
        <v>354</v>
      </c>
      <c r="O64" s="10" t="s">
        <v>355</v>
      </c>
      <c r="P64" s="10" t="s">
        <v>356</v>
      </c>
    </row>
    <row r="65" spans="1:16" s="7" customFormat="1" ht="33.950000000000003" customHeight="1" x14ac:dyDescent="0.2">
      <c r="A65" s="8">
        <v>0</v>
      </c>
      <c r="B65" s="9">
        <f>A65*J65</f>
        <v>0</v>
      </c>
      <c r="C65" s="10" t="s">
        <v>19</v>
      </c>
      <c r="D65" s="10" t="s">
        <v>357</v>
      </c>
      <c r="E65" s="10" t="s">
        <v>358</v>
      </c>
      <c r="F65" s="8">
        <v>2024</v>
      </c>
      <c r="G65" s="8">
        <v>116</v>
      </c>
      <c r="H65" s="11" t="s">
        <v>22</v>
      </c>
      <c r="I65" s="12"/>
      <c r="J65" s="13">
        <v>531.29999999999995</v>
      </c>
      <c r="K65" s="10" t="s">
        <v>24</v>
      </c>
      <c r="L65" s="15" t="s">
        <v>359</v>
      </c>
      <c r="M65" s="10" t="s">
        <v>360</v>
      </c>
      <c r="N65" s="10" t="s">
        <v>361</v>
      </c>
      <c r="O65" s="10" t="s">
        <v>362</v>
      </c>
      <c r="P65" s="10" t="s">
        <v>363</v>
      </c>
    </row>
    <row r="66" spans="1:16" s="7" customFormat="1" ht="33.950000000000003" customHeight="1" x14ac:dyDescent="0.2">
      <c r="A66" s="8">
        <v>0</v>
      </c>
      <c r="B66" s="9">
        <f>A66*J66</f>
        <v>0</v>
      </c>
      <c r="C66" s="10" t="s">
        <v>19</v>
      </c>
      <c r="D66" s="10" t="s">
        <v>364</v>
      </c>
      <c r="E66" s="10" t="s">
        <v>21</v>
      </c>
      <c r="F66" s="8">
        <v>2024</v>
      </c>
      <c r="G66" s="8">
        <v>128</v>
      </c>
      <c r="H66" s="11" t="s">
        <v>22</v>
      </c>
      <c r="I66" s="12"/>
      <c r="J66" s="13">
        <v>984.5</v>
      </c>
      <c r="K66" s="10" t="s">
        <v>24</v>
      </c>
      <c r="L66" s="15" t="s">
        <v>365</v>
      </c>
      <c r="M66" s="10" t="s">
        <v>366</v>
      </c>
      <c r="N66" s="10" t="s">
        <v>367</v>
      </c>
      <c r="O66" s="10" t="s">
        <v>368</v>
      </c>
      <c r="P66" s="10" t="s">
        <v>369</v>
      </c>
    </row>
    <row r="67" spans="1:16" s="7" customFormat="1" ht="33.950000000000003" customHeight="1" x14ac:dyDescent="0.2">
      <c r="A67" s="8">
        <v>0</v>
      </c>
      <c r="B67" s="9">
        <f>A67*J67</f>
        <v>0</v>
      </c>
      <c r="C67" s="10" t="s">
        <v>19</v>
      </c>
      <c r="D67" s="10" t="s">
        <v>370</v>
      </c>
      <c r="E67" s="10" t="s">
        <v>21</v>
      </c>
      <c r="F67" s="8">
        <v>2024</v>
      </c>
      <c r="G67" s="8">
        <v>384</v>
      </c>
      <c r="H67" s="11" t="s">
        <v>22</v>
      </c>
      <c r="I67" s="12"/>
      <c r="J67" s="13">
        <v>2018.28</v>
      </c>
      <c r="K67" s="10" t="s">
        <v>24</v>
      </c>
      <c r="L67" s="15" t="s">
        <v>371</v>
      </c>
      <c r="M67" s="10" t="s">
        <v>372</v>
      </c>
      <c r="N67" s="10" t="s">
        <v>373</v>
      </c>
      <c r="O67" s="10" t="s">
        <v>374</v>
      </c>
      <c r="P67" s="10" t="s">
        <v>375</v>
      </c>
    </row>
    <row r="68" spans="1:16" s="7" customFormat="1" ht="33.950000000000003" customHeight="1" x14ac:dyDescent="0.2">
      <c r="A68" s="8">
        <v>0</v>
      </c>
      <c r="B68" s="9">
        <f>A68*J68</f>
        <v>0</v>
      </c>
      <c r="C68" s="10" t="s">
        <v>19</v>
      </c>
      <c r="D68" s="10" t="s">
        <v>376</v>
      </c>
      <c r="E68" s="10" t="s">
        <v>377</v>
      </c>
      <c r="F68" s="8">
        <v>2024</v>
      </c>
      <c r="G68" s="8">
        <v>372</v>
      </c>
      <c r="H68" s="11" t="s">
        <v>67</v>
      </c>
      <c r="I68" s="12"/>
      <c r="J68" s="13">
        <v>1831.5</v>
      </c>
      <c r="K68" s="10" t="s">
        <v>24</v>
      </c>
      <c r="L68" s="15" t="s">
        <v>378</v>
      </c>
      <c r="M68" s="10" t="s">
        <v>379</v>
      </c>
      <c r="N68" s="10" t="s">
        <v>380</v>
      </c>
      <c r="O68" s="10" t="s">
        <v>381</v>
      </c>
      <c r="P68" s="10" t="s">
        <v>382</v>
      </c>
    </row>
    <row r="69" spans="1:16" s="7" customFormat="1" ht="33.950000000000003" customHeight="1" x14ac:dyDescent="0.2">
      <c r="A69" s="8">
        <v>0</v>
      </c>
      <c r="B69" s="9">
        <f>A69*J69</f>
        <v>0</v>
      </c>
      <c r="C69" s="10" t="s">
        <v>19</v>
      </c>
      <c r="D69" s="10" t="s">
        <v>383</v>
      </c>
      <c r="E69" s="10" t="s">
        <v>384</v>
      </c>
      <c r="F69" s="8">
        <v>2022</v>
      </c>
      <c r="G69" s="8">
        <v>288</v>
      </c>
      <c r="H69" s="11" t="s">
        <v>67</v>
      </c>
      <c r="I69" s="12"/>
      <c r="J69" s="13">
        <v>950.4</v>
      </c>
      <c r="K69" s="10" t="s">
        <v>24</v>
      </c>
      <c r="L69" s="15" t="s">
        <v>385</v>
      </c>
      <c r="M69" s="10" t="s">
        <v>386</v>
      </c>
      <c r="N69" s="10" t="s">
        <v>387</v>
      </c>
      <c r="O69" s="10" t="s">
        <v>388</v>
      </c>
      <c r="P69" s="10" t="s">
        <v>389</v>
      </c>
    </row>
    <row r="70" spans="1:16" s="7" customFormat="1" ht="33.950000000000003" customHeight="1" x14ac:dyDescent="0.2">
      <c r="A70" s="8">
        <v>0</v>
      </c>
      <c r="B70" s="9">
        <f>A70*J70</f>
        <v>0</v>
      </c>
      <c r="C70" s="10" t="s">
        <v>19</v>
      </c>
      <c r="D70" s="10" t="s">
        <v>390</v>
      </c>
      <c r="E70" s="10" t="s">
        <v>391</v>
      </c>
      <c r="F70" s="8">
        <v>2024</v>
      </c>
      <c r="G70" s="8">
        <v>176</v>
      </c>
      <c r="H70" s="11" t="s">
        <v>22</v>
      </c>
      <c r="I70" s="12"/>
      <c r="J70" s="13">
        <v>1200.0999999999999</v>
      </c>
      <c r="K70" s="10" t="s">
        <v>24</v>
      </c>
      <c r="L70" s="15" t="s">
        <v>392</v>
      </c>
      <c r="M70" s="10" t="s">
        <v>393</v>
      </c>
      <c r="N70" s="10" t="s">
        <v>394</v>
      </c>
      <c r="O70" s="10" t="s">
        <v>395</v>
      </c>
      <c r="P70" s="10" t="s">
        <v>396</v>
      </c>
    </row>
    <row r="71" spans="1:16" s="7" customFormat="1" ht="33.950000000000003" customHeight="1" x14ac:dyDescent="0.2">
      <c r="A71" s="8">
        <v>0</v>
      </c>
      <c r="B71" s="9">
        <f>A71*J71</f>
        <v>0</v>
      </c>
      <c r="C71" s="10" t="s">
        <v>19</v>
      </c>
      <c r="D71" s="10" t="s">
        <v>397</v>
      </c>
      <c r="E71" s="10" t="s">
        <v>398</v>
      </c>
      <c r="F71" s="8">
        <v>2023</v>
      </c>
      <c r="G71" s="8">
        <v>116</v>
      </c>
      <c r="H71" s="11" t="s">
        <v>22</v>
      </c>
      <c r="I71" s="12"/>
      <c r="J71" s="13">
        <v>599.5</v>
      </c>
      <c r="K71" s="10" t="s">
        <v>399</v>
      </c>
      <c r="L71" s="15" t="s">
        <v>400</v>
      </c>
      <c r="M71" s="10" t="s">
        <v>401</v>
      </c>
      <c r="N71" s="10" t="s">
        <v>402</v>
      </c>
      <c r="O71" s="10" t="s">
        <v>403</v>
      </c>
      <c r="P71" s="10" t="s">
        <v>404</v>
      </c>
    </row>
    <row r="72" spans="1:16" s="7" customFormat="1" ht="33.950000000000003" customHeight="1" x14ac:dyDescent="0.2">
      <c r="A72" s="8">
        <v>0</v>
      </c>
      <c r="B72" s="9">
        <f>A72*J72</f>
        <v>0</v>
      </c>
      <c r="C72" s="10" t="s">
        <v>19</v>
      </c>
      <c r="D72" s="10" t="s">
        <v>405</v>
      </c>
      <c r="E72" s="10" t="s">
        <v>406</v>
      </c>
      <c r="F72" s="8">
        <v>2024</v>
      </c>
      <c r="G72" s="8">
        <v>272</v>
      </c>
      <c r="H72" s="11" t="s">
        <v>67</v>
      </c>
      <c r="I72" s="12"/>
      <c r="J72" s="13">
        <v>950.4</v>
      </c>
      <c r="K72" s="10" t="s">
        <v>24</v>
      </c>
      <c r="L72" s="15" t="s">
        <v>407</v>
      </c>
      <c r="M72" s="10" t="s">
        <v>408</v>
      </c>
      <c r="N72" s="10" t="s">
        <v>409</v>
      </c>
      <c r="O72" s="10" t="s">
        <v>410</v>
      </c>
      <c r="P72" s="10" t="s">
        <v>411</v>
      </c>
    </row>
    <row r="73" spans="1:16" s="7" customFormat="1" ht="33.950000000000003" customHeight="1" x14ac:dyDescent="0.2">
      <c r="A73" s="8">
        <v>0</v>
      </c>
      <c r="B73" s="9">
        <f>A73*J73</f>
        <v>0</v>
      </c>
      <c r="C73" s="10" t="s">
        <v>19</v>
      </c>
      <c r="D73" s="10" t="s">
        <v>412</v>
      </c>
      <c r="E73" s="10" t="s">
        <v>231</v>
      </c>
      <c r="F73" s="8">
        <v>2024</v>
      </c>
      <c r="G73" s="8">
        <v>48</v>
      </c>
      <c r="H73" s="11" t="s">
        <v>22</v>
      </c>
      <c r="I73" s="12"/>
      <c r="J73" s="13">
        <v>500.5</v>
      </c>
      <c r="K73" s="10" t="s">
        <v>24</v>
      </c>
      <c r="L73" s="15" t="s">
        <v>413</v>
      </c>
      <c r="M73" s="10" t="s">
        <v>414</v>
      </c>
      <c r="N73" s="10" t="s">
        <v>415</v>
      </c>
      <c r="O73" s="10" t="s">
        <v>416</v>
      </c>
      <c r="P73" s="10" t="s">
        <v>417</v>
      </c>
    </row>
    <row r="74" spans="1:16" s="7" customFormat="1" ht="33.950000000000003" customHeight="1" x14ac:dyDescent="0.2">
      <c r="A74" s="8">
        <v>0</v>
      </c>
      <c r="B74" s="9">
        <f>A74*J74</f>
        <v>0</v>
      </c>
      <c r="C74" s="10" t="s">
        <v>19</v>
      </c>
      <c r="D74" s="10" t="s">
        <v>418</v>
      </c>
      <c r="E74" s="10" t="s">
        <v>419</v>
      </c>
      <c r="F74" s="8">
        <v>2024</v>
      </c>
      <c r="G74" s="8">
        <v>128</v>
      </c>
      <c r="H74" s="11" t="s">
        <v>22</v>
      </c>
      <c r="I74" s="12"/>
      <c r="J74" s="13">
        <v>440</v>
      </c>
      <c r="K74" s="10" t="s">
        <v>24</v>
      </c>
      <c r="L74" s="15" t="s">
        <v>420</v>
      </c>
      <c r="M74" s="10" t="s">
        <v>421</v>
      </c>
      <c r="N74" s="10" t="s">
        <v>422</v>
      </c>
      <c r="O74" s="10" t="s">
        <v>423</v>
      </c>
      <c r="P74" s="10" t="s">
        <v>424</v>
      </c>
    </row>
    <row r="75" spans="1:16" s="7" customFormat="1" ht="33.950000000000003" customHeight="1" x14ac:dyDescent="0.2">
      <c r="A75" s="8">
        <v>0</v>
      </c>
      <c r="B75" s="9">
        <f>A75*J75</f>
        <v>0</v>
      </c>
      <c r="C75" s="10" t="s">
        <v>19</v>
      </c>
      <c r="D75" s="10" t="s">
        <v>425</v>
      </c>
      <c r="E75" s="10" t="s">
        <v>426</v>
      </c>
      <c r="F75" s="8">
        <v>2024</v>
      </c>
      <c r="G75" s="8">
        <v>124</v>
      </c>
      <c r="H75" s="11" t="s">
        <v>22</v>
      </c>
      <c r="I75" s="12"/>
      <c r="J75" s="13">
        <v>760.1</v>
      </c>
      <c r="K75" s="10" t="s">
        <v>24</v>
      </c>
      <c r="L75" s="15" t="s">
        <v>427</v>
      </c>
      <c r="M75" s="10" t="s">
        <v>428</v>
      </c>
      <c r="N75" s="10" t="s">
        <v>429</v>
      </c>
      <c r="O75" s="10" t="s">
        <v>430</v>
      </c>
      <c r="P75" s="10" t="s">
        <v>431</v>
      </c>
    </row>
    <row r="76" spans="1:16" s="7" customFormat="1" ht="33.950000000000003" customHeight="1" x14ac:dyDescent="0.2">
      <c r="A76" s="8">
        <v>0</v>
      </c>
      <c r="B76" s="9">
        <f>A76*J76</f>
        <v>0</v>
      </c>
      <c r="C76" s="10" t="s">
        <v>19</v>
      </c>
      <c r="D76" s="10" t="s">
        <v>432</v>
      </c>
      <c r="E76" s="10" t="s">
        <v>426</v>
      </c>
      <c r="F76" s="8">
        <v>2023</v>
      </c>
      <c r="G76" s="8">
        <v>124</v>
      </c>
      <c r="H76" s="11" t="s">
        <v>22</v>
      </c>
      <c r="I76" s="12"/>
      <c r="J76" s="13">
        <v>930.6</v>
      </c>
      <c r="K76" s="10" t="s">
        <v>24</v>
      </c>
      <c r="L76" s="15" t="s">
        <v>433</v>
      </c>
      <c r="M76" s="10" t="s">
        <v>434</v>
      </c>
      <c r="N76" s="10" t="s">
        <v>435</v>
      </c>
      <c r="O76" s="10" t="s">
        <v>436</v>
      </c>
      <c r="P76" s="10" t="s">
        <v>437</v>
      </c>
    </row>
    <row r="77" spans="1:16" s="7" customFormat="1" ht="33.950000000000003" customHeight="1" x14ac:dyDescent="0.2">
      <c r="A77" s="8">
        <v>0</v>
      </c>
      <c r="B77" s="9">
        <f>A77*J77</f>
        <v>0</v>
      </c>
      <c r="C77" s="10" t="s">
        <v>19</v>
      </c>
      <c r="D77" s="10" t="s">
        <v>438</v>
      </c>
      <c r="E77" s="10" t="s">
        <v>244</v>
      </c>
      <c r="F77" s="8">
        <v>2024</v>
      </c>
      <c r="G77" s="8">
        <v>268</v>
      </c>
      <c r="H77" s="11" t="s">
        <v>67</v>
      </c>
      <c r="I77" s="12"/>
      <c r="J77" s="13">
        <v>937.2</v>
      </c>
      <c r="K77" s="10" t="s">
        <v>24</v>
      </c>
      <c r="L77" s="15" t="s">
        <v>439</v>
      </c>
      <c r="M77" s="10" t="s">
        <v>440</v>
      </c>
      <c r="N77" s="10" t="s">
        <v>441</v>
      </c>
      <c r="O77" s="10" t="s">
        <v>442</v>
      </c>
      <c r="P77" s="10" t="s">
        <v>443</v>
      </c>
    </row>
    <row r="78" spans="1:16" s="7" customFormat="1" ht="33.950000000000003" customHeight="1" x14ac:dyDescent="0.2">
      <c r="A78" s="8">
        <v>0</v>
      </c>
      <c r="B78" s="9">
        <f>A78*J78</f>
        <v>0</v>
      </c>
      <c r="C78" s="10" t="s">
        <v>19</v>
      </c>
      <c r="D78" s="10" t="s">
        <v>444</v>
      </c>
      <c r="E78" s="10" t="s">
        <v>445</v>
      </c>
      <c r="F78" s="8">
        <v>2024</v>
      </c>
      <c r="G78" s="8">
        <v>76</v>
      </c>
      <c r="H78" s="11" t="s">
        <v>22</v>
      </c>
      <c r="I78" s="12"/>
      <c r="J78" s="13">
        <v>400.4</v>
      </c>
      <c r="K78" s="10" t="s">
        <v>24</v>
      </c>
      <c r="L78" s="15" t="s">
        <v>446</v>
      </c>
      <c r="M78" s="10" t="s">
        <v>447</v>
      </c>
      <c r="N78" s="10" t="s">
        <v>448</v>
      </c>
      <c r="O78" s="10" t="s">
        <v>449</v>
      </c>
      <c r="P78" s="10" t="s">
        <v>450</v>
      </c>
    </row>
    <row r="79" spans="1:16" s="7" customFormat="1" ht="33.950000000000003" customHeight="1" x14ac:dyDescent="0.2">
      <c r="A79" s="8">
        <v>0</v>
      </c>
      <c r="B79" s="9">
        <f>A79*J79</f>
        <v>0</v>
      </c>
      <c r="C79" s="10" t="s">
        <v>19</v>
      </c>
      <c r="D79" s="10" t="s">
        <v>451</v>
      </c>
      <c r="E79" s="10" t="s">
        <v>452</v>
      </c>
      <c r="F79" s="8">
        <v>2023</v>
      </c>
      <c r="G79" s="8">
        <v>60</v>
      </c>
      <c r="H79" s="11" t="s">
        <v>22</v>
      </c>
      <c r="I79" s="12"/>
      <c r="J79" s="13">
        <v>300.3</v>
      </c>
      <c r="K79" s="10" t="s">
        <v>24</v>
      </c>
      <c r="L79" s="15" t="s">
        <v>453</v>
      </c>
      <c r="M79" s="10" t="s">
        <v>454</v>
      </c>
      <c r="N79" s="10" t="s">
        <v>455</v>
      </c>
      <c r="O79" s="10" t="s">
        <v>456</v>
      </c>
      <c r="P79" s="10" t="s">
        <v>457</v>
      </c>
    </row>
    <row r="80" spans="1:16" s="7" customFormat="1" ht="33.950000000000003" customHeight="1" x14ac:dyDescent="0.2">
      <c r="A80" s="8">
        <v>0</v>
      </c>
      <c r="B80" s="9">
        <f>A80*J80</f>
        <v>0</v>
      </c>
      <c r="C80" s="10" t="s">
        <v>19</v>
      </c>
      <c r="D80" s="10" t="s">
        <v>458</v>
      </c>
      <c r="E80" s="10" t="s">
        <v>31</v>
      </c>
      <c r="F80" s="8">
        <v>2024</v>
      </c>
      <c r="G80" s="8">
        <v>56</v>
      </c>
      <c r="H80" s="11" t="s">
        <v>22</v>
      </c>
      <c r="I80" s="12"/>
      <c r="J80" s="13">
        <v>550</v>
      </c>
      <c r="K80" s="10" t="s">
        <v>24</v>
      </c>
      <c r="L80" s="15" t="s">
        <v>459</v>
      </c>
      <c r="M80" s="10" t="s">
        <v>460</v>
      </c>
      <c r="N80" s="10" t="s">
        <v>461</v>
      </c>
      <c r="O80" s="10" t="s">
        <v>462</v>
      </c>
      <c r="P80" s="10" t="s">
        <v>463</v>
      </c>
    </row>
    <row r="81" spans="1:16" s="7" customFormat="1" ht="33.950000000000003" customHeight="1" x14ac:dyDescent="0.2">
      <c r="A81" s="8">
        <v>0</v>
      </c>
      <c r="B81" s="9">
        <f>A81*J81</f>
        <v>0</v>
      </c>
      <c r="C81" s="10" t="s">
        <v>19</v>
      </c>
      <c r="D81" s="10" t="s">
        <v>464</v>
      </c>
      <c r="E81" s="10" t="s">
        <v>465</v>
      </c>
      <c r="F81" s="8">
        <v>2024</v>
      </c>
      <c r="G81" s="8">
        <v>64</v>
      </c>
      <c r="H81" s="11" t="s">
        <v>22</v>
      </c>
      <c r="I81" s="12"/>
      <c r="J81" s="13">
        <v>608.29999999999995</v>
      </c>
      <c r="K81" s="10" t="s">
        <v>24</v>
      </c>
      <c r="L81" s="15" t="s">
        <v>466</v>
      </c>
      <c r="M81" s="10" t="s">
        <v>467</v>
      </c>
      <c r="N81" s="10" t="s">
        <v>468</v>
      </c>
      <c r="O81" s="10" t="s">
        <v>469</v>
      </c>
      <c r="P81" s="10" t="s">
        <v>470</v>
      </c>
    </row>
    <row r="82" spans="1:16" s="7" customFormat="1" ht="33.950000000000003" customHeight="1" x14ac:dyDescent="0.2">
      <c r="A82" s="8">
        <v>0</v>
      </c>
      <c r="B82" s="9">
        <f>A82*J82</f>
        <v>0</v>
      </c>
      <c r="C82" s="10" t="s">
        <v>19</v>
      </c>
      <c r="D82" s="10" t="s">
        <v>471</v>
      </c>
      <c r="E82" s="10" t="s">
        <v>472</v>
      </c>
      <c r="F82" s="8">
        <v>2024</v>
      </c>
      <c r="G82" s="8">
        <v>240</v>
      </c>
      <c r="H82" s="11" t="s">
        <v>22</v>
      </c>
      <c r="I82" s="12"/>
      <c r="J82" s="13">
        <v>1268.3</v>
      </c>
      <c r="K82" s="10" t="s">
        <v>24</v>
      </c>
      <c r="L82" s="15" t="s">
        <v>473</v>
      </c>
      <c r="M82" s="10" t="s">
        <v>474</v>
      </c>
      <c r="N82" s="10" t="s">
        <v>475</v>
      </c>
      <c r="O82" s="10" t="s">
        <v>476</v>
      </c>
      <c r="P82" s="10" t="s">
        <v>477</v>
      </c>
    </row>
    <row r="83" spans="1:16" s="7" customFormat="1" ht="33.950000000000003" customHeight="1" x14ac:dyDescent="0.2">
      <c r="A83" s="8">
        <v>0</v>
      </c>
      <c r="B83" s="9">
        <f>A83*J83</f>
        <v>0</v>
      </c>
      <c r="C83" s="10" t="s">
        <v>19</v>
      </c>
      <c r="D83" s="10" t="s">
        <v>478</v>
      </c>
      <c r="E83" s="10" t="s">
        <v>472</v>
      </c>
      <c r="F83" s="8">
        <v>2024</v>
      </c>
      <c r="G83" s="8">
        <v>188</v>
      </c>
      <c r="H83" s="11" t="s">
        <v>22</v>
      </c>
      <c r="I83" s="12"/>
      <c r="J83" s="13">
        <v>1183.5999999999999</v>
      </c>
      <c r="K83" s="10" t="s">
        <v>24</v>
      </c>
      <c r="L83" s="15" t="s">
        <v>479</v>
      </c>
      <c r="M83" s="10" t="s">
        <v>480</v>
      </c>
      <c r="N83" s="10" t="s">
        <v>481</v>
      </c>
      <c r="O83" s="10" t="s">
        <v>482</v>
      </c>
      <c r="P83" s="10" t="s">
        <v>483</v>
      </c>
    </row>
    <row r="84" spans="1:16" s="7" customFormat="1" ht="33.950000000000003" customHeight="1" x14ac:dyDescent="0.2">
      <c r="A84" s="8">
        <v>0</v>
      </c>
      <c r="B84" s="9">
        <f>A84*J84</f>
        <v>0</v>
      </c>
      <c r="C84" s="10" t="s">
        <v>19</v>
      </c>
      <c r="D84" s="10" t="s">
        <v>484</v>
      </c>
      <c r="E84" s="10" t="s">
        <v>445</v>
      </c>
      <c r="F84" s="8">
        <v>2023</v>
      </c>
      <c r="G84" s="8">
        <v>260</v>
      </c>
      <c r="H84" s="11" t="s">
        <v>67</v>
      </c>
      <c r="I84" s="12"/>
      <c r="J84" s="13">
        <v>973.5</v>
      </c>
      <c r="K84" s="10" t="s">
        <v>24</v>
      </c>
      <c r="L84" s="15" t="s">
        <v>485</v>
      </c>
      <c r="M84" s="10" t="s">
        <v>486</v>
      </c>
      <c r="N84" s="10" t="s">
        <v>487</v>
      </c>
      <c r="O84" s="10" t="s">
        <v>488</v>
      </c>
      <c r="P84" s="10" t="s">
        <v>489</v>
      </c>
    </row>
    <row r="85" spans="1:16" s="7" customFormat="1" ht="33.950000000000003" customHeight="1" x14ac:dyDescent="0.2">
      <c r="A85" s="8">
        <v>0</v>
      </c>
      <c r="B85" s="9">
        <f>A85*J85</f>
        <v>0</v>
      </c>
      <c r="C85" s="10" t="s">
        <v>19</v>
      </c>
      <c r="D85" s="10" t="s">
        <v>490</v>
      </c>
      <c r="E85" s="10" t="s">
        <v>445</v>
      </c>
      <c r="F85" s="8">
        <v>2023</v>
      </c>
      <c r="G85" s="8">
        <v>260</v>
      </c>
      <c r="H85" s="11" t="s">
        <v>67</v>
      </c>
      <c r="I85" s="12"/>
      <c r="J85" s="13">
        <v>973.5</v>
      </c>
      <c r="K85" s="10" t="s">
        <v>24</v>
      </c>
      <c r="L85" s="15" t="s">
        <v>491</v>
      </c>
      <c r="M85" s="10" t="s">
        <v>492</v>
      </c>
      <c r="N85" s="10" t="s">
        <v>493</v>
      </c>
      <c r="O85" s="10" t="s">
        <v>494</v>
      </c>
      <c r="P85" s="10" t="s">
        <v>495</v>
      </c>
    </row>
    <row r="86" spans="1:16" s="7" customFormat="1" ht="33.950000000000003" customHeight="1" x14ac:dyDescent="0.2">
      <c r="A86" s="8">
        <v>0</v>
      </c>
      <c r="B86" s="9">
        <f>A86*J86</f>
        <v>0</v>
      </c>
      <c r="C86" s="10" t="s">
        <v>19</v>
      </c>
      <c r="D86" s="10" t="s">
        <v>496</v>
      </c>
      <c r="E86" s="10" t="s">
        <v>377</v>
      </c>
      <c r="F86" s="8">
        <v>2024</v>
      </c>
      <c r="G86" s="8">
        <v>192</v>
      </c>
      <c r="H86" s="11" t="s">
        <v>67</v>
      </c>
      <c r="I86" s="12"/>
      <c r="J86" s="13">
        <v>883.3</v>
      </c>
      <c r="K86" s="10" t="s">
        <v>24</v>
      </c>
      <c r="L86" s="15" t="s">
        <v>497</v>
      </c>
      <c r="M86" s="10" t="s">
        <v>498</v>
      </c>
      <c r="N86" s="10" t="s">
        <v>499</v>
      </c>
      <c r="O86" s="10" t="s">
        <v>500</v>
      </c>
      <c r="P86" s="10" t="s">
        <v>501</v>
      </c>
    </row>
    <row r="87" spans="1:16" s="7" customFormat="1" ht="33.950000000000003" customHeight="1" x14ac:dyDescent="0.2">
      <c r="A87" s="8">
        <v>0</v>
      </c>
      <c r="B87" s="9">
        <f>A87*J87</f>
        <v>0</v>
      </c>
      <c r="C87" s="10" t="s">
        <v>19</v>
      </c>
      <c r="D87" s="10" t="s">
        <v>502</v>
      </c>
      <c r="E87" s="10" t="s">
        <v>503</v>
      </c>
      <c r="F87" s="8">
        <v>2023</v>
      </c>
      <c r="G87" s="8">
        <v>240</v>
      </c>
      <c r="H87" s="11" t="s">
        <v>67</v>
      </c>
      <c r="I87" s="12"/>
      <c r="J87" s="13">
        <v>995.5</v>
      </c>
      <c r="K87" s="10" t="s">
        <v>24</v>
      </c>
      <c r="L87" s="15" t="s">
        <v>504</v>
      </c>
      <c r="M87" s="10" t="s">
        <v>505</v>
      </c>
      <c r="N87" s="10" t="s">
        <v>506</v>
      </c>
      <c r="O87" s="10" t="s">
        <v>507</v>
      </c>
      <c r="P87" s="10" t="s">
        <v>508</v>
      </c>
    </row>
    <row r="88" spans="1:16" s="7" customFormat="1" ht="33.950000000000003" customHeight="1" x14ac:dyDescent="0.2">
      <c r="A88" s="8">
        <v>0</v>
      </c>
      <c r="B88" s="9">
        <f>A88*J88</f>
        <v>0</v>
      </c>
      <c r="C88" s="10" t="s">
        <v>19</v>
      </c>
      <c r="D88" s="10" t="s">
        <v>509</v>
      </c>
      <c r="E88" s="10" t="s">
        <v>510</v>
      </c>
      <c r="F88" s="8">
        <v>2022</v>
      </c>
      <c r="G88" s="8">
        <v>376</v>
      </c>
      <c r="H88" s="11" t="s">
        <v>67</v>
      </c>
      <c r="I88" s="12"/>
      <c r="J88" s="13">
        <v>1169.3</v>
      </c>
      <c r="K88" s="10" t="s">
        <v>24</v>
      </c>
      <c r="L88" s="15" t="s">
        <v>511</v>
      </c>
      <c r="M88" s="10" t="s">
        <v>512</v>
      </c>
      <c r="N88" s="10" t="s">
        <v>513</v>
      </c>
      <c r="O88" s="10" t="s">
        <v>514</v>
      </c>
      <c r="P88" s="10" t="s">
        <v>515</v>
      </c>
    </row>
    <row r="89" spans="1:16" s="7" customFormat="1" ht="33.950000000000003" customHeight="1" x14ac:dyDescent="0.2">
      <c r="A89" s="8">
        <v>0</v>
      </c>
      <c r="B89" s="9">
        <f>A89*J89</f>
        <v>0</v>
      </c>
      <c r="C89" s="10" t="s">
        <v>19</v>
      </c>
      <c r="D89" s="10" t="s">
        <v>516</v>
      </c>
      <c r="E89" s="10" t="s">
        <v>510</v>
      </c>
      <c r="F89" s="8">
        <v>2024</v>
      </c>
      <c r="G89" s="8">
        <v>376</v>
      </c>
      <c r="H89" s="11" t="s">
        <v>67</v>
      </c>
      <c r="I89" s="12"/>
      <c r="J89" s="13">
        <v>1169.3</v>
      </c>
      <c r="K89" s="10" t="s">
        <v>24</v>
      </c>
      <c r="L89" s="15" t="s">
        <v>517</v>
      </c>
      <c r="M89" s="10" t="s">
        <v>518</v>
      </c>
      <c r="N89" s="10" t="s">
        <v>519</v>
      </c>
      <c r="O89" s="10" t="s">
        <v>520</v>
      </c>
      <c r="P89" s="10" t="s">
        <v>521</v>
      </c>
    </row>
    <row r="90" spans="1:16" s="7" customFormat="1" ht="33.950000000000003" customHeight="1" x14ac:dyDescent="0.2">
      <c r="A90" s="8">
        <v>0</v>
      </c>
      <c r="B90" s="9">
        <f>A90*J90</f>
        <v>0</v>
      </c>
      <c r="C90" s="10" t="s">
        <v>19</v>
      </c>
      <c r="D90" s="10" t="s">
        <v>522</v>
      </c>
      <c r="E90" s="10" t="s">
        <v>523</v>
      </c>
      <c r="F90" s="8">
        <v>2024</v>
      </c>
      <c r="G90" s="8">
        <v>124</v>
      </c>
      <c r="H90" s="11" t="s">
        <v>22</v>
      </c>
      <c r="I90" s="12"/>
      <c r="J90" s="13">
        <v>868.56</v>
      </c>
      <c r="K90" s="10" t="s">
        <v>24</v>
      </c>
      <c r="L90" s="15" t="s">
        <v>524</v>
      </c>
      <c r="M90" s="10" t="s">
        <v>525</v>
      </c>
      <c r="N90" s="10" t="s">
        <v>526</v>
      </c>
      <c r="O90" s="10" t="s">
        <v>527</v>
      </c>
      <c r="P90" s="10" t="s">
        <v>528</v>
      </c>
    </row>
    <row r="91" spans="1:16" s="7" customFormat="1" ht="33.950000000000003" customHeight="1" x14ac:dyDescent="0.2">
      <c r="A91" s="8">
        <v>0</v>
      </c>
      <c r="B91" s="9">
        <f>A91*J91</f>
        <v>0</v>
      </c>
      <c r="C91" s="10" t="s">
        <v>19</v>
      </c>
      <c r="D91" s="10" t="s">
        <v>529</v>
      </c>
      <c r="E91" s="10" t="s">
        <v>530</v>
      </c>
      <c r="F91" s="8">
        <v>2024</v>
      </c>
      <c r="G91" s="8">
        <v>584</v>
      </c>
      <c r="H91" s="11" t="s">
        <v>67</v>
      </c>
      <c r="I91" s="12"/>
      <c r="J91" s="13">
        <v>2600.4</v>
      </c>
      <c r="K91" s="10" t="s">
        <v>24</v>
      </c>
      <c r="L91" s="15" t="s">
        <v>531</v>
      </c>
      <c r="M91" s="10" t="s">
        <v>532</v>
      </c>
      <c r="N91" s="10" t="s">
        <v>533</v>
      </c>
      <c r="O91" s="10" t="s">
        <v>534</v>
      </c>
      <c r="P91" s="10" t="s">
        <v>535</v>
      </c>
    </row>
    <row r="92" spans="1:16" s="7" customFormat="1" ht="33.950000000000003" customHeight="1" x14ac:dyDescent="0.2">
      <c r="A92" s="8">
        <v>0</v>
      </c>
      <c r="B92" s="9">
        <f>A92*J92</f>
        <v>0</v>
      </c>
      <c r="C92" s="10" t="s">
        <v>19</v>
      </c>
      <c r="D92" s="10" t="s">
        <v>536</v>
      </c>
      <c r="E92" s="10" t="s">
        <v>537</v>
      </c>
      <c r="F92" s="8">
        <v>2024</v>
      </c>
      <c r="G92" s="8">
        <v>316</v>
      </c>
      <c r="H92" s="11" t="s">
        <v>22</v>
      </c>
      <c r="I92" s="12"/>
      <c r="J92" s="13">
        <v>1899.7</v>
      </c>
      <c r="K92" s="10" t="s">
        <v>24</v>
      </c>
      <c r="L92" s="15" t="s">
        <v>538</v>
      </c>
      <c r="M92" s="10" t="s">
        <v>539</v>
      </c>
      <c r="N92" s="10" t="s">
        <v>540</v>
      </c>
      <c r="O92" s="10" t="s">
        <v>541</v>
      </c>
      <c r="P92" s="10" t="s">
        <v>542</v>
      </c>
    </row>
    <row r="93" spans="1:16" s="7" customFormat="1" ht="33.950000000000003" customHeight="1" x14ac:dyDescent="0.2">
      <c r="A93" s="8">
        <v>0</v>
      </c>
      <c r="B93" s="9">
        <f>A93*J93</f>
        <v>0</v>
      </c>
      <c r="C93" s="10" t="s">
        <v>19</v>
      </c>
      <c r="D93" s="10" t="s">
        <v>543</v>
      </c>
      <c r="E93" s="10" t="s">
        <v>544</v>
      </c>
      <c r="F93" s="8">
        <v>2025</v>
      </c>
      <c r="G93" s="8">
        <v>44</v>
      </c>
      <c r="H93" s="11" t="s">
        <v>22</v>
      </c>
      <c r="I93" s="12"/>
      <c r="J93" s="13">
        <v>599.5</v>
      </c>
      <c r="K93" s="10" t="s">
        <v>24</v>
      </c>
      <c r="L93" s="15" t="s">
        <v>545</v>
      </c>
      <c r="M93" s="10" t="s">
        <v>546</v>
      </c>
      <c r="N93" s="10" t="s">
        <v>547</v>
      </c>
      <c r="O93" s="10" t="s">
        <v>548</v>
      </c>
      <c r="P93" s="10" t="s">
        <v>549</v>
      </c>
    </row>
    <row r="94" spans="1:16" s="7" customFormat="1" ht="33.950000000000003" customHeight="1" x14ac:dyDescent="0.2">
      <c r="A94" s="8">
        <v>0</v>
      </c>
      <c r="B94" s="9">
        <f>A94*J94</f>
        <v>0</v>
      </c>
      <c r="C94" s="10" t="s">
        <v>19</v>
      </c>
      <c r="D94" s="10" t="s">
        <v>550</v>
      </c>
      <c r="E94" s="10" t="s">
        <v>465</v>
      </c>
      <c r="F94" s="8">
        <v>2022</v>
      </c>
      <c r="G94" s="8">
        <v>416</v>
      </c>
      <c r="H94" s="11" t="s">
        <v>22</v>
      </c>
      <c r="I94" s="12"/>
      <c r="J94" s="13">
        <v>1554.3</v>
      </c>
      <c r="K94" s="10" t="s">
        <v>24</v>
      </c>
      <c r="L94" s="15" t="s">
        <v>551</v>
      </c>
      <c r="M94" s="10" t="s">
        <v>552</v>
      </c>
      <c r="N94" s="10" t="s">
        <v>553</v>
      </c>
      <c r="O94" s="10" t="s">
        <v>554</v>
      </c>
      <c r="P94" s="10" t="s">
        <v>555</v>
      </c>
    </row>
    <row r="95" spans="1:16" s="7" customFormat="1" ht="33.950000000000003" customHeight="1" x14ac:dyDescent="0.2">
      <c r="A95" s="8">
        <v>0</v>
      </c>
      <c r="B95" s="9">
        <f>A95*J95</f>
        <v>0</v>
      </c>
      <c r="C95" s="10" t="s">
        <v>19</v>
      </c>
      <c r="D95" s="10" t="s">
        <v>556</v>
      </c>
      <c r="E95" s="10" t="s">
        <v>465</v>
      </c>
      <c r="F95" s="8">
        <v>2024</v>
      </c>
      <c r="G95" s="8">
        <v>416</v>
      </c>
      <c r="H95" s="11" t="s">
        <v>22</v>
      </c>
      <c r="I95" s="12"/>
      <c r="J95" s="13">
        <v>1554.3</v>
      </c>
      <c r="K95" s="10" t="s">
        <v>24</v>
      </c>
      <c r="L95" s="15" t="s">
        <v>557</v>
      </c>
      <c r="M95" s="10" t="s">
        <v>558</v>
      </c>
      <c r="N95" s="10" t="s">
        <v>559</v>
      </c>
      <c r="O95" s="10" t="s">
        <v>560</v>
      </c>
      <c r="P95" s="10" t="s">
        <v>561</v>
      </c>
    </row>
    <row r="96" spans="1:16" s="7" customFormat="1" ht="33.950000000000003" customHeight="1" x14ac:dyDescent="0.2">
      <c r="A96" s="8">
        <v>0</v>
      </c>
      <c r="B96" s="9">
        <f>A96*J96</f>
        <v>0</v>
      </c>
      <c r="C96" s="10" t="s">
        <v>19</v>
      </c>
      <c r="D96" s="10" t="s">
        <v>562</v>
      </c>
      <c r="E96" s="10" t="s">
        <v>563</v>
      </c>
      <c r="F96" s="8">
        <v>2024</v>
      </c>
      <c r="G96" s="8">
        <v>312</v>
      </c>
      <c r="H96" s="11" t="s">
        <v>67</v>
      </c>
      <c r="I96" s="12"/>
      <c r="J96" s="13">
        <v>1834.8</v>
      </c>
      <c r="K96" s="10" t="s">
        <v>24</v>
      </c>
      <c r="L96" s="15" t="s">
        <v>564</v>
      </c>
      <c r="M96" s="10" t="s">
        <v>565</v>
      </c>
      <c r="N96" s="10" t="s">
        <v>566</v>
      </c>
      <c r="O96" s="10" t="s">
        <v>567</v>
      </c>
      <c r="P96" s="10" t="s">
        <v>568</v>
      </c>
    </row>
    <row r="97" spans="1:16" s="7" customFormat="1" ht="33.950000000000003" customHeight="1" x14ac:dyDescent="0.2">
      <c r="A97" s="8">
        <v>0</v>
      </c>
      <c r="B97" s="9">
        <f>A97*J97</f>
        <v>0</v>
      </c>
      <c r="C97" s="10" t="s">
        <v>19</v>
      </c>
      <c r="D97" s="10" t="s">
        <v>569</v>
      </c>
      <c r="E97" s="10" t="s">
        <v>570</v>
      </c>
      <c r="F97" s="8">
        <v>2024</v>
      </c>
      <c r="G97" s="8">
        <v>448</v>
      </c>
      <c r="H97" s="11" t="s">
        <v>67</v>
      </c>
      <c r="I97" s="12"/>
      <c r="J97" s="13">
        <v>1367.52</v>
      </c>
      <c r="K97" s="10" t="s">
        <v>24</v>
      </c>
      <c r="L97" s="15" t="s">
        <v>571</v>
      </c>
      <c r="M97" s="10" t="s">
        <v>572</v>
      </c>
      <c r="N97" s="10" t="s">
        <v>573</v>
      </c>
      <c r="O97" s="10" t="s">
        <v>574</v>
      </c>
      <c r="P97" s="10" t="s">
        <v>575</v>
      </c>
    </row>
    <row r="98" spans="1:16" s="7" customFormat="1" ht="33.950000000000003" customHeight="1" x14ac:dyDescent="0.2">
      <c r="A98" s="8">
        <v>0</v>
      </c>
      <c r="B98" s="9">
        <f>A98*J98</f>
        <v>0</v>
      </c>
      <c r="C98" s="10" t="s">
        <v>19</v>
      </c>
      <c r="D98" s="10" t="s">
        <v>576</v>
      </c>
      <c r="E98" s="10" t="s">
        <v>21</v>
      </c>
      <c r="F98" s="8">
        <v>2024</v>
      </c>
      <c r="G98" s="8">
        <v>276</v>
      </c>
      <c r="H98" s="11" t="s">
        <v>22</v>
      </c>
      <c r="I98" s="12"/>
      <c r="J98" s="13">
        <v>1799.6</v>
      </c>
      <c r="K98" s="10" t="s">
        <v>24</v>
      </c>
      <c r="L98" s="15" t="s">
        <v>577</v>
      </c>
      <c r="M98" s="10" t="s">
        <v>578</v>
      </c>
      <c r="N98" s="10" t="s">
        <v>579</v>
      </c>
      <c r="O98" s="10" t="s">
        <v>580</v>
      </c>
      <c r="P98" s="10" t="s">
        <v>581</v>
      </c>
    </row>
    <row r="99" spans="1:16" s="7" customFormat="1" ht="33.950000000000003" customHeight="1" x14ac:dyDescent="0.2">
      <c r="A99" s="8">
        <v>0</v>
      </c>
      <c r="B99" s="9">
        <f>A99*J99</f>
        <v>0</v>
      </c>
      <c r="C99" s="10" t="s">
        <v>19</v>
      </c>
      <c r="D99" s="10" t="s">
        <v>582</v>
      </c>
      <c r="E99" s="10" t="s">
        <v>224</v>
      </c>
      <c r="F99" s="8">
        <v>2024</v>
      </c>
      <c r="G99" s="8">
        <v>184</v>
      </c>
      <c r="H99" s="11" t="s">
        <v>22</v>
      </c>
      <c r="I99" s="12"/>
      <c r="J99" s="13">
        <v>1390.4</v>
      </c>
      <c r="K99" s="10" t="s">
        <v>24</v>
      </c>
      <c r="L99" s="15" t="s">
        <v>583</v>
      </c>
      <c r="M99" s="10" t="s">
        <v>584</v>
      </c>
      <c r="N99" s="10" t="s">
        <v>585</v>
      </c>
      <c r="O99" s="10" t="s">
        <v>586</v>
      </c>
      <c r="P99" s="10" t="s">
        <v>587</v>
      </c>
    </row>
    <row r="100" spans="1:16" s="7" customFormat="1" ht="33.950000000000003" customHeight="1" x14ac:dyDescent="0.2">
      <c r="A100" s="8">
        <v>0</v>
      </c>
      <c r="B100" s="9">
        <f>A100*J100</f>
        <v>0</v>
      </c>
      <c r="C100" s="10" t="s">
        <v>19</v>
      </c>
      <c r="D100" s="10" t="s">
        <v>588</v>
      </c>
      <c r="E100" s="10" t="s">
        <v>589</v>
      </c>
      <c r="F100" s="8">
        <v>2024</v>
      </c>
      <c r="G100" s="8">
        <v>168</v>
      </c>
      <c r="H100" s="11" t="s">
        <v>22</v>
      </c>
      <c r="I100" s="12"/>
      <c r="J100" s="13">
        <v>1182.5</v>
      </c>
      <c r="K100" s="10" t="s">
        <v>24</v>
      </c>
      <c r="L100" s="15" t="s">
        <v>590</v>
      </c>
      <c r="M100" s="10" t="s">
        <v>591</v>
      </c>
      <c r="N100" s="10" t="s">
        <v>592</v>
      </c>
      <c r="O100" s="10" t="s">
        <v>593</v>
      </c>
      <c r="P100" s="10" t="s">
        <v>594</v>
      </c>
    </row>
    <row r="101" spans="1:16" s="7" customFormat="1" ht="33.950000000000003" customHeight="1" x14ac:dyDescent="0.2">
      <c r="A101" s="8">
        <v>0</v>
      </c>
      <c r="B101" s="9">
        <f>A101*J101</f>
        <v>0</v>
      </c>
      <c r="C101" s="10" t="s">
        <v>19</v>
      </c>
      <c r="D101" s="10" t="s">
        <v>595</v>
      </c>
      <c r="E101" s="10" t="s">
        <v>596</v>
      </c>
      <c r="F101" s="8">
        <v>2023</v>
      </c>
      <c r="G101" s="8">
        <v>320</v>
      </c>
      <c r="H101" s="11" t="s">
        <v>22</v>
      </c>
      <c r="I101" s="12"/>
      <c r="J101" s="13">
        <v>1390.4</v>
      </c>
      <c r="K101" s="10" t="s">
        <v>24</v>
      </c>
      <c r="L101" s="15" t="s">
        <v>597</v>
      </c>
      <c r="M101" s="10" t="s">
        <v>598</v>
      </c>
      <c r="N101" s="10" t="s">
        <v>599</v>
      </c>
      <c r="O101" s="10" t="s">
        <v>600</v>
      </c>
      <c r="P101" s="10" t="s">
        <v>601</v>
      </c>
    </row>
    <row r="102" spans="1:16" s="7" customFormat="1" ht="33.950000000000003" customHeight="1" x14ac:dyDescent="0.2">
      <c r="A102" s="8">
        <v>0</v>
      </c>
      <c r="B102" s="9">
        <f>A102*J102</f>
        <v>0</v>
      </c>
      <c r="C102" s="10" t="s">
        <v>19</v>
      </c>
      <c r="D102" s="10" t="s">
        <v>602</v>
      </c>
      <c r="E102" s="10" t="s">
        <v>596</v>
      </c>
      <c r="F102" s="8">
        <v>2022</v>
      </c>
      <c r="G102" s="8">
        <v>336</v>
      </c>
      <c r="H102" s="11" t="s">
        <v>22</v>
      </c>
      <c r="I102" s="12"/>
      <c r="J102" s="13">
        <v>1241.9000000000001</v>
      </c>
      <c r="K102" s="10" t="s">
        <v>24</v>
      </c>
      <c r="L102" s="15" t="s">
        <v>603</v>
      </c>
      <c r="M102" s="10" t="s">
        <v>604</v>
      </c>
      <c r="N102" s="10" t="s">
        <v>605</v>
      </c>
      <c r="O102" s="10" t="s">
        <v>606</v>
      </c>
      <c r="P102" s="10" t="s">
        <v>607</v>
      </c>
    </row>
    <row r="103" spans="1:16" s="7" customFormat="1" ht="33.950000000000003" customHeight="1" x14ac:dyDescent="0.2">
      <c r="A103" s="8">
        <v>0</v>
      </c>
      <c r="B103" s="9">
        <f>A103*J103</f>
        <v>0</v>
      </c>
      <c r="C103" s="10" t="s">
        <v>19</v>
      </c>
      <c r="D103" s="10" t="s">
        <v>608</v>
      </c>
      <c r="E103" s="10" t="s">
        <v>445</v>
      </c>
      <c r="F103" s="8">
        <v>2022</v>
      </c>
      <c r="G103" s="8">
        <v>132</v>
      </c>
      <c r="H103" s="11" t="s">
        <v>67</v>
      </c>
      <c r="I103" s="12"/>
      <c r="J103" s="13">
        <v>650.1</v>
      </c>
      <c r="K103" s="10" t="s">
        <v>24</v>
      </c>
      <c r="L103" s="15" t="s">
        <v>609</v>
      </c>
      <c r="M103" s="10" t="s">
        <v>610</v>
      </c>
      <c r="N103" s="10" t="s">
        <v>611</v>
      </c>
      <c r="O103" s="10" t="s">
        <v>612</v>
      </c>
      <c r="P103" s="10" t="s">
        <v>613</v>
      </c>
    </row>
    <row r="104" spans="1:16" s="7" customFormat="1" ht="33.950000000000003" customHeight="1" x14ac:dyDescent="0.2">
      <c r="A104" s="8">
        <v>0</v>
      </c>
      <c r="B104" s="9">
        <f>A104*J104</f>
        <v>0</v>
      </c>
      <c r="C104" s="10" t="s">
        <v>19</v>
      </c>
      <c r="D104" s="10" t="s">
        <v>614</v>
      </c>
      <c r="E104" s="10" t="s">
        <v>445</v>
      </c>
      <c r="F104" s="8">
        <v>2023</v>
      </c>
      <c r="G104" s="8">
        <v>132</v>
      </c>
      <c r="H104" s="11" t="s">
        <v>67</v>
      </c>
      <c r="I104" s="12"/>
      <c r="J104" s="13">
        <v>650.1</v>
      </c>
      <c r="K104" s="10" t="s">
        <v>24</v>
      </c>
      <c r="L104" s="15" t="s">
        <v>615</v>
      </c>
      <c r="M104" s="10" t="s">
        <v>616</v>
      </c>
      <c r="N104" s="10" t="s">
        <v>617</v>
      </c>
      <c r="O104" s="10" t="s">
        <v>618</v>
      </c>
      <c r="P104" s="10" t="s">
        <v>619</v>
      </c>
    </row>
    <row r="105" spans="1:16" s="7" customFormat="1" ht="33.950000000000003" customHeight="1" x14ac:dyDescent="0.2">
      <c r="A105" s="8">
        <v>0</v>
      </c>
      <c r="B105" s="9">
        <f>A105*J105</f>
        <v>0</v>
      </c>
      <c r="C105" s="10" t="s">
        <v>620</v>
      </c>
      <c r="D105" s="10" t="s">
        <v>621</v>
      </c>
      <c r="E105" s="10" t="s">
        <v>622</v>
      </c>
      <c r="F105" s="8">
        <v>2022</v>
      </c>
      <c r="G105" s="8">
        <v>80</v>
      </c>
      <c r="H105" s="11" t="s">
        <v>22</v>
      </c>
      <c r="I105" s="12"/>
      <c r="J105" s="13">
        <v>424.6</v>
      </c>
      <c r="K105" s="10" t="s">
        <v>399</v>
      </c>
      <c r="L105" s="15" t="s">
        <v>623</v>
      </c>
      <c r="M105" s="10" t="s">
        <v>624</v>
      </c>
      <c r="N105" s="10" t="s">
        <v>625</v>
      </c>
      <c r="O105" s="10" t="s">
        <v>626</v>
      </c>
      <c r="P105" s="10" t="s">
        <v>627</v>
      </c>
    </row>
    <row r="106" spans="1:16" s="7" customFormat="1" ht="33.950000000000003" customHeight="1" x14ac:dyDescent="0.2">
      <c r="A106" s="8">
        <v>0</v>
      </c>
      <c r="B106" s="9">
        <f>A106*J106</f>
        <v>0</v>
      </c>
      <c r="C106" s="10" t="s">
        <v>620</v>
      </c>
      <c r="D106" s="10" t="s">
        <v>628</v>
      </c>
      <c r="E106" s="10" t="s">
        <v>629</v>
      </c>
      <c r="F106" s="8">
        <v>2023</v>
      </c>
      <c r="G106" s="8">
        <v>276</v>
      </c>
      <c r="H106" s="11" t="s">
        <v>67</v>
      </c>
      <c r="I106" s="12"/>
      <c r="J106" s="13">
        <v>1087.9000000000001</v>
      </c>
      <c r="K106" s="10" t="s">
        <v>399</v>
      </c>
      <c r="L106" s="15" t="s">
        <v>630</v>
      </c>
      <c r="M106" s="10" t="s">
        <v>631</v>
      </c>
      <c r="N106" s="10" t="s">
        <v>632</v>
      </c>
      <c r="O106" s="10" t="s">
        <v>633</v>
      </c>
      <c r="P106" s="10" t="s">
        <v>634</v>
      </c>
    </row>
    <row r="107" spans="1:16" s="7" customFormat="1" ht="33.950000000000003" customHeight="1" x14ac:dyDescent="0.2">
      <c r="A107" s="8">
        <v>0</v>
      </c>
      <c r="B107" s="9">
        <f>A107*J107</f>
        <v>0</v>
      </c>
      <c r="C107" s="10" t="s">
        <v>620</v>
      </c>
      <c r="D107" s="10" t="s">
        <v>635</v>
      </c>
      <c r="E107" s="10" t="s">
        <v>636</v>
      </c>
      <c r="F107" s="8">
        <v>2023</v>
      </c>
      <c r="G107" s="8">
        <v>300</v>
      </c>
      <c r="H107" s="11" t="s">
        <v>67</v>
      </c>
      <c r="I107" s="12"/>
      <c r="J107" s="13">
        <v>1167.0999999999999</v>
      </c>
      <c r="K107" s="10" t="s">
        <v>399</v>
      </c>
      <c r="L107" s="15" t="s">
        <v>637</v>
      </c>
      <c r="M107" s="10" t="s">
        <v>638</v>
      </c>
      <c r="N107" s="10" t="s">
        <v>639</v>
      </c>
      <c r="O107" s="10" t="s">
        <v>640</v>
      </c>
      <c r="P107" s="10" t="s">
        <v>641</v>
      </c>
    </row>
    <row r="108" spans="1:16" s="7" customFormat="1" ht="33.950000000000003" customHeight="1" x14ac:dyDescent="0.2">
      <c r="A108" s="8">
        <v>0</v>
      </c>
      <c r="B108" s="9">
        <f>A108*J108</f>
        <v>0</v>
      </c>
      <c r="C108" s="10" t="s">
        <v>620</v>
      </c>
      <c r="D108" s="10" t="s">
        <v>642</v>
      </c>
      <c r="E108" s="10" t="s">
        <v>629</v>
      </c>
      <c r="F108" s="8">
        <v>2024</v>
      </c>
      <c r="G108" s="8">
        <v>472</v>
      </c>
      <c r="H108" s="11" t="s">
        <v>67</v>
      </c>
      <c r="I108" s="12"/>
      <c r="J108" s="13">
        <v>1263.9000000000001</v>
      </c>
      <c r="K108" s="10" t="s">
        <v>399</v>
      </c>
      <c r="L108" s="15" t="s">
        <v>643</v>
      </c>
      <c r="M108" s="10" t="s">
        <v>644</v>
      </c>
      <c r="N108" s="10" t="s">
        <v>645</v>
      </c>
      <c r="O108" s="10" t="s">
        <v>646</v>
      </c>
      <c r="P108" s="10" t="s">
        <v>647</v>
      </c>
    </row>
    <row r="109" spans="1:16" s="7" customFormat="1" ht="33.950000000000003" customHeight="1" x14ac:dyDescent="0.2">
      <c r="A109" s="8">
        <v>0</v>
      </c>
      <c r="B109" s="9">
        <f>A109*J109</f>
        <v>0</v>
      </c>
      <c r="C109" s="10" t="s">
        <v>620</v>
      </c>
      <c r="D109" s="10" t="s">
        <v>648</v>
      </c>
      <c r="E109" s="10" t="s">
        <v>649</v>
      </c>
      <c r="F109" s="8">
        <v>2024</v>
      </c>
      <c r="G109" s="8">
        <v>212</v>
      </c>
      <c r="H109" s="11" t="s">
        <v>67</v>
      </c>
      <c r="I109" s="12"/>
      <c r="J109" s="13">
        <v>830.5</v>
      </c>
      <c r="K109" s="10" t="s">
        <v>399</v>
      </c>
      <c r="L109" s="15" t="s">
        <v>650</v>
      </c>
      <c r="M109" s="10" t="s">
        <v>651</v>
      </c>
      <c r="N109" s="10" t="s">
        <v>652</v>
      </c>
      <c r="O109" s="10" t="s">
        <v>653</v>
      </c>
      <c r="P109" s="10" t="s">
        <v>654</v>
      </c>
    </row>
    <row r="110" spans="1:16" s="7" customFormat="1" ht="33.950000000000003" customHeight="1" x14ac:dyDescent="0.2">
      <c r="A110" s="8">
        <v>0</v>
      </c>
      <c r="B110" s="9">
        <f>A110*J110</f>
        <v>0</v>
      </c>
      <c r="C110" s="10" t="s">
        <v>620</v>
      </c>
      <c r="D110" s="10" t="s">
        <v>655</v>
      </c>
      <c r="E110" s="10" t="s">
        <v>656</v>
      </c>
      <c r="F110" s="8">
        <v>2023</v>
      </c>
      <c r="G110" s="8">
        <v>48</v>
      </c>
      <c r="H110" s="11" t="s">
        <v>22</v>
      </c>
      <c r="I110" s="12"/>
      <c r="J110" s="13">
        <v>500.5</v>
      </c>
      <c r="K110" s="10" t="s">
        <v>399</v>
      </c>
      <c r="L110" s="15" t="s">
        <v>657</v>
      </c>
      <c r="M110" s="10" t="s">
        <v>658</v>
      </c>
      <c r="N110" s="10" t="s">
        <v>659</v>
      </c>
      <c r="O110" s="10" t="s">
        <v>660</v>
      </c>
      <c r="P110" s="10" t="s">
        <v>661</v>
      </c>
    </row>
    <row r="111" spans="1:16" s="7" customFormat="1" ht="33.950000000000003" customHeight="1" x14ac:dyDescent="0.2">
      <c r="A111" s="8">
        <v>0</v>
      </c>
      <c r="B111" s="9">
        <f>A111*J111</f>
        <v>0</v>
      </c>
      <c r="C111" s="10" t="s">
        <v>662</v>
      </c>
      <c r="D111" s="10" t="s">
        <v>663</v>
      </c>
      <c r="E111" s="10" t="s">
        <v>664</v>
      </c>
      <c r="F111" s="8">
        <v>2024</v>
      </c>
      <c r="G111" s="8">
        <v>124</v>
      </c>
      <c r="H111" s="11" t="s">
        <v>22</v>
      </c>
      <c r="I111" s="12"/>
      <c r="J111" s="13">
        <v>679.8</v>
      </c>
      <c r="K111" s="10" t="s">
        <v>399</v>
      </c>
      <c r="L111" s="15" t="s">
        <v>665</v>
      </c>
      <c r="M111" s="10" t="s">
        <v>666</v>
      </c>
      <c r="N111" s="10" t="s">
        <v>667</v>
      </c>
      <c r="O111" s="10" t="s">
        <v>668</v>
      </c>
      <c r="P111" s="10" t="s">
        <v>669</v>
      </c>
    </row>
    <row r="112" spans="1:16" s="7" customFormat="1" ht="33.950000000000003" customHeight="1" x14ac:dyDescent="0.2">
      <c r="A112" s="8">
        <v>0</v>
      </c>
      <c r="B112" s="9">
        <f>A112*J112</f>
        <v>0</v>
      </c>
      <c r="C112" s="10" t="s">
        <v>662</v>
      </c>
      <c r="D112" s="10" t="s">
        <v>670</v>
      </c>
      <c r="E112" s="10" t="s">
        <v>671</v>
      </c>
      <c r="F112" s="8">
        <v>2025</v>
      </c>
      <c r="G112" s="8">
        <v>120</v>
      </c>
      <c r="H112" s="11" t="s">
        <v>22</v>
      </c>
      <c r="I112" s="12"/>
      <c r="J112" s="13">
        <v>657.8</v>
      </c>
      <c r="K112" s="10" t="s">
        <v>399</v>
      </c>
      <c r="L112" s="15" t="s">
        <v>672</v>
      </c>
      <c r="M112" s="10" t="s">
        <v>673</v>
      </c>
      <c r="N112" s="10" t="s">
        <v>674</v>
      </c>
      <c r="O112" s="10" t="s">
        <v>675</v>
      </c>
      <c r="P112" s="10" t="s">
        <v>676</v>
      </c>
    </row>
    <row r="113" spans="1:16" s="7" customFormat="1" ht="33.950000000000003" customHeight="1" x14ac:dyDescent="0.2">
      <c r="A113" s="8">
        <v>0</v>
      </c>
      <c r="B113" s="9">
        <f>A113*J113</f>
        <v>0</v>
      </c>
      <c r="C113" s="10" t="s">
        <v>662</v>
      </c>
      <c r="D113" s="10" t="s">
        <v>677</v>
      </c>
      <c r="E113" s="10" t="s">
        <v>678</v>
      </c>
      <c r="F113" s="8">
        <v>2024</v>
      </c>
      <c r="G113" s="8">
        <v>132</v>
      </c>
      <c r="H113" s="11" t="s">
        <v>22</v>
      </c>
      <c r="I113" s="12"/>
      <c r="J113" s="13">
        <v>1166</v>
      </c>
      <c r="K113" s="10" t="s">
        <v>399</v>
      </c>
      <c r="L113" s="15" t="s">
        <v>679</v>
      </c>
      <c r="M113" s="10" t="s">
        <v>680</v>
      </c>
      <c r="N113" s="10" t="s">
        <v>681</v>
      </c>
      <c r="O113" s="10" t="s">
        <v>682</v>
      </c>
      <c r="P113" s="10" t="s">
        <v>683</v>
      </c>
    </row>
    <row r="114" spans="1:16" s="7" customFormat="1" ht="33.950000000000003" customHeight="1" x14ac:dyDescent="0.2">
      <c r="A114" s="8">
        <v>0</v>
      </c>
      <c r="B114" s="9">
        <f>A114*J114</f>
        <v>0</v>
      </c>
      <c r="C114" s="10" t="s">
        <v>662</v>
      </c>
      <c r="D114" s="10" t="s">
        <v>684</v>
      </c>
      <c r="E114" s="10" t="s">
        <v>678</v>
      </c>
      <c r="F114" s="8">
        <v>2025</v>
      </c>
      <c r="G114" s="8">
        <v>184</v>
      </c>
      <c r="H114" s="11" t="s">
        <v>22</v>
      </c>
      <c r="I114" s="12"/>
      <c r="J114" s="13">
        <v>1166</v>
      </c>
      <c r="K114" s="10" t="s">
        <v>399</v>
      </c>
      <c r="L114" s="15" t="s">
        <v>685</v>
      </c>
      <c r="M114" s="10" t="s">
        <v>686</v>
      </c>
      <c r="N114" s="10" t="s">
        <v>687</v>
      </c>
      <c r="O114" s="10" t="s">
        <v>688</v>
      </c>
      <c r="P114" s="10" t="s">
        <v>689</v>
      </c>
    </row>
    <row r="115" spans="1:16" s="7" customFormat="1" ht="33.950000000000003" customHeight="1" x14ac:dyDescent="0.2">
      <c r="A115" s="8">
        <v>0</v>
      </c>
      <c r="B115" s="9">
        <f>A115*J115</f>
        <v>0</v>
      </c>
      <c r="C115" s="10" t="s">
        <v>662</v>
      </c>
      <c r="D115" s="10" t="s">
        <v>690</v>
      </c>
      <c r="E115" s="10" t="s">
        <v>691</v>
      </c>
      <c r="F115" s="8">
        <v>2024</v>
      </c>
      <c r="G115" s="8">
        <v>136</v>
      </c>
      <c r="H115" s="11" t="s">
        <v>22</v>
      </c>
      <c r="I115" s="12"/>
      <c r="J115" s="13">
        <v>1262.8</v>
      </c>
      <c r="K115" s="10" t="s">
        <v>399</v>
      </c>
      <c r="L115" s="15" t="s">
        <v>692</v>
      </c>
      <c r="M115" s="10" t="s">
        <v>693</v>
      </c>
      <c r="N115" s="10" t="s">
        <v>694</v>
      </c>
      <c r="O115" s="10" t="s">
        <v>695</v>
      </c>
      <c r="P115" s="10" t="s">
        <v>696</v>
      </c>
    </row>
    <row r="116" spans="1:16" s="7" customFormat="1" ht="33.950000000000003" customHeight="1" x14ac:dyDescent="0.2">
      <c r="A116" s="8">
        <v>0</v>
      </c>
      <c r="B116" s="9">
        <f>A116*J116</f>
        <v>0</v>
      </c>
      <c r="C116" s="10" t="s">
        <v>662</v>
      </c>
      <c r="D116" s="10" t="s">
        <v>697</v>
      </c>
      <c r="E116" s="10" t="s">
        <v>698</v>
      </c>
      <c r="F116" s="8">
        <v>2024</v>
      </c>
      <c r="G116" s="8">
        <v>280</v>
      </c>
      <c r="H116" s="11" t="s">
        <v>67</v>
      </c>
      <c r="I116" s="12"/>
      <c r="J116" s="13">
        <v>1320</v>
      </c>
      <c r="K116" s="10" t="s">
        <v>399</v>
      </c>
      <c r="L116" s="15" t="s">
        <v>699</v>
      </c>
      <c r="M116" s="10" t="s">
        <v>700</v>
      </c>
      <c r="N116" s="10" t="s">
        <v>701</v>
      </c>
      <c r="O116" s="10" t="s">
        <v>702</v>
      </c>
      <c r="P116" s="10" t="s">
        <v>703</v>
      </c>
    </row>
    <row r="117" spans="1:16" s="7" customFormat="1" ht="33.950000000000003" customHeight="1" x14ac:dyDescent="0.2">
      <c r="A117" s="8">
        <v>0</v>
      </c>
      <c r="B117" s="9">
        <f>A117*J117</f>
        <v>0</v>
      </c>
      <c r="C117" s="10" t="s">
        <v>662</v>
      </c>
      <c r="D117" s="10" t="s">
        <v>704</v>
      </c>
      <c r="E117" s="10" t="s">
        <v>705</v>
      </c>
      <c r="F117" s="8">
        <v>2024</v>
      </c>
      <c r="G117" s="8">
        <v>224</v>
      </c>
      <c r="H117" s="11" t="s">
        <v>67</v>
      </c>
      <c r="I117" s="12"/>
      <c r="J117" s="13">
        <v>887.7</v>
      </c>
      <c r="K117" s="10" t="s">
        <v>24</v>
      </c>
      <c r="L117" s="15" t="s">
        <v>706</v>
      </c>
      <c r="M117" s="10" t="s">
        <v>707</v>
      </c>
      <c r="N117" s="10" t="s">
        <v>708</v>
      </c>
      <c r="O117" s="10" t="s">
        <v>709</v>
      </c>
      <c r="P117" s="10" t="s">
        <v>710</v>
      </c>
    </row>
    <row r="118" spans="1:16" s="7" customFormat="1" ht="33.950000000000003" customHeight="1" x14ac:dyDescent="0.2">
      <c r="A118" s="8">
        <v>0</v>
      </c>
      <c r="B118" s="9">
        <f>A118*J118</f>
        <v>0</v>
      </c>
      <c r="C118" s="10" t="s">
        <v>662</v>
      </c>
      <c r="D118" s="10" t="s">
        <v>711</v>
      </c>
      <c r="E118" s="10" t="s">
        <v>712</v>
      </c>
      <c r="F118" s="8">
        <v>2024</v>
      </c>
      <c r="G118" s="8">
        <v>144</v>
      </c>
      <c r="H118" s="11" t="s">
        <v>67</v>
      </c>
      <c r="I118" s="12"/>
      <c r="J118" s="13">
        <v>1200.0999999999999</v>
      </c>
      <c r="K118" s="10" t="s">
        <v>399</v>
      </c>
      <c r="L118" s="15" t="s">
        <v>713</v>
      </c>
      <c r="M118" s="10" t="s">
        <v>714</v>
      </c>
      <c r="N118" s="10" t="s">
        <v>715</v>
      </c>
      <c r="O118" s="10" t="s">
        <v>716</v>
      </c>
      <c r="P118" s="10" t="s">
        <v>717</v>
      </c>
    </row>
    <row r="119" spans="1:16" s="7" customFormat="1" ht="33.950000000000003" customHeight="1" x14ac:dyDescent="0.2">
      <c r="A119" s="8">
        <v>0</v>
      </c>
      <c r="B119" s="9">
        <f>A119*J119</f>
        <v>0</v>
      </c>
      <c r="C119" s="10" t="s">
        <v>662</v>
      </c>
      <c r="D119" s="10" t="s">
        <v>718</v>
      </c>
      <c r="E119" s="10" t="s">
        <v>719</v>
      </c>
      <c r="F119" s="8">
        <v>2023</v>
      </c>
      <c r="G119" s="8">
        <v>88</v>
      </c>
      <c r="H119" s="11" t="s">
        <v>22</v>
      </c>
      <c r="I119" s="12"/>
      <c r="J119" s="13">
        <v>421.3</v>
      </c>
      <c r="K119" s="10" t="s">
        <v>399</v>
      </c>
      <c r="L119" s="10"/>
      <c r="M119" s="10" t="s">
        <v>720</v>
      </c>
      <c r="N119" s="10" t="s">
        <v>721</v>
      </c>
      <c r="O119" s="10" t="s">
        <v>722</v>
      </c>
      <c r="P119" s="10" t="s">
        <v>723</v>
      </c>
    </row>
    <row r="120" spans="1:16" s="7" customFormat="1" ht="33.950000000000003" customHeight="1" x14ac:dyDescent="0.2">
      <c r="A120" s="8">
        <v>0</v>
      </c>
      <c r="B120" s="9">
        <f>A120*J120</f>
        <v>0</v>
      </c>
      <c r="C120" s="10" t="s">
        <v>662</v>
      </c>
      <c r="D120" s="10" t="s">
        <v>724</v>
      </c>
      <c r="E120" s="10" t="s">
        <v>725</v>
      </c>
      <c r="F120" s="8">
        <v>2024</v>
      </c>
      <c r="G120" s="8">
        <v>348</v>
      </c>
      <c r="H120" s="11" t="s">
        <v>67</v>
      </c>
      <c r="I120" s="12"/>
      <c r="J120" s="13">
        <v>1456.4</v>
      </c>
      <c r="K120" s="10" t="s">
        <v>399</v>
      </c>
      <c r="L120" s="15" t="s">
        <v>726</v>
      </c>
      <c r="M120" s="10" t="s">
        <v>727</v>
      </c>
      <c r="N120" s="10" t="s">
        <v>728</v>
      </c>
      <c r="O120" s="10" t="s">
        <v>729</v>
      </c>
      <c r="P120" s="10" t="s">
        <v>730</v>
      </c>
    </row>
    <row r="121" spans="1:16" s="7" customFormat="1" ht="33.950000000000003" customHeight="1" x14ac:dyDescent="0.2">
      <c r="A121" s="8">
        <v>0</v>
      </c>
      <c r="B121" s="9">
        <f>A121*J121</f>
        <v>0</v>
      </c>
      <c r="C121" s="10" t="s">
        <v>662</v>
      </c>
      <c r="D121" s="10" t="s">
        <v>731</v>
      </c>
      <c r="E121" s="10" t="s">
        <v>732</v>
      </c>
      <c r="F121" s="8">
        <v>2025</v>
      </c>
      <c r="G121" s="8">
        <v>120</v>
      </c>
      <c r="H121" s="11" t="s">
        <v>22</v>
      </c>
      <c r="I121" s="12"/>
      <c r="J121" s="13">
        <v>469.7</v>
      </c>
      <c r="K121" s="10" t="s">
        <v>399</v>
      </c>
      <c r="L121" s="15" t="s">
        <v>733</v>
      </c>
      <c r="M121" s="10" t="s">
        <v>734</v>
      </c>
      <c r="N121" s="10" t="s">
        <v>735</v>
      </c>
      <c r="O121" s="10" t="s">
        <v>736</v>
      </c>
      <c r="P121" s="10" t="s">
        <v>737</v>
      </c>
    </row>
    <row r="122" spans="1:16" s="7" customFormat="1" ht="33.950000000000003" customHeight="1" x14ac:dyDescent="0.2">
      <c r="A122" s="8">
        <v>0</v>
      </c>
      <c r="B122" s="9">
        <f>A122*J122</f>
        <v>0</v>
      </c>
      <c r="C122" s="10" t="s">
        <v>662</v>
      </c>
      <c r="D122" s="10" t="s">
        <v>738</v>
      </c>
      <c r="E122" s="10" t="s">
        <v>705</v>
      </c>
      <c r="F122" s="8">
        <v>2025</v>
      </c>
      <c r="G122" s="8">
        <v>416</v>
      </c>
      <c r="H122" s="11" t="s">
        <v>67</v>
      </c>
      <c r="I122" s="12"/>
      <c r="J122" s="13">
        <v>1534.5</v>
      </c>
      <c r="K122" s="10" t="s">
        <v>24</v>
      </c>
      <c r="L122" s="15" t="s">
        <v>739</v>
      </c>
      <c r="M122" s="10" t="s">
        <v>740</v>
      </c>
      <c r="N122" s="10" t="s">
        <v>741</v>
      </c>
      <c r="O122" s="10" t="s">
        <v>742</v>
      </c>
      <c r="P122" s="10" t="s">
        <v>743</v>
      </c>
    </row>
    <row r="123" spans="1:16" s="7" customFormat="1" ht="33.950000000000003" customHeight="1" x14ac:dyDescent="0.2">
      <c r="A123" s="8">
        <v>0</v>
      </c>
      <c r="B123" s="9">
        <f>A123*J123</f>
        <v>0</v>
      </c>
      <c r="C123" s="10" t="s">
        <v>662</v>
      </c>
      <c r="D123" s="10" t="s">
        <v>744</v>
      </c>
      <c r="E123" s="10" t="s">
        <v>745</v>
      </c>
      <c r="F123" s="8">
        <v>2022</v>
      </c>
      <c r="G123" s="8">
        <v>144</v>
      </c>
      <c r="H123" s="11" t="s">
        <v>67</v>
      </c>
      <c r="I123" s="12"/>
      <c r="J123" s="13">
        <v>1271.5999999999999</v>
      </c>
      <c r="K123" s="10" t="s">
        <v>399</v>
      </c>
      <c r="L123" s="15" t="s">
        <v>746</v>
      </c>
      <c r="M123" s="10" t="s">
        <v>747</v>
      </c>
      <c r="N123" s="10" t="s">
        <v>748</v>
      </c>
      <c r="O123" s="10" t="s">
        <v>749</v>
      </c>
      <c r="P123" s="10" t="s">
        <v>750</v>
      </c>
    </row>
    <row r="124" spans="1:16" s="7" customFormat="1" ht="33.950000000000003" customHeight="1" x14ac:dyDescent="0.2">
      <c r="A124" s="8">
        <v>0</v>
      </c>
      <c r="B124" s="9">
        <f>A124*J124</f>
        <v>0</v>
      </c>
      <c r="C124" s="10" t="s">
        <v>751</v>
      </c>
      <c r="D124" s="10" t="s">
        <v>752</v>
      </c>
      <c r="E124" s="10" t="s">
        <v>753</v>
      </c>
      <c r="F124" s="8">
        <v>2024</v>
      </c>
      <c r="G124" s="8">
        <v>124</v>
      </c>
      <c r="H124" s="11" t="s">
        <v>22</v>
      </c>
      <c r="I124" s="12"/>
      <c r="J124" s="13">
        <v>696.3</v>
      </c>
      <c r="K124" s="10" t="s">
        <v>399</v>
      </c>
      <c r="L124" s="15" t="s">
        <v>754</v>
      </c>
      <c r="M124" s="10" t="s">
        <v>755</v>
      </c>
      <c r="N124" s="10" t="s">
        <v>756</v>
      </c>
      <c r="O124" s="10" t="s">
        <v>757</v>
      </c>
      <c r="P124" s="10" t="s">
        <v>758</v>
      </c>
    </row>
    <row r="125" spans="1:16" s="7" customFormat="1" ht="33.950000000000003" customHeight="1" x14ac:dyDescent="0.2">
      <c r="A125" s="8">
        <v>0</v>
      </c>
      <c r="B125" s="9">
        <f>A125*J125</f>
        <v>0</v>
      </c>
      <c r="C125" s="10" t="s">
        <v>751</v>
      </c>
      <c r="D125" s="10" t="s">
        <v>759</v>
      </c>
      <c r="E125" s="10" t="s">
        <v>760</v>
      </c>
      <c r="F125" s="8">
        <v>2025</v>
      </c>
      <c r="G125" s="8">
        <v>120</v>
      </c>
      <c r="H125" s="11" t="s">
        <v>22</v>
      </c>
      <c r="I125" s="12"/>
      <c r="J125" s="13">
        <v>469.7</v>
      </c>
      <c r="K125" s="10" t="s">
        <v>399</v>
      </c>
      <c r="L125" s="15" t="s">
        <v>761</v>
      </c>
      <c r="M125" s="10" t="s">
        <v>762</v>
      </c>
      <c r="N125" s="10" t="s">
        <v>763</v>
      </c>
      <c r="O125" s="10" t="s">
        <v>764</v>
      </c>
      <c r="P125" s="10" t="s">
        <v>765</v>
      </c>
    </row>
    <row r="126" spans="1:16" s="7" customFormat="1" ht="33.950000000000003" customHeight="1" x14ac:dyDescent="0.2">
      <c r="A126" s="8">
        <v>0</v>
      </c>
      <c r="B126" s="9">
        <f>A126*J126</f>
        <v>0</v>
      </c>
      <c r="C126" s="10" t="s">
        <v>751</v>
      </c>
      <c r="D126" s="10" t="s">
        <v>766</v>
      </c>
      <c r="E126" s="10" t="s">
        <v>767</v>
      </c>
      <c r="F126" s="8">
        <v>2024</v>
      </c>
      <c r="G126" s="8">
        <v>224</v>
      </c>
      <c r="H126" s="11" t="s">
        <v>67</v>
      </c>
      <c r="I126" s="12"/>
      <c r="J126" s="13">
        <v>950.4</v>
      </c>
      <c r="K126" s="10" t="s">
        <v>399</v>
      </c>
      <c r="L126" s="15" t="s">
        <v>768</v>
      </c>
      <c r="M126" s="10" t="s">
        <v>769</v>
      </c>
      <c r="N126" s="10" t="s">
        <v>770</v>
      </c>
      <c r="O126" s="10" t="s">
        <v>771</v>
      </c>
      <c r="P126" s="10" t="s">
        <v>772</v>
      </c>
    </row>
    <row r="127" spans="1:16" s="7" customFormat="1" ht="33.950000000000003" customHeight="1" x14ac:dyDescent="0.2">
      <c r="A127" s="8">
        <v>0</v>
      </c>
      <c r="B127" s="9">
        <f>A127*J127</f>
        <v>0</v>
      </c>
      <c r="C127" s="10" t="s">
        <v>751</v>
      </c>
      <c r="D127" s="10" t="s">
        <v>773</v>
      </c>
      <c r="E127" s="10" t="s">
        <v>774</v>
      </c>
      <c r="F127" s="8">
        <v>2024</v>
      </c>
      <c r="G127" s="8">
        <v>72</v>
      </c>
      <c r="H127" s="11" t="s">
        <v>22</v>
      </c>
      <c r="I127" s="12"/>
      <c r="J127" s="13">
        <v>313.5</v>
      </c>
      <c r="K127" s="10" t="s">
        <v>399</v>
      </c>
      <c r="L127" s="15" t="s">
        <v>775</v>
      </c>
      <c r="M127" s="10" t="s">
        <v>776</v>
      </c>
      <c r="N127" s="10" t="s">
        <v>777</v>
      </c>
      <c r="O127" s="10" t="s">
        <v>778</v>
      </c>
      <c r="P127" s="10" t="s">
        <v>779</v>
      </c>
    </row>
    <row r="128" spans="1:16" s="7" customFormat="1" ht="33.950000000000003" customHeight="1" x14ac:dyDescent="0.2">
      <c r="A128" s="8">
        <v>0</v>
      </c>
      <c r="B128" s="9">
        <f>A128*J128</f>
        <v>0</v>
      </c>
      <c r="C128" s="10" t="s">
        <v>751</v>
      </c>
      <c r="D128" s="10" t="s">
        <v>780</v>
      </c>
      <c r="E128" s="10" t="s">
        <v>781</v>
      </c>
      <c r="F128" s="8">
        <v>2025</v>
      </c>
      <c r="G128" s="8">
        <v>148</v>
      </c>
      <c r="H128" s="11" t="s">
        <v>22</v>
      </c>
      <c r="I128" s="12"/>
      <c r="J128" s="13">
        <v>927.3</v>
      </c>
      <c r="K128" s="10" t="s">
        <v>399</v>
      </c>
      <c r="L128" s="15" t="s">
        <v>782</v>
      </c>
      <c r="M128" s="10" t="s">
        <v>783</v>
      </c>
      <c r="N128" s="10" t="s">
        <v>784</v>
      </c>
      <c r="O128" s="10" t="s">
        <v>785</v>
      </c>
      <c r="P128" s="10" t="s">
        <v>786</v>
      </c>
    </row>
    <row r="129" spans="1:16" s="7" customFormat="1" ht="33.950000000000003" customHeight="1" x14ac:dyDescent="0.2">
      <c r="A129" s="8">
        <v>0</v>
      </c>
      <c r="B129" s="9">
        <f>A129*J129</f>
        <v>0</v>
      </c>
      <c r="C129" s="10" t="s">
        <v>751</v>
      </c>
      <c r="D129" s="10" t="s">
        <v>787</v>
      </c>
      <c r="E129" s="10" t="s">
        <v>788</v>
      </c>
      <c r="F129" s="8">
        <v>2025</v>
      </c>
      <c r="G129" s="8">
        <v>124</v>
      </c>
      <c r="H129" s="11" t="s">
        <v>22</v>
      </c>
      <c r="I129" s="12"/>
      <c r="J129" s="13">
        <v>781</v>
      </c>
      <c r="K129" s="10" t="s">
        <v>399</v>
      </c>
      <c r="L129" s="15" t="s">
        <v>789</v>
      </c>
      <c r="M129" s="10" t="s">
        <v>790</v>
      </c>
      <c r="N129" s="10" t="s">
        <v>791</v>
      </c>
      <c r="O129" s="10" t="s">
        <v>792</v>
      </c>
      <c r="P129" s="10" t="s">
        <v>793</v>
      </c>
    </row>
    <row r="130" spans="1:16" s="7" customFormat="1" ht="33.950000000000003" customHeight="1" x14ac:dyDescent="0.2">
      <c r="A130" s="8">
        <v>0</v>
      </c>
      <c r="B130" s="9">
        <f>A130*J130</f>
        <v>0</v>
      </c>
      <c r="C130" s="10" t="s">
        <v>751</v>
      </c>
      <c r="D130" s="10" t="s">
        <v>794</v>
      </c>
      <c r="E130" s="10" t="s">
        <v>788</v>
      </c>
      <c r="F130" s="8">
        <v>2024</v>
      </c>
      <c r="G130" s="8">
        <v>172</v>
      </c>
      <c r="H130" s="11" t="s">
        <v>67</v>
      </c>
      <c r="I130" s="12"/>
      <c r="J130" s="13">
        <v>1271.5999999999999</v>
      </c>
      <c r="K130" s="10" t="s">
        <v>399</v>
      </c>
      <c r="L130" s="15" t="s">
        <v>795</v>
      </c>
      <c r="M130" s="10" t="s">
        <v>796</v>
      </c>
      <c r="N130" s="10" t="s">
        <v>797</v>
      </c>
      <c r="O130" s="10" t="s">
        <v>798</v>
      </c>
      <c r="P130" s="10" t="s">
        <v>799</v>
      </c>
    </row>
    <row r="131" spans="1:16" s="7" customFormat="1" ht="33.950000000000003" customHeight="1" x14ac:dyDescent="0.2">
      <c r="A131" s="8">
        <v>0</v>
      </c>
      <c r="B131" s="9">
        <f>A131*J131</f>
        <v>0</v>
      </c>
      <c r="C131" s="10" t="s">
        <v>751</v>
      </c>
      <c r="D131" s="10" t="s">
        <v>800</v>
      </c>
      <c r="E131" s="10" t="s">
        <v>801</v>
      </c>
      <c r="F131" s="8">
        <v>2023</v>
      </c>
      <c r="G131" s="8">
        <v>124</v>
      </c>
      <c r="H131" s="11" t="s">
        <v>22</v>
      </c>
      <c r="I131" s="12"/>
      <c r="J131" s="13">
        <v>970.2</v>
      </c>
      <c r="K131" s="10" t="s">
        <v>399</v>
      </c>
      <c r="L131" s="15" t="s">
        <v>802</v>
      </c>
      <c r="M131" s="10" t="s">
        <v>803</v>
      </c>
      <c r="N131" s="10" t="s">
        <v>804</v>
      </c>
      <c r="O131" s="10" t="s">
        <v>805</v>
      </c>
      <c r="P131" s="10" t="s">
        <v>806</v>
      </c>
    </row>
    <row r="132" spans="1:16" s="7" customFormat="1" ht="33.950000000000003" customHeight="1" x14ac:dyDescent="0.2">
      <c r="A132" s="8">
        <v>0</v>
      </c>
      <c r="B132" s="9">
        <f>A132*J132</f>
        <v>0</v>
      </c>
      <c r="C132" s="10" t="s">
        <v>751</v>
      </c>
      <c r="D132" s="10" t="s">
        <v>807</v>
      </c>
      <c r="E132" s="10" t="s">
        <v>753</v>
      </c>
      <c r="F132" s="8">
        <v>2024</v>
      </c>
      <c r="G132" s="8">
        <v>256</v>
      </c>
      <c r="H132" s="11" t="s">
        <v>67</v>
      </c>
      <c r="I132" s="12"/>
      <c r="J132" s="13">
        <v>1375</v>
      </c>
      <c r="K132" s="10" t="s">
        <v>399</v>
      </c>
      <c r="L132" s="15" t="s">
        <v>808</v>
      </c>
      <c r="M132" s="10" t="s">
        <v>809</v>
      </c>
      <c r="N132" s="10" t="s">
        <v>810</v>
      </c>
      <c r="O132" s="10" t="s">
        <v>811</v>
      </c>
      <c r="P132" s="10" t="s">
        <v>812</v>
      </c>
    </row>
    <row r="133" spans="1:16" s="7" customFormat="1" ht="33.950000000000003" customHeight="1" x14ac:dyDescent="0.2">
      <c r="A133" s="8">
        <v>0</v>
      </c>
      <c r="B133" s="9">
        <f>A133*J133</f>
        <v>0</v>
      </c>
      <c r="C133" s="10" t="s">
        <v>751</v>
      </c>
      <c r="D133" s="10" t="s">
        <v>813</v>
      </c>
      <c r="E133" s="10" t="s">
        <v>814</v>
      </c>
      <c r="F133" s="8">
        <v>2024</v>
      </c>
      <c r="G133" s="8">
        <v>184</v>
      </c>
      <c r="H133" s="11" t="s">
        <v>67</v>
      </c>
      <c r="I133" s="12"/>
      <c r="J133" s="13">
        <v>1378.3</v>
      </c>
      <c r="K133" s="10" t="s">
        <v>399</v>
      </c>
      <c r="L133" s="15" t="s">
        <v>815</v>
      </c>
      <c r="M133" s="10" t="s">
        <v>816</v>
      </c>
      <c r="N133" s="10" t="s">
        <v>817</v>
      </c>
      <c r="O133" s="10" t="s">
        <v>818</v>
      </c>
      <c r="P133" s="10" t="s">
        <v>819</v>
      </c>
    </row>
    <row r="134" spans="1:16" s="7" customFormat="1" ht="33.950000000000003" customHeight="1" x14ac:dyDescent="0.2">
      <c r="A134" s="8">
        <v>0</v>
      </c>
      <c r="B134" s="9">
        <f>A134*J134</f>
        <v>0</v>
      </c>
      <c r="C134" s="10" t="s">
        <v>751</v>
      </c>
      <c r="D134" s="10" t="s">
        <v>820</v>
      </c>
      <c r="E134" s="10" t="s">
        <v>821</v>
      </c>
      <c r="F134" s="8">
        <v>2024</v>
      </c>
      <c r="G134" s="8">
        <v>72</v>
      </c>
      <c r="H134" s="11" t="s">
        <v>22</v>
      </c>
      <c r="I134" s="12"/>
      <c r="J134" s="13">
        <v>313.5</v>
      </c>
      <c r="K134" s="10" t="s">
        <v>399</v>
      </c>
      <c r="L134" s="15" t="s">
        <v>822</v>
      </c>
      <c r="M134" s="10" t="s">
        <v>823</v>
      </c>
      <c r="N134" s="10" t="s">
        <v>824</v>
      </c>
      <c r="O134" s="10" t="s">
        <v>825</v>
      </c>
      <c r="P134" s="10" t="s">
        <v>826</v>
      </c>
    </row>
    <row r="135" spans="1:16" s="7" customFormat="1" ht="33.950000000000003" customHeight="1" x14ac:dyDescent="0.2">
      <c r="A135" s="8">
        <v>0</v>
      </c>
      <c r="B135" s="9">
        <f>A135*J135</f>
        <v>0</v>
      </c>
      <c r="C135" s="10" t="s">
        <v>751</v>
      </c>
      <c r="D135" s="10" t="s">
        <v>827</v>
      </c>
      <c r="E135" s="10" t="s">
        <v>828</v>
      </c>
      <c r="F135" s="8">
        <v>2025</v>
      </c>
      <c r="G135" s="8">
        <v>212</v>
      </c>
      <c r="H135" s="11" t="s">
        <v>67</v>
      </c>
      <c r="I135" s="12"/>
      <c r="J135" s="13">
        <v>1799.6</v>
      </c>
      <c r="K135" s="10" t="s">
        <v>399</v>
      </c>
      <c r="L135" s="15" t="s">
        <v>829</v>
      </c>
      <c r="M135" s="10" t="s">
        <v>830</v>
      </c>
      <c r="N135" s="10" t="s">
        <v>831</v>
      </c>
      <c r="O135" s="10" t="s">
        <v>832</v>
      </c>
      <c r="P135" s="10" t="s">
        <v>833</v>
      </c>
    </row>
    <row r="136" spans="1:16" s="7" customFormat="1" ht="33.950000000000003" customHeight="1" x14ac:dyDescent="0.2">
      <c r="A136" s="8">
        <v>0</v>
      </c>
      <c r="B136" s="9">
        <f>A136*J136</f>
        <v>0</v>
      </c>
      <c r="C136" s="10" t="s">
        <v>751</v>
      </c>
      <c r="D136" s="10" t="s">
        <v>834</v>
      </c>
      <c r="E136" s="10" t="s">
        <v>835</v>
      </c>
      <c r="F136" s="8">
        <v>2025</v>
      </c>
      <c r="G136" s="8">
        <v>124</v>
      </c>
      <c r="H136" s="11" t="s">
        <v>22</v>
      </c>
      <c r="I136" s="12"/>
      <c r="J136" s="13">
        <v>448.8</v>
      </c>
      <c r="K136" s="10" t="s">
        <v>399</v>
      </c>
      <c r="L136" s="15" t="s">
        <v>836</v>
      </c>
      <c r="M136" s="10" t="s">
        <v>837</v>
      </c>
      <c r="N136" s="10" t="s">
        <v>838</v>
      </c>
      <c r="O136" s="10" t="s">
        <v>839</v>
      </c>
      <c r="P136" s="10" t="s">
        <v>840</v>
      </c>
    </row>
    <row r="137" spans="1:16" s="7" customFormat="1" ht="33.950000000000003" customHeight="1" x14ac:dyDescent="0.2">
      <c r="A137" s="8">
        <v>0</v>
      </c>
      <c r="B137" s="9">
        <f>A137*J137</f>
        <v>0</v>
      </c>
      <c r="C137" s="10" t="s">
        <v>751</v>
      </c>
      <c r="D137" s="10" t="s">
        <v>841</v>
      </c>
      <c r="E137" s="10" t="s">
        <v>842</v>
      </c>
      <c r="F137" s="8">
        <v>2024</v>
      </c>
      <c r="G137" s="8">
        <v>212</v>
      </c>
      <c r="H137" s="11" t="s">
        <v>67</v>
      </c>
      <c r="I137" s="12"/>
      <c r="J137" s="13">
        <v>1799.6</v>
      </c>
      <c r="K137" s="10" t="s">
        <v>399</v>
      </c>
      <c r="L137" s="15" t="s">
        <v>843</v>
      </c>
      <c r="M137" s="10" t="s">
        <v>844</v>
      </c>
      <c r="N137" s="10" t="s">
        <v>845</v>
      </c>
      <c r="O137" s="10" t="s">
        <v>846</v>
      </c>
      <c r="P137" s="10" t="s">
        <v>847</v>
      </c>
    </row>
    <row r="138" spans="1:16" s="7" customFormat="1" ht="33.950000000000003" customHeight="1" x14ac:dyDescent="0.2">
      <c r="A138" s="8">
        <v>0</v>
      </c>
      <c r="B138" s="9">
        <f>A138*J138</f>
        <v>0</v>
      </c>
      <c r="C138" s="10" t="s">
        <v>751</v>
      </c>
      <c r="D138" s="10" t="s">
        <v>848</v>
      </c>
      <c r="E138" s="10" t="s">
        <v>849</v>
      </c>
      <c r="F138" s="8">
        <v>2020</v>
      </c>
      <c r="G138" s="8">
        <v>264</v>
      </c>
      <c r="H138" s="11" t="s">
        <v>67</v>
      </c>
      <c r="I138" s="12"/>
      <c r="J138" s="13">
        <v>1060.4000000000001</v>
      </c>
      <c r="K138" s="10" t="s">
        <v>399</v>
      </c>
      <c r="L138" s="15" t="s">
        <v>850</v>
      </c>
      <c r="M138" s="10" t="s">
        <v>851</v>
      </c>
      <c r="N138" s="10" t="s">
        <v>852</v>
      </c>
      <c r="O138" s="10" t="s">
        <v>853</v>
      </c>
      <c r="P138" s="10" t="s">
        <v>854</v>
      </c>
    </row>
    <row r="139" spans="1:16" s="7" customFormat="1" ht="33.950000000000003" customHeight="1" x14ac:dyDescent="0.2">
      <c r="A139" s="8">
        <v>0</v>
      </c>
      <c r="B139" s="9">
        <f>A139*J139</f>
        <v>0</v>
      </c>
      <c r="C139" s="10" t="s">
        <v>751</v>
      </c>
      <c r="D139" s="10" t="s">
        <v>855</v>
      </c>
      <c r="E139" s="10" t="s">
        <v>856</v>
      </c>
      <c r="F139" s="8">
        <v>2024</v>
      </c>
      <c r="G139" s="8">
        <v>212</v>
      </c>
      <c r="H139" s="11" t="s">
        <v>67</v>
      </c>
      <c r="I139" s="12"/>
      <c r="J139" s="13">
        <v>952.6</v>
      </c>
      <c r="K139" s="10" t="s">
        <v>399</v>
      </c>
      <c r="L139" s="15" t="s">
        <v>857</v>
      </c>
      <c r="M139" s="10" t="s">
        <v>858</v>
      </c>
      <c r="N139" s="10" t="s">
        <v>859</v>
      </c>
      <c r="O139" s="10" t="s">
        <v>860</v>
      </c>
      <c r="P139" s="10" t="s">
        <v>861</v>
      </c>
    </row>
    <row r="140" spans="1:16" s="7" customFormat="1" ht="33.950000000000003" customHeight="1" x14ac:dyDescent="0.2">
      <c r="A140" s="8">
        <v>0</v>
      </c>
      <c r="B140" s="9">
        <f>A140*J140</f>
        <v>0</v>
      </c>
      <c r="C140" s="10" t="s">
        <v>751</v>
      </c>
      <c r="D140" s="10" t="s">
        <v>862</v>
      </c>
      <c r="E140" s="10" t="s">
        <v>863</v>
      </c>
      <c r="F140" s="8">
        <v>2024</v>
      </c>
      <c r="G140" s="8">
        <v>444</v>
      </c>
      <c r="H140" s="11" t="s">
        <v>67</v>
      </c>
      <c r="I140" s="12"/>
      <c r="J140" s="13">
        <v>958.1</v>
      </c>
      <c r="K140" s="10" t="s">
        <v>399</v>
      </c>
      <c r="L140" s="15" t="s">
        <v>864</v>
      </c>
      <c r="M140" s="10" t="s">
        <v>865</v>
      </c>
      <c r="N140" s="10" t="s">
        <v>866</v>
      </c>
      <c r="O140" s="10" t="s">
        <v>867</v>
      </c>
      <c r="P140" s="10" t="s">
        <v>868</v>
      </c>
    </row>
    <row r="141" spans="1:16" s="7" customFormat="1" ht="33.950000000000003" customHeight="1" x14ac:dyDescent="0.2">
      <c r="A141" s="8">
        <v>0</v>
      </c>
      <c r="B141" s="9">
        <f>A141*J141</f>
        <v>0</v>
      </c>
      <c r="C141" s="10" t="s">
        <v>751</v>
      </c>
      <c r="D141" s="10" t="s">
        <v>869</v>
      </c>
      <c r="E141" s="10" t="s">
        <v>870</v>
      </c>
      <c r="F141" s="8">
        <v>2024</v>
      </c>
      <c r="G141" s="8">
        <v>144</v>
      </c>
      <c r="H141" s="11" t="s">
        <v>67</v>
      </c>
      <c r="I141" s="12"/>
      <c r="J141" s="13">
        <v>789.8</v>
      </c>
      <c r="K141" s="10" t="s">
        <v>399</v>
      </c>
      <c r="L141" s="15" t="s">
        <v>871</v>
      </c>
      <c r="M141" s="10" t="s">
        <v>872</v>
      </c>
      <c r="N141" s="10" t="s">
        <v>873</v>
      </c>
      <c r="O141" s="10" t="s">
        <v>874</v>
      </c>
      <c r="P141" s="10" t="s">
        <v>875</v>
      </c>
    </row>
    <row r="142" spans="1:16" s="7" customFormat="1" ht="33.950000000000003" customHeight="1" x14ac:dyDescent="0.2">
      <c r="A142" s="8">
        <v>0</v>
      </c>
      <c r="B142" s="9">
        <f>A142*J142</f>
        <v>0</v>
      </c>
      <c r="C142" s="10" t="s">
        <v>751</v>
      </c>
      <c r="D142" s="10" t="s">
        <v>876</v>
      </c>
      <c r="E142" s="10" t="s">
        <v>877</v>
      </c>
      <c r="F142" s="8">
        <v>2024</v>
      </c>
      <c r="G142" s="8">
        <v>256</v>
      </c>
      <c r="H142" s="11" t="s">
        <v>67</v>
      </c>
      <c r="I142" s="12"/>
      <c r="J142" s="13">
        <v>1111</v>
      </c>
      <c r="K142" s="10" t="s">
        <v>399</v>
      </c>
      <c r="L142" s="15" t="s">
        <v>878</v>
      </c>
      <c r="M142" s="10" t="s">
        <v>879</v>
      </c>
      <c r="N142" s="10" t="s">
        <v>880</v>
      </c>
      <c r="O142" s="10" t="s">
        <v>881</v>
      </c>
      <c r="P142" s="10" t="s">
        <v>882</v>
      </c>
    </row>
    <row r="143" spans="1:16" s="7" customFormat="1" ht="33.950000000000003" customHeight="1" x14ac:dyDescent="0.2">
      <c r="A143" s="8">
        <v>0</v>
      </c>
      <c r="B143" s="9">
        <f>A143*J143</f>
        <v>0</v>
      </c>
      <c r="C143" s="10" t="s">
        <v>751</v>
      </c>
      <c r="D143" s="10" t="s">
        <v>883</v>
      </c>
      <c r="E143" s="10" t="s">
        <v>884</v>
      </c>
      <c r="F143" s="8">
        <v>2023</v>
      </c>
      <c r="G143" s="8">
        <v>136</v>
      </c>
      <c r="H143" s="11" t="s">
        <v>67</v>
      </c>
      <c r="I143" s="12"/>
      <c r="J143" s="13">
        <v>972.4</v>
      </c>
      <c r="K143" s="10" t="s">
        <v>399</v>
      </c>
      <c r="L143" s="15" t="s">
        <v>885</v>
      </c>
      <c r="M143" s="10" t="s">
        <v>886</v>
      </c>
      <c r="N143" s="10" t="s">
        <v>887</v>
      </c>
      <c r="O143" s="10" t="s">
        <v>888</v>
      </c>
      <c r="P143" s="10" t="s">
        <v>889</v>
      </c>
    </row>
    <row r="144" spans="1:16" s="7" customFormat="1" ht="33.950000000000003" customHeight="1" x14ac:dyDescent="0.2">
      <c r="A144" s="8">
        <v>0</v>
      </c>
      <c r="B144" s="9">
        <f>A144*J144</f>
        <v>0</v>
      </c>
      <c r="C144" s="10" t="s">
        <v>751</v>
      </c>
      <c r="D144" s="10" t="s">
        <v>890</v>
      </c>
      <c r="E144" s="10" t="s">
        <v>891</v>
      </c>
      <c r="F144" s="8">
        <v>2025</v>
      </c>
      <c r="G144" s="8">
        <v>248</v>
      </c>
      <c r="H144" s="11" t="s">
        <v>67</v>
      </c>
      <c r="I144" s="12"/>
      <c r="J144" s="13">
        <v>1025.2</v>
      </c>
      <c r="K144" s="10" t="s">
        <v>399</v>
      </c>
      <c r="L144" s="15" t="s">
        <v>892</v>
      </c>
      <c r="M144" s="10" t="s">
        <v>893</v>
      </c>
      <c r="N144" s="10" t="s">
        <v>894</v>
      </c>
      <c r="O144" s="10" t="s">
        <v>895</v>
      </c>
      <c r="P144" s="10" t="s">
        <v>896</v>
      </c>
    </row>
    <row r="145" spans="1:16" s="7" customFormat="1" ht="33.950000000000003" customHeight="1" x14ac:dyDescent="0.2">
      <c r="A145" s="8">
        <v>0</v>
      </c>
      <c r="B145" s="9">
        <f>A145*J145</f>
        <v>0</v>
      </c>
      <c r="C145" s="10" t="s">
        <v>751</v>
      </c>
      <c r="D145" s="10" t="s">
        <v>897</v>
      </c>
      <c r="E145" s="10" t="s">
        <v>898</v>
      </c>
      <c r="F145" s="8">
        <v>2024</v>
      </c>
      <c r="G145" s="8">
        <v>352</v>
      </c>
      <c r="H145" s="11" t="s">
        <v>67</v>
      </c>
      <c r="I145" s="12"/>
      <c r="J145" s="13">
        <v>1130.8</v>
      </c>
      <c r="K145" s="10" t="s">
        <v>399</v>
      </c>
      <c r="L145" s="15" t="s">
        <v>899</v>
      </c>
      <c r="M145" s="10" t="s">
        <v>900</v>
      </c>
      <c r="N145" s="10" t="s">
        <v>901</v>
      </c>
      <c r="O145" s="10" t="s">
        <v>902</v>
      </c>
      <c r="P145" s="10" t="s">
        <v>903</v>
      </c>
    </row>
    <row r="146" spans="1:16" s="7" customFormat="1" ht="33.950000000000003" customHeight="1" x14ac:dyDescent="0.2">
      <c r="A146" s="8">
        <v>0</v>
      </c>
      <c r="B146" s="9">
        <f>A146*J146</f>
        <v>0</v>
      </c>
      <c r="C146" s="10" t="s">
        <v>751</v>
      </c>
      <c r="D146" s="10" t="s">
        <v>904</v>
      </c>
      <c r="E146" s="10" t="s">
        <v>905</v>
      </c>
      <c r="F146" s="8">
        <v>2024</v>
      </c>
      <c r="G146" s="8">
        <v>136</v>
      </c>
      <c r="H146" s="11" t="s">
        <v>22</v>
      </c>
      <c r="I146" s="12"/>
      <c r="J146" s="13">
        <v>699.6</v>
      </c>
      <c r="K146" s="10" t="s">
        <v>399</v>
      </c>
      <c r="L146" s="15" t="s">
        <v>906</v>
      </c>
      <c r="M146" s="10" t="s">
        <v>907</v>
      </c>
      <c r="N146" s="10" t="s">
        <v>908</v>
      </c>
      <c r="O146" s="10" t="s">
        <v>909</v>
      </c>
      <c r="P146" s="10" t="s">
        <v>910</v>
      </c>
    </row>
    <row r="147" spans="1:16" s="7" customFormat="1" ht="33.950000000000003" customHeight="1" x14ac:dyDescent="0.2">
      <c r="A147" s="8">
        <v>0</v>
      </c>
      <c r="B147" s="9">
        <f>A147*J147</f>
        <v>0</v>
      </c>
      <c r="C147" s="10" t="s">
        <v>44</v>
      </c>
      <c r="D147" s="10" t="s">
        <v>911</v>
      </c>
      <c r="E147" s="10" t="s">
        <v>912</v>
      </c>
      <c r="F147" s="8">
        <v>2024</v>
      </c>
      <c r="G147" s="8">
        <v>416</v>
      </c>
      <c r="H147" s="11" t="s">
        <v>67</v>
      </c>
      <c r="I147" s="12"/>
      <c r="J147" s="13">
        <v>1209.1199999999999</v>
      </c>
      <c r="K147" s="10" t="s">
        <v>24</v>
      </c>
      <c r="L147" s="15" t="s">
        <v>913</v>
      </c>
      <c r="M147" s="10" t="s">
        <v>914</v>
      </c>
      <c r="N147" s="10" t="s">
        <v>915</v>
      </c>
      <c r="O147" s="10" t="s">
        <v>916</v>
      </c>
      <c r="P147" s="10" t="s">
        <v>917</v>
      </c>
    </row>
    <row r="148" spans="1:16" s="7" customFormat="1" ht="33.950000000000003" customHeight="1" x14ac:dyDescent="0.2">
      <c r="A148" s="8">
        <v>0</v>
      </c>
      <c r="B148" s="9">
        <f>A148*J148</f>
        <v>0</v>
      </c>
      <c r="C148" s="10" t="s">
        <v>44</v>
      </c>
      <c r="D148" s="10" t="s">
        <v>918</v>
      </c>
      <c r="E148" s="10" t="s">
        <v>919</v>
      </c>
      <c r="F148" s="8">
        <v>2024</v>
      </c>
      <c r="G148" s="8">
        <v>560</v>
      </c>
      <c r="H148" s="11" t="s">
        <v>67</v>
      </c>
      <c r="I148" s="12"/>
      <c r="J148" s="13">
        <v>1250.7</v>
      </c>
      <c r="K148" s="10" t="s">
        <v>24</v>
      </c>
      <c r="L148" s="15" t="s">
        <v>920</v>
      </c>
      <c r="M148" s="10" t="s">
        <v>921</v>
      </c>
      <c r="N148" s="10" t="s">
        <v>922</v>
      </c>
      <c r="O148" s="10" t="s">
        <v>923</v>
      </c>
      <c r="P148" s="10" t="s">
        <v>924</v>
      </c>
    </row>
    <row r="149" spans="1:16" s="7" customFormat="1" ht="33.950000000000003" customHeight="1" x14ac:dyDescent="0.2">
      <c r="A149" s="8">
        <v>0</v>
      </c>
      <c r="B149" s="9">
        <f>A149*J149</f>
        <v>0</v>
      </c>
      <c r="C149" s="10" t="s">
        <v>44</v>
      </c>
      <c r="D149" s="10" t="s">
        <v>88</v>
      </c>
      <c r="E149" s="10" t="s">
        <v>82</v>
      </c>
      <c r="F149" s="8">
        <v>2022</v>
      </c>
      <c r="G149" s="8">
        <v>256</v>
      </c>
      <c r="H149" s="11" t="s">
        <v>67</v>
      </c>
      <c r="I149" s="12"/>
      <c r="J149" s="13">
        <v>950.4</v>
      </c>
      <c r="K149" s="10" t="s">
        <v>24</v>
      </c>
      <c r="L149" s="15" t="s">
        <v>89</v>
      </c>
      <c r="M149" s="10" t="s">
        <v>90</v>
      </c>
      <c r="N149" s="10" t="s">
        <v>91</v>
      </c>
      <c r="O149" s="10" t="s">
        <v>92</v>
      </c>
      <c r="P149" s="10" t="s">
        <v>93</v>
      </c>
    </row>
    <row r="150" spans="1:16" s="7" customFormat="1" ht="33.950000000000003" customHeight="1" x14ac:dyDescent="0.2">
      <c r="A150" s="8">
        <v>0</v>
      </c>
      <c r="B150" s="9">
        <f>A150*J150</f>
        <v>0</v>
      </c>
      <c r="C150" s="10" t="s">
        <v>44</v>
      </c>
      <c r="D150" s="10" t="s">
        <v>925</v>
      </c>
      <c r="E150" s="10" t="s">
        <v>926</v>
      </c>
      <c r="F150" s="8">
        <v>2025</v>
      </c>
      <c r="G150" s="8">
        <v>232</v>
      </c>
      <c r="H150" s="11" t="s">
        <v>67</v>
      </c>
      <c r="I150" s="12"/>
      <c r="J150" s="13">
        <v>1460.8</v>
      </c>
      <c r="K150" s="10" t="s">
        <v>24</v>
      </c>
      <c r="L150" s="15" t="s">
        <v>927</v>
      </c>
      <c r="M150" s="10" t="s">
        <v>928</v>
      </c>
      <c r="N150" s="10" t="s">
        <v>929</v>
      </c>
      <c r="O150" s="10" t="s">
        <v>930</v>
      </c>
      <c r="P150" s="10" t="s">
        <v>931</v>
      </c>
    </row>
    <row r="151" spans="1:16" s="7" customFormat="1" ht="33.950000000000003" customHeight="1" x14ac:dyDescent="0.2">
      <c r="A151" s="8">
        <v>0</v>
      </c>
      <c r="B151" s="9">
        <f>A151*J151</f>
        <v>0</v>
      </c>
      <c r="C151" s="10" t="s">
        <v>44</v>
      </c>
      <c r="D151" s="10" t="s">
        <v>932</v>
      </c>
      <c r="E151" s="10" t="s">
        <v>933</v>
      </c>
      <c r="F151" s="8">
        <v>2022</v>
      </c>
      <c r="G151" s="8">
        <v>680</v>
      </c>
      <c r="H151" s="11" t="s">
        <v>67</v>
      </c>
      <c r="I151" s="12"/>
      <c r="J151" s="13">
        <v>1899.7</v>
      </c>
      <c r="K151" s="10" t="s">
        <v>24</v>
      </c>
      <c r="L151" s="15" t="s">
        <v>934</v>
      </c>
      <c r="M151" s="10" t="s">
        <v>935</v>
      </c>
      <c r="N151" s="10" t="s">
        <v>936</v>
      </c>
      <c r="O151" s="10" t="s">
        <v>937</v>
      </c>
      <c r="P151" s="10" t="s">
        <v>938</v>
      </c>
    </row>
    <row r="152" spans="1:16" s="7" customFormat="1" ht="33.950000000000003" customHeight="1" x14ac:dyDescent="0.2">
      <c r="A152" s="8">
        <v>0</v>
      </c>
      <c r="B152" s="9">
        <f>A152*J152</f>
        <v>0</v>
      </c>
      <c r="C152" s="10" t="s">
        <v>44</v>
      </c>
      <c r="D152" s="10" t="s">
        <v>939</v>
      </c>
      <c r="E152" s="10" t="s">
        <v>940</v>
      </c>
      <c r="F152" s="8">
        <v>2024</v>
      </c>
      <c r="G152" s="8">
        <v>224</v>
      </c>
      <c r="H152" s="11" t="s">
        <v>67</v>
      </c>
      <c r="I152" s="12"/>
      <c r="J152" s="13">
        <v>863.5</v>
      </c>
      <c r="K152" s="10" t="s">
        <v>24</v>
      </c>
      <c r="L152" s="15" t="s">
        <v>941</v>
      </c>
      <c r="M152" s="10" t="s">
        <v>942</v>
      </c>
      <c r="N152" s="10" t="s">
        <v>943</v>
      </c>
      <c r="O152" s="10" t="s">
        <v>944</v>
      </c>
      <c r="P152" s="10" t="s">
        <v>945</v>
      </c>
    </row>
    <row r="153" spans="1:16" s="7" customFormat="1" ht="33.950000000000003" customHeight="1" x14ac:dyDescent="0.2">
      <c r="A153" s="8">
        <v>0</v>
      </c>
      <c r="B153" s="9">
        <f>A153*J153</f>
        <v>0</v>
      </c>
      <c r="C153" s="10" t="s">
        <v>44</v>
      </c>
      <c r="D153" s="10" t="s">
        <v>946</v>
      </c>
      <c r="E153" s="10" t="s">
        <v>947</v>
      </c>
      <c r="F153" s="8">
        <v>2024</v>
      </c>
      <c r="G153" s="8">
        <v>164</v>
      </c>
      <c r="H153" s="11" t="s">
        <v>22</v>
      </c>
      <c r="I153" s="12"/>
      <c r="J153" s="13">
        <v>1161.5999999999999</v>
      </c>
      <c r="K153" s="10" t="s">
        <v>24</v>
      </c>
      <c r="L153" s="15" t="s">
        <v>948</v>
      </c>
      <c r="M153" s="10" t="s">
        <v>949</v>
      </c>
      <c r="N153" s="10" t="s">
        <v>950</v>
      </c>
      <c r="O153" s="10" t="s">
        <v>951</v>
      </c>
      <c r="P153" s="10" t="s">
        <v>952</v>
      </c>
    </row>
    <row r="154" spans="1:16" s="7" customFormat="1" ht="33.950000000000003" customHeight="1" x14ac:dyDescent="0.2">
      <c r="A154" s="8">
        <v>0</v>
      </c>
      <c r="B154" s="9">
        <f>A154*J154</f>
        <v>0</v>
      </c>
      <c r="C154" s="10" t="s">
        <v>44</v>
      </c>
      <c r="D154" s="10" t="s">
        <v>953</v>
      </c>
      <c r="E154" s="10" t="s">
        <v>954</v>
      </c>
      <c r="F154" s="8">
        <v>2011</v>
      </c>
      <c r="G154" s="8">
        <v>608</v>
      </c>
      <c r="H154" s="11" t="s">
        <v>67</v>
      </c>
      <c r="I154" s="12"/>
      <c r="J154" s="13">
        <v>423.5</v>
      </c>
      <c r="K154" s="10" t="s">
        <v>24</v>
      </c>
      <c r="L154" s="10"/>
      <c r="M154" s="10" t="s">
        <v>955</v>
      </c>
      <c r="N154" s="10" t="s">
        <v>956</v>
      </c>
      <c r="O154" s="10" t="s">
        <v>957</v>
      </c>
      <c r="P154" s="10" t="s">
        <v>958</v>
      </c>
    </row>
    <row r="155" spans="1:16" s="7" customFormat="1" ht="33.950000000000003" customHeight="1" x14ac:dyDescent="0.2">
      <c r="A155" s="8">
        <v>0</v>
      </c>
      <c r="B155" s="9">
        <f>A155*J155</f>
        <v>0</v>
      </c>
      <c r="C155" s="10" t="s">
        <v>44</v>
      </c>
      <c r="D155" s="10" t="s">
        <v>959</v>
      </c>
      <c r="E155" s="10" t="s">
        <v>960</v>
      </c>
      <c r="F155" s="8">
        <v>2022</v>
      </c>
      <c r="G155" s="8">
        <v>148</v>
      </c>
      <c r="H155" s="11" t="s">
        <v>67</v>
      </c>
      <c r="I155" s="12"/>
      <c r="J155" s="13">
        <v>650.1</v>
      </c>
      <c r="K155" s="10" t="s">
        <v>24</v>
      </c>
      <c r="L155" s="10"/>
      <c r="M155" s="10" t="s">
        <v>961</v>
      </c>
      <c r="N155" s="10" t="s">
        <v>962</v>
      </c>
      <c r="O155" s="10" t="s">
        <v>963</v>
      </c>
      <c r="P155" s="10" t="s">
        <v>964</v>
      </c>
    </row>
    <row r="156" spans="1:16" s="7" customFormat="1" ht="33.950000000000003" customHeight="1" x14ac:dyDescent="0.2">
      <c r="A156" s="8">
        <v>0</v>
      </c>
      <c r="B156" s="9">
        <f>A156*J156</f>
        <v>0</v>
      </c>
      <c r="C156" s="10" t="s">
        <v>44</v>
      </c>
      <c r="D156" s="10" t="s">
        <v>965</v>
      </c>
      <c r="E156" s="10" t="s">
        <v>966</v>
      </c>
      <c r="F156" s="8">
        <v>2024</v>
      </c>
      <c r="G156" s="8">
        <v>200</v>
      </c>
      <c r="H156" s="11" t="s">
        <v>67</v>
      </c>
      <c r="I156" s="12"/>
      <c r="J156" s="13">
        <v>777.7</v>
      </c>
      <c r="K156" s="10" t="s">
        <v>24</v>
      </c>
      <c r="L156" s="15" t="s">
        <v>967</v>
      </c>
      <c r="M156" s="10" t="s">
        <v>968</v>
      </c>
      <c r="N156" s="10" t="s">
        <v>969</v>
      </c>
      <c r="O156" s="10" t="s">
        <v>970</v>
      </c>
      <c r="P156" s="10" t="s">
        <v>971</v>
      </c>
    </row>
    <row r="157" spans="1:16" s="7" customFormat="1" ht="33.950000000000003" customHeight="1" x14ac:dyDescent="0.2">
      <c r="A157" s="8">
        <v>0</v>
      </c>
      <c r="B157" s="9">
        <f>A157*J157</f>
        <v>0</v>
      </c>
      <c r="C157" s="10" t="s">
        <v>44</v>
      </c>
      <c r="D157" s="10" t="s">
        <v>121</v>
      </c>
      <c r="E157" s="10" t="s">
        <v>31</v>
      </c>
      <c r="F157" s="8">
        <v>2024</v>
      </c>
      <c r="G157" s="8">
        <v>40</v>
      </c>
      <c r="H157" s="11" t="s">
        <v>22</v>
      </c>
      <c r="I157" s="12"/>
      <c r="J157" s="13">
        <v>500.5</v>
      </c>
      <c r="K157" s="10" t="s">
        <v>24</v>
      </c>
      <c r="L157" s="15" t="s">
        <v>122</v>
      </c>
      <c r="M157" s="10" t="s">
        <v>123</v>
      </c>
      <c r="N157" s="10" t="s">
        <v>124</v>
      </c>
      <c r="O157" s="10" t="s">
        <v>125</v>
      </c>
      <c r="P157" s="10" t="s">
        <v>126</v>
      </c>
    </row>
    <row r="158" spans="1:16" s="7" customFormat="1" ht="33.950000000000003" customHeight="1" x14ac:dyDescent="0.2">
      <c r="A158" s="8">
        <v>0</v>
      </c>
      <c r="B158" s="9">
        <f>A158*J158</f>
        <v>0</v>
      </c>
      <c r="C158" s="10" t="s">
        <v>44</v>
      </c>
      <c r="D158" s="10" t="s">
        <v>972</v>
      </c>
      <c r="E158" s="10" t="s">
        <v>973</v>
      </c>
      <c r="F158" s="8">
        <v>2024</v>
      </c>
      <c r="G158" s="8">
        <v>348</v>
      </c>
      <c r="H158" s="11" t="s">
        <v>67</v>
      </c>
      <c r="I158" s="12"/>
      <c r="J158" s="13">
        <v>1500.4</v>
      </c>
      <c r="K158" s="10" t="s">
        <v>24</v>
      </c>
      <c r="L158" s="15" t="s">
        <v>974</v>
      </c>
      <c r="M158" s="10" t="s">
        <v>975</v>
      </c>
      <c r="N158" s="10" t="s">
        <v>976</v>
      </c>
      <c r="O158" s="10" t="s">
        <v>977</v>
      </c>
      <c r="P158" s="10" t="s">
        <v>978</v>
      </c>
    </row>
    <row r="159" spans="1:16" s="7" customFormat="1" ht="33.950000000000003" customHeight="1" x14ac:dyDescent="0.2">
      <c r="A159" s="8">
        <v>0</v>
      </c>
      <c r="B159" s="9">
        <f>A159*J159</f>
        <v>0</v>
      </c>
      <c r="C159" s="10" t="s">
        <v>44</v>
      </c>
      <c r="D159" s="10" t="s">
        <v>979</v>
      </c>
      <c r="E159" s="10" t="s">
        <v>980</v>
      </c>
      <c r="F159" s="8">
        <v>2024</v>
      </c>
      <c r="G159" s="8">
        <v>584</v>
      </c>
      <c r="H159" s="11" t="s">
        <v>67</v>
      </c>
      <c r="I159" s="12"/>
      <c r="J159" s="13">
        <v>1749</v>
      </c>
      <c r="K159" s="10" t="s">
        <v>24</v>
      </c>
      <c r="L159" s="10"/>
      <c r="M159" s="10" t="s">
        <v>981</v>
      </c>
      <c r="N159" s="10" t="s">
        <v>982</v>
      </c>
      <c r="O159" s="10" t="s">
        <v>983</v>
      </c>
      <c r="P159" s="10" t="s">
        <v>984</v>
      </c>
    </row>
    <row r="160" spans="1:16" s="7" customFormat="1" ht="33.950000000000003" customHeight="1" x14ac:dyDescent="0.2">
      <c r="A160" s="8">
        <v>0</v>
      </c>
      <c r="B160" s="9">
        <f>A160*J160</f>
        <v>0</v>
      </c>
      <c r="C160" s="10" t="s">
        <v>44</v>
      </c>
      <c r="D160" s="10" t="s">
        <v>985</v>
      </c>
      <c r="E160" s="10" t="s">
        <v>986</v>
      </c>
      <c r="F160" s="8">
        <v>2022</v>
      </c>
      <c r="G160" s="8">
        <v>132</v>
      </c>
      <c r="H160" s="11" t="s">
        <v>67</v>
      </c>
      <c r="I160" s="12"/>
      <c r="J160" s="13">
        <v>550</v>
      </c>
      <c r="K160" s="10" t="s">
        <v>24</v>
      </c>
      <c r="L160" s="15" t="s">
        <v>987</v>
      </c>
      <c r="M160" s="10" t="s">
        <v>988</v>
      </c>
      <c r="N160" s="10" t="s">
        <v>989</v>
      </c>
      <c r="O160" s="10" t="s">
        <v>990</v>
      </c>
      <c r="P160" s="10" t="s">
        <v>991</v>
      </c>
    </row>
    <row r="161" spans="1:16" s="7" customFormat="1" ht="33.950000000000003" customHeight="1" x14ac:dyDescent="0.2">
      <c r="A161" s="8">
        <v>0</v>
      </c>
      <c r="B161" s="9">
        <f>A161*J161</f>
        <v>0</v>
      </c>
      <c r="C161" s="10" t="s">
        <v>44</v>
      </c>
      <c r="D161" s="10" t="s">
        <v>992</v>
      </c>
      <c r="E161" s="10" t="s">
        <v>993</v>
      </c>
      <c r="F161" s="8">
        <v>2025</v>
      </c>
      <c r="G161" s="8">
        <v>380</v>
      </c>
      <c r="H161" s="11" t="s">
        <v>67</v>
      </c>
      <c r="I161" s="12"/>
      <c r="J161" s="13">
        <v>1314.5</v>
      </c>
      <c r="K161" s="10" t="s">
        <v>24</v>
      </c>
      <c r="L161" s="15" t="s">
        <v>994</v>
      </c>
      <c r="M161" s="10" t="s">
        <v>995</v>
      </c>
      <c r="N161" s="10" t="s">
        <v>996</v>
      </c>
      <c r="O161" s="10" t="s">
        <v>997</v>
      </c>
      <c r="P161" s="10" t="s">
        <v>998</v>
      </c>
    </row>
    <row r="162" spans="1:16" s="7" customFormat="1" ht="33.950000000000003" customHeight="1" x14ac:dyDescent="0.2">
      <c r="A162" s="8">
        <v>0</v>
      </c>
      <c r="B162" s="9">
        <f>A162*J162</f>
        <v>0</v>
      </c>
      <c r="C162" s="10" t="s">
        <v>44</v>
      </c>
      <c r="D162" s="10" t="s">
        <v>999</v>
      </c>
      <c r="E162" s="10" t="s">
        <v>1000</v>
      </c>
      <c r="F162" s="8">
        <v>2024</v>
      </c>
      <c r="G162" s="8">
        <v>440</v>
      </c>
      <c r="H162" s="11" t="s">
        <v>67</v>
      </c>
      <c r="I162" s="12"/>
      <c r="J162" s="13">
        <v>1839.2</v>
      </c>
      <c r="K162" s="10" t="s">
        <v>24</v>
      </c>
      <c r="L162" s="15" t="s">
        <v>1001</v>
      </c>
      <c r="M162" s="10" t="s">
        <v>1002</v>
      </c>
      <c r="N162" s="10" t="s">
        <v>1003</v>
      </c>
      <c r="O162" s="10" t="s">
        <v>1004</v>
      </c>
      <c r="P162" s="10" t="s">
        <v>1005</v>
      </c>
    </row>
    <row r="163" spans="1:16" s="7" customFormat="1" ht="33.950000000000003" customHeight="1" x14ac:dyDescent="0.2">
      <c r="A163" s="8">
        <v>0</v>
      </c>
      <c r="B163" s="9">
        <f>A163*J163</f>
        <v>0</v>
      </c>
      <c r="C163" s="10" t="s">
        <v>44</v>
      </c>
      <c r="D163" s="10" t="s">
        <v>1006</v>
      </c>
      <c r="E163" s="10" t="s">
        <v>1000</v>
      </c>
      <c r="F163" s="8">
        <v>2024</v>
      </c>
      <c r="G163" s="8">
        <v>524</v>
      </c>
      <c r="H163" s="11" t="s">
        <v>67</v>
      </c>
      <c r="I163" s="12"/>
      <c r="J163" s="13">
        <v>1839.2</v>
      </c>
      <c r="K163" s="10" t="s">
        <v>24</v>
      </c>
      <c r="L163" s="15" t="s">
        <v>1007</v>
      </c>
      <c r="M163" s="10" t="s">
        <v>1008</v>
      </c>
      <c r="N163" s="10" t="s">
        <v>1009</v>
      </c>
      <c r="O163" s="10" t="s">
        <v>1010</v>
      </c>
      <c r="P163" s="10" t="s">
        <v>1011</v>
      </c>
    </row>
    <row r="164" spans="1:16" s="7" customFormat="1" ht="33.950000000000003" customHeight="1" x14ac:dyDescent="0.2">
      <c r="A164" s="8">
        <v>0</v>
      </c>
      <c r="B164" s="9">
        <f>A164*J164</f>
        <v>0</v>
      </c>
      <c r="C164" s="10" t="s">
        <v>44</v>
      </c>
      <c r="D164" s="10" t="s">
        <v>1012</v>
      </c>
      <c r="E164" s="10" t="s">
        <v>1013</v>
      </c>
      <c r="F164" s="8">
        <v>2022</v>
      </c>
      <c r="G164" s="8">
        <v>188</v>
      </c>
      <c r="H164" s="11" t="s">
        <v>67</v>
      </c>
      <c r="I164" s="12"/>
      <c r="J164" s="13">
        <v>781</v>
      </c>
      <c r="K164" s="10" t="s">
        <v>24</v>
      </c>
      <c r="L164" s="10"/>
      <c r="M164" s="10" t="s">
        <v>1014</v>
      </c>
      <c r="N164" s="10" t="s">
        <v>1015</v>
      </c>
      <c r="O164" s="10" t="s">
        <v>1016</v>
      </c>
      <c r="P164" s="10" t="s">
        <v>1017</v>
      </c>
    </row>
    <row r="165" spans="1:16" s="7" customFormat="1" ht="33.950000000000003" customHeight="1" x14ac:dyDescent="0.2">
      <c r="A165" s="8">
        <v>0</v>
      </c>
      <c r="B165" s="9">
        <f>A165*J165</f>
        <v>0</v>
      </c>
      <c r="C165" s="10" t="s">
        <v>44</v>
      </c>
      <c r="D165" s="10" t="s">
        <v>1018</v>
      </c>
      <c r="E165" s="10" t="s">
        <v>993</v>
      </c>
      <c r="F165" s="8">
        <v>2023</v>
      </c>
      <c r="G165" s="8">
        <v>1308</v>
      </c>
      <c r="H165" s="11" t="s">
        <v>67</v>
      </c>
      <c r="I165" s="12"/>
      <c r="J165" s="13">
        <v>3113</v>
      </c>
      <c r="K165" s="10" t="s">
        <v>24</v>
      </c>
      <c r="L165" s="15" t="s">
        <v>1019</v>
      </c>
      <c r="M165" s="10" t="s">
        <v>1020</v>
      </c>
      <c r="N165" s="10" t="s">
        <v>1021</v>
      </c>
      <c r="O165" s="10" t="s">
        <v>1022</v>
      </c>
      <c r="P165" s="10" t="s">
        <v>1023</v>
      </c>
    </row>
    <row r="166" spans="1:16" s="7" customFormat="1" ht="33.950000000000003" customHeight="1" x14ac:dyDescent="0.2">
      <c r="A166" s="8">
        <v>0</v>
      </c>
      <c r="B166" s="9">
        <f>A166*J166</f>
        <v>0</v>
      </c>
      <c r="C166" s="10" t="s">
        <v>44</v>
      </c>
      <c r="D166" s="10" t="s">
        <v>1024</v>
      </c>
      <c r="E166" s="10" t="s">
        <v>190</v>
      </c>
      <c r="F166" s="8">
        <v>2024</v>
      </c>
      <c r="G166" s="8">
        <v>296</v>
      </c>
      <c r="H166" s="11" t="s">
        <v>67</v>
      </c>
      <c r="I166" s="12"/>
      <c r="J166" s="13">
        <v>723.8</v>
      </c>
      <c r="K166" s="10" t="s">
        <v>24</v>
      </c>
      <c r="L166" s="15" t="s">
        <v>1025</v>
      </c>
      <c r="M166" s="10" t="s">
        <v>1026</v>
      </c>
      <c r="N166" s="10" t="s">
        <v>1027</v>
      </c>
      <c r="O166" s="10" t="s">
        <v>1028</v>
      </c>
      <c r="P166" s="10" t="s">
        <v>1029</v>
      </c>
    </row>
    <row r="167" spans="1:16" s="7" customFormat="1" ht="33.950000000000003" customHeight="1" x14ac:dyDescent="0.2">
      <c r="A167" s="8">
        <v>0</v>
      </c>
      <c r="B167" s="9">
        <f>A167*J167</f>
        <v>0</v>
      </c>
      <c r="C167" s="10" t="s">
        <v>44</v>
      </c>
      <c r="D167" s="10" t="s">
        <v>1030</v>
      </c>
      <c r="E167" s="10" t="s">
        <v>1031</v>
      </c>
      <c r="F167" s="8">
        <v>2024</v>
      </c>
      <c r="G167" s="8">
        <v>352</v>
      </c>
      <c r="H167" s="11" t="s">
        <v>67</v>
      </c>
      <c r="I167" s="12"/>
      <c r="J167" s="13">
        <v>524.70000000000005</v>
      </c>
      <c r="K167" s="10" t="s">
        <v>24</v>
      </c>
      <c r="L167" s="15" t="s">
        <v>1032</v>
      </c>
      <c r="M167" s="10" t="s">
        <v>1033</v>
      </c>
      <c r="N167" s="10" t="s">
        <v>1034</v>
      </c>
      <c r="O167" s="10" t="s">
        <v>1035</v>
      </c>
      <c r="P167" s="10" t="s">
        <v>1036</v>
      </c>
    </row>
    <row r="168" spans="1:16" s="7" customFormat="1" ht="33.950000000000003" customHeight="1" x14ac:dyDescent="0.2">
      <c r="A168" s="8">
        <v>0</v>
      </c>
      <c r="B168" s="9">
        <f>A168*J168</f>
        <v>0</v>
      </c>
      <c r="C168" s="10" t="s">
        <v>44</v>
      </c>
      <c r="D168" s="10" t="s">
        <v>1037</v>
      </c>
      <c r="E168" s="10" t="s">
        <v>135</v>
      </c>
      <c r="F168" s="8">
        <v>2025</v>
      </c>
      <c r="G168" s="8">
        <v>252</v>
      </c>
      <c r="H168" s="11" t="s">
        <v>67</v>
      </c>
      <c r="I168" s="12"/>
      <c r="J168" s="13">
        <v>1029.5999999999999</v>
      </c>
      <c r="K168" s="10" t="s">
        <v>24</v>
      </c>
      <c r="L168" s="15" t="s">
        <v>1038</v>
      </c>
      <c r="M168" s="10" t="s">
        <v>1039</v>
      </c>
      <c r="N168" s="10" t="s">
        <v>1040</v>
      </c>
      <c r="O168" s="10" t="s">
        <v>1041</v>
      </c>
      <c r="P168" s="10" t="s">
        <v>1042</v>
      </c>
    </row>
    <row r="169" spans="1:16" s="7" customFormat="1" ht="33.950000000000003" customHeight="1" x14ac:dyDescent="0.2">
      <c r="A169" s="8">
        <v>0</v>
      </c>
      <c r="B169" s="9">
        <f>A169*J169</f>
        <v>0</v>
      </c>
      <c r="C169" s="10" t="s">
        <v>44</v>
      </c>
      <c r="D169" s="10" t="s">
        <v>154</v>
      </c>
      <c r="E169" s="10" t="s">
        <v>155</v>
      </c>
      <c r="F169" s="8">
        <v>2024</v>
      </c>
      <c r="G169" s="8">
        <v>124</v>
      </c>
      <c r="H169" s="11" t="s">
        <v>22</v>
      </c>
      <c r="I169" s="12"/>
      <c r="J169" s="13">
        <v>863.5</v>
      </c>
      <c r="K169" s="10" t="s">
        <v>24</v>
      </c>
      <c r="L169" s="15" t="s">
        <v>156</v>
      </c>
      <c r="M169" s="10" t="s">
        <v>157</v>
      </c>
      <c r="N169" s="10" t="s">
        <v>158</v>
      </c>
      <c r="O169" s="10" t="s">
        <v>159</v>
      </c>
      <c r="P169" s="10" t="s">
        <v>160</v>
      </c>
    </row>
    <row r="170" spans="1:16" s="7" customFormat="1" ht="33.950000000000003" customHeight="1" x14ac:dyDescent="0.2">
      <c r="A170" s="8">
        <v>0</v>
      </c>
      <c r="B170" s="9">
        <f>A170*J170</f>
        <v>0</v>
      </c>
      <c r="C170" s="10" t="s">
        <v>44</v>
      </c>
      <c r="D170" s="10" t="s">
        <v>1043</v>
      </c>
      <c r="E170" s="10" t="s">
        <v>384</v>
      </c>
      <c r="F170" s="8">
        <v>2024</v>
      </c>
      <c r="G170" s="8">
        <v>264</v>
      </c>
      <c r="H170" s="11" t="s">
        <v>67</v>
      </c>
      <c r="I170" s="12"/>
      <c r="J170" s="13">
        <v>1164.24</v>
      </c>
      <c r="K170" s="10" t="s">
        <v>24</v>
      </c>
      <c r="L170" s="15" t="s">
        <v>1044</v>
      </c>
      <c r="M170" s="10" t="s">
        <v>1045</v>
      </c>
      <c r="N170" s="10" t="s">
        <v>1046</v>
      </c>
      <c r="O170" s="10" t="s">
        <v>1047</v>
      </c>
      <c r="P170" s="10" t="s">
        <v>1048</v>
      </c>
    </row>
    <row r="171" spans="1:16" s="7" customFormat="1" ht="33.950000000000003" customHeight="1" x14ac:dyDescent="0.2">
      <c r="A171" s="8">
        <v>0</v>
      </c>
      <c r="B171" s="9">
        <f>A171*J171</f>
        <v>0</v>
      </c>
      <c r="C171" s="10" t="s">
        <v>44</v>
      </c>
      <c r="D171" s="10" t="s">
        <v>1049</v>
      </c>
      <c r="E171" s="10" t="s">
        <v>1013</v>
      </c>
      <c r="F171" s="8">
        <v>2022</v>
      </c>
      <c r="G171" s="8">
        <v>188</v>
      </c>
      <c r="H171" s="11" t="s">
        <v>67</v>
      </c>
      <c r="I171" s="12"/>
      <c r="J171" s="13">
        <v>814</v>
      </c>
      <c r="K171" s="10" t="s">
        <v>24</v>
      </c>
      <c r="L171" s="10"/>
      <c r="M171" s="10" t="s">
        <v>1050</v>
      </c>
      <c r="N171" s="10" t="s">
        <v>1051</v>
      </c>
      <c r="O171" s="10" t="s">
        <v>1052</v>
      </c>
      <c r="P171" s="10" t="s">
        <v>1053</v>
      </c>
    </row>
    <row r="172" spans="1:16" s="7" customFormat="1" ht="33.950000000000003" customHeight="1" x14ac:dyDescent="0.2">
      <c r="A172" s="8">
        <v>0</v>
      </c>
      <c r="B172" s="9">
        <f>A172*J172</f>
        <v>0</v>
      </c>
      <c r="C172" s="10" t="s">
        <v>44</v>
      </c>
      <c r="D172" s="10" t="s">
        <v>1054</v>
      </c>
      <c r="E172" s="10" t="s">
        <v>1055</v>
      </c>
      <c r="F172" s="8">
        <v>2022</v>
      </c>
      <c r="G172" s="8">
        <v>276</v>
      </c>
      <c r="H172" s="11" t="s">
        <v>67</v>
      </c>
      <c r="I172" s="12"/>
      <c r="J172" s="13">
        <v>741.4</v>
      </c>
      <c r="K172" s="10" t="s">
        <v>24</v>
      </c>
      <c r="L172" s="15" t="s">
        <v>1056</v>
      </c>
      <c r="M172" s="10" t="s">
        <v>1057</v>
      </c>
      <c r="N172" s="10" t="s">
        <v>1058</v>
      </c>
      <c r="O172" s="10" t="s">
        <v>1059</v>
      </c>
      <c r="P172" s="10" t="s">
        <v>1060</v>
      </c>
    </row>
    <row r="173" spans="1:16" s="7" customFormat="1" ht="33.950000000000003" customHeight="1" x14ac:dyDescent="0.2">
      <c r="A173" s="8">
        <v>0</v>
      </c>
      <c r="B173" s="9">
        <f>A173*J173</f>
        <v>0</v>
      </c>
      <c r="C173" s="10" t="s">
        <v>44</v>
      </c>
      <c r="D173" s="10" t="s">
        <v>1061</v>
      </c>
      <c r="E173" s="10" t="s">
        <v>1062</v>
      </c>
      <c r="F173" s="8">
        <v>2024</v>
      </c>
      <c r="G173" s="8">
        <v>136</v>
      </c>
      <c r="H173" s="11" t="s">
        <v>67</v>
      </c>
      <c r="I173" s="12"/>
      <c r="J173" s="13">
        <v>760.1</v>
      </c>
      <c r="K173" s="10" t="s">
        <v>24</v>
      </c>
      <c r="L173" s="15" t="s">
        <v>1063</v>
      </c>
      <c r="M173" s="10" t="s">
        <v>1064</v>
      </c>
      <c r="N173" s="10" t="s">
        <v>1065</v>
      </c>
      <c r="O173" s="10" t="s">
        <v>1066</v>
      </c>
      <c r="P173" s="10" t="s">
        <v>1067</v>
      </c>
    </row>
    <row r="174" spans="1:16" s="7" customFormat="1" ht="33.950000000000003" customHeight="1" x14ac:dyDescent="0.2">
      <c r="A174" s="8">
        <v>0</v>
      </c>
      <c r="B174" s="9">
        <f>A174*J174</f>
        <v>0</v>
      </c>
      <c r="C174" s="10" t="s">
        <v>44</v>
      </c>
      <c r="D174" s="10" t="s">
        <v>168</v>
      </c>
      <c r="E174" s="10" t="s">
        <v>169</v>
      </c>
      <c r="F174" s="8">
        <v>2024</v>
      </c>
      <c r="G174" s="8">
        <v>152</v>
      </c>
      <c r="H174" s="11" t="s">
        <v>67</v>
      </c>
      <c r="I174" s="12"/>
      <c r="J174" s="13">
        <v>855.36</v>
      </c>
      <c r="K174" s="10" t="s">
        <v>24</v>
      </c>
      <c r="L174" s="15" t="s">
        <v>170</v>
      </c>
      <c r="M174" s="10" t="s">
        <v>171</v>
      </c>
      <c r="N174" s="10" t="s">
        <v>172</v>
      </c>
      <c r="O174" s="10" t="s">
        <v>173</v>
      </c>
      <c r="P174" s="10" t="s">
        <v>174</v>
      </c>
    </row>
    <row r="175" spans="1:16" s="7" customFormat="1" ht="33.950000000000003" customHeight="1" x14ac:dyDescent="0.2">
      <c r="A175" s="8">
        <v>0</v>
      </c>
      <c r="B175" s="9">
        <f>A175*J175</f>
        <v>0</v>
      </c>
      <c r="C175" s="10" t="s">
        <v>44</v>
      </c>
      <c r="D175" s="10" t="s">
        <v>1068</v>
      </c>
      <c r="E175" s="10" t="s">
        <v>1069</v>
      </c>
      <c r="F175" s="8">
        <v>2022</v>
      </c>
      <c r="G175" s="8">
        <v>308</v>
      </c>
      <c r="H175" s="11" t="s">
        <v>67</v>
      </c>
      <c r="I175" s="12"/>
      <c r="J175" s="13">
        <v>950.4</v>
      </c>
      <c r="K175" s="10" t="s">
        <v>24</v>
      </c>
      <c r="L175" s="15" t="s">
        <v>1070</v>
      </c>
      <c r="M175" s="10" t="s">
        <v>1071</v>
      </c>
      <c r="N175" s="10" t="s">
        <v>1072</v>
      </c>
      <c r="O175" s="10" t="s">
        <v>1073</v>
      </c>
      <c r="P175" s="10" t="s">
        <v>1074</v>
      </c>
    </row>
    <row r="176" spans="1:16" s="7" customFormat="1" ht="33.950000000000003" customHeight="1" x14ac:dyDescent="0.2">
      <c r="A176" s="8">
        <v>0</v>
      </c>
      <c r="B176" s="9">
        <f>A176*J176</f>
        <v>0</v>
      </c>
      <c r="C176" s="10" t="s">
        <v>44</v>
      </c>
      <c r="D176" s="10" t="s">
        <v>1075</v>
      </c>
      <c r="E176" s="10" t="s">
        <v>1076</v>
      </c>
      <c r="F176" s="8">
        <v>2024</v>
      </c>
      <c r="G176" s="8">
        <v>432</v>
      </c>
      <c r="H176" s="11" t="s">
        <v>67</v>
      </c>
      <c r="I176" s="12"/>
      <c r="J176" s="13">
        <v>1089</v>
      </c>
      <c r="K176" s="10" t="s">
        <v>24</v>
      </c>
      <c r="L176" s="15" t="s">
        <v>1077</v>
      </c>
      <c r="M176" s="10" t="s">
        <v>1078</v>
      </c>
      <c r="N176" s="10" t="s">
        <v>1079</v>
      </c>
      <c r="O176" s="10" t="s">
        <v>1080</v>
      </c>
      <c r="P176" s="10" t="s">
        <v>1081</v>
      </c>
    </row>
    <row r="177" spans="1:16" s="7" customFormat="1" ht="33.950000000000003" customHeight="1" x14ac:dyDescent="0.2">
      <c r="A177" s="8">
        <v>0</v>
      </c>
      <c r="B177" s="9">
        <f>A177*J177</f>
        <v>0</v>
      </c>
      <c r="C177" s="10" t="s">
        <v>44</v>
      </c>
      <c r="D177" s="10" t="s">
        <v>1082</v>
      </c>
      <c r="E177" s="10" t="s">
        <v>1083</v>
      </c>
      <c r="F177" s="8">
        <v>2024</v>
      </c>
      <c r="G177" s="8">
        <v>608</v>
      </c>
      <c r="H177" s="11" t="s">
        <v>67</v>
      </c>
      <c r="I177" s="12"/>
      <c r="J177" s="13">
        <v>1102.2</v>
      </c>
      <c r="K177" s="10" t="s">
        <v>24</v>
      </c>
      <c r="L177" s="15" t="s">
        <v>1084</v>
      </c>
      <c r="M177" s="10" t="s">
        <v>1085</v>
      </c>
      <c r="N177" s="10" t="s">
        <v>1086</v>
      </c>
      <c r="O177" s="10" t="s">
        <v>1087</v>
      </c>
      <c r="P177" s="10" t="s">
        <v>1088</v>
      </c>
    </row>
    <row r="178" spans="1:16" s="7" customFormat="1" ht="33.950000000000003" customHeight="1" x14ac:dyDescent="0.2">
      <c r="A178" s="8">
        <v>0</v>
      </c>
      <c r="B178" s="9">
        <f>A178*J178</f>
        <v>0</v>
      </c>
      <c r="C178" s="10" t="s">
        <v>44</v>
      </c>
      <c r="D178" s="10" t="s">
        <v>1089</v>
      </c>
      <c r="E178" s="10" t="s">
        <v>1090</v>
      </c>
      <c r="F178" s="8">
        <v>2024</v>
      </c>
      <c r="G178" s="8">
        <v>76</v>
      </c>
      <c r="H178" s="11" t="s">
        <v>22</v>
      </c>
      <c r="I178" s="12"/>
      <c r="J178" s="13">
        <v>379.5</v>
      </c>
      <c r="K178" s="10" t="s">
        <v>24</v>
      </c>
      <c r="L178" s="15" t="s">
        <v>1091</v>
      </c>
      <c r="M178" s="10" t="s">
        <v>1092</v>
      </c>
      <c r="N178" s="10" t="s">
        <v>1093</v>
      </c>
      <c r="O178" s="10" t="s">
        <v>1094</v>
      </c>
      <c r="P178" s="10" t="s">
        <v>1095</v>
      </c>
    </row>
    <row r="179" spans="1:16" s="7" customFormat="1" ht="33.950000000000003" customHeight="1" x14ac:dyDescent="0.2">
      <c r="A179" s="8">
        <v>0</v>
      </c>
      <c r="B179" s="9">
        <f>A179*J179</f>
        <v>0</v>
      </c>
      <c r="C179" s="10" t="s">
        <v>44</v>
      </c>
      <c r="D179" s="10" t="s">
        <v>1096</v>
      </c>
      <c r="E179" s="10" t="s">
        <v>1090</v>
      </c>
      <c r="F179" s="8">
        <v>2024</v>
      </c>
      <c r="G179" s="8">
        <v>52</v>
      </c>
      <c r="H179" s="11" t="s">
        <v>22</v>
      </c>
      <c r="I179" s="12"/>
      <c r="J179" s="13">
        <v>300.3</v>
      </c>
      <c r="K179" s="10" t="s">
        <v>24</v>
      </c>
      <c r="L179" s="15" t="s">
        <v>1097</v>
      </c>
      <c r="M179" s="10" t="s">
        <v>1098</v>
      </c>
      <c r="N179" s="10" t="s">
        <v>1099</v>
      </c>
      <c r="O179" s="10" t="s">
        <v>1100</v>
      </c>
      <c r="P179" s="10" t="s">
        <v>1101</v>
      </c>
    </row>
    <row r="180" spans="1:16" s="7" customFormat="1" ht="33.950000000000003" customHeight="1" x14ac:dyDescent="0.2">
      <c r="A180" s="8">
        <v>0</v>
      </c>
      <c r="B180" s="9">
        <f>A180*J180</f>
        <v>0</v>
      </c>
      <c r="C180" s="10" t="s">
        <v>44</v>
      </c>
      <c r="D180" s="10" t="s">
        <v>1102</v>
      </c>
      <c r="E180" s="10" t="s">
        <v>1103</v>
      </c>
      <c r="F180" s="8">
        <v>2024</v>
      </c>
      <c r="G180" s="8">
        <v>40</v>
      </c>
      <c r="H180" s="11" t="s">
        <v>22</v>
      </c>
      <c r="I180" s="12"/>
      <c r="J180" s="13">
        <v>345.4</v>
      </c>
      <c r="K180" s="10" t="s">
        <v>24</v>
      </c>
      <c r="L180" s="15" t="s">
        <v>1104</v>
      </c>
      <c r="M180" s="10" t="s">
        <v>1105</v>
      </c>
      <c r="N180" s="10" t="s">
        <v>1106</v>
      </c>
      <c r="O180" s="10" t="s">
        <v>1107</v>
      </c>
      <c r="P180" s="10" t="s">
        <v>1108</v>
      </c>
    </row>
    <row r="181" spans="1:16" s="7" customFormat="1" ht="33.950000000000003" customHeight="1" x14ac:dyDescent="0.2">
      <c r="A181" s="8">
        <v>0</v>
      </c>
      <c r="B181" s="9">
        <f>A181*J181</f>
        <v>0</v>
      </c>
      <c r="C181" s="10" t="s">
        <v>44</v>
      </c>
      <c r="D181" s="10" t="s">
        <v>1109</v>
      </c>
      <c r="E181" s="10" t="s">
        <v>1110</v>
      </c>
      <c r="F181" s="8">
        <v>2023</v>
      </c>
      <c r="G181" s="8">
        <v>212</v>
      </c>
      <c r="H181" s="11" t="s">
        <v>67</v>
      </c>
      <c r="I181" s="12"/>
      <c r="J181" s="13">
        <v>810.7</v>
      </c>
      <c r="K181" s="10" t="s">
        <v>24</v>
      </c>
      <c r="L181" s="15" t="s">
        <v>1111</v>
      </c>
      <c r="M181" s="10" t="s">
        <v>1112</v>
      </c>
      <c r="N181" s="10" t="s">
        <v>1113</v>
      </c>
      <c r="O181" s="10" t="s">
        <v>1114</v>
      </c>
      <c r="P181" s="10" t="s">
        <v>1115</v>
      </c>
    </row>
    <row r="182" spans="1:16" s="7" customFormat="1" ht="33.950000000000003" customHeight="1" x14ac:dyDescent="0.2">
      <c r="A182" s="8">
        <v>0</v>
      </c>
      <c r="B182" s="9">
        <f>A182*J182</f>
        <v>0</v>
      </c>
      <c r="C182" s="10" t="s">
        <v>44</v>
      </c>
      <c r="D182" s="10" t="s">
        <v>1116</v>
      </c>
      <c r="E182" s="10"/>
      <c r="F182" s="8">
        <v>2024</v>
      </c>
      <c r="G182" s="8">
        <v>160</v>
      </c>
      <c r="H182" s="11" t="s">
        <v>22</v>
      </c>
      <c r="I182" s="12"/>
      <c r="J182" s="13">
        <v>410.41</v>
      </c>
      <c r="K182" s="10" t="s">
        <v>24</v>
      </c>
      <c r="L182" s="10"/>
      <c r="M182" s="10" t="s">
        <v>1117</v>
      </c>
      <c r="N182" s="10" t="s">
        <v>1118</v>
      </c>
      <c r="O182" s="10" t="s">
        <v>1119</v>
      </c>
      <c r="P182" s="10" t="s">
        <v>1120</v>
      </c>
    </row>
    <row r="183" spans="1:16" s="7" customFormat="1" ht="33.950000000000003" customHeight="1" x14ac:dyDescent="0.2">
      <c r="A183" s="8">
        <v>0</v>
      </c>
      <c r="B183" s="9">
        <f>A183*J183</f>
        <v>0</v>
      </c>
      <c r="C183" s="10" t="s">
        <v>44</v>
      </c>
      <c r="D183" s="10" t="s">
        <v>1121</v>
      </c>
      <c r="E183" s="10" t="s">
        <v>1122</v>
      </c>
      <c r="F183" s="8">
        <v>2022</v>
      </c>
      <c r="G183" s="8">
        <v>64</v>
      </c>
      <c r="H183" s="11" t="s">
        <v>22</v>
      </c>
      <c r="I183" s="12"/>
      <c r="J183" s="13">
        <v>379.5</v>
      </c>
      <c r="K183" s="10" t="s">
        <v>24</v>
      </c>
      <c r="L183" s="15" t="s">
        <v>1123</v>
      </c>
      <c r="M183" s="10" t="s">
        <v>1124</v>
      </c>
      <c r="N183" s="10" t="s">
        <v>1125</v>
      </c>
      <c r="O183" s="10" t="s">
        <v>1126</v>
      </c>
      <c r="P183" s="10" t="s">
        <v>1127</v>
      </c>
    </row>
    <row r="184" spans="1:16" s="7" customFormat="1" ht="33.950000000000003" customHeight="1" x14ac:dyDescent="0.2">
      <c r="A184" s="8">
        <v>0</v>
      </c>
      <c r="B184" s="9">
        <f>A184*J184</f>
        <v>0</v>
      </c>
      <c r="C184" s="10" t="s">
        <v>44</v>
      </c>
      <c r="D184" s="10" t="s">
        <v>182</v>
      </c>
      <c r="E184" s="10" t="s">
        <v>183</v>
      </c>
      <c r="F184" s="8">
        <v>2025</v>
      </c>
      <c r="G184" s="8">
        <v>220</v>
      </c>
      <c r="H184" s="11" t="s">
        <v>67</v>
      </c>
      <c r="I184" s="12"/>
      <c r="J184" s="13">
        <v>950.4</v>
      </c>
      <c r="K184" s="10" t="s">
        <v>24</v>
      </c>
      <c r="L184" s="15" t="s">
        <v>184</v>
      </c>
      <c r="M184" s="10" t="s">
        <v>185</v>
      </c>
      <c r="N184" s="10" t="s">
        <v>186</v>
      </c>
      <c r="O184" s="10" t="s">
        <v>187</v>
      </c>
      <c r="P184" s="10" t="s">
        <v>188</v>
      </c>
    </row>
    <row r="185" spans="1:16" s="7" customFormat="1" ht="33.950000000000003" customHeight="1" x14ac:dyDescent="0.2">
      <c r="A185" s="8">
        <v>0</v>
      </c>
      <c r="B185" s="9">
        <f>A185*J185</f>
        <v>0</v>
      </c>
      <c r="C185" s="10" t="s">
        <v>44</v>
      </c>
      <c r="D185" s="10" t="s">
        <v>1128</v>
      </c>
      <c r="E185" s="10" t="s">
        <v>1129</v>
      </c>
      <c r="F185" s="8">
        <v>2025</v>
      </c>
      <c r="G185" s="8">
        <v>224</v>
      </c>
      <c r="H185" s="11" t="s">
        <v>67</v>
      </c>
      <c r="I185" s="12"/>
      <c r="J185" s="13">
        <v>974.6</v>
      </c>
      <c r="K185" s="10" t="s">
        <v>24</v>
      </c>
      <c r="L185" s="15" t="s">
        <v>1130</v>
      </c>
      <c r="M185" s="10" t="s">
        <v>1131</v>
      </c>
      <c r="N185" s="10" t="s">
        <v>1132</v>
      </c>
      <c r="O185" s="10" t="s">
        <v>1133</v>
      </c>
      <c r="P185" s="10" t="s">
        <v>1134</v>
      </c>
    </row>
    <row r="186" spans="1:16" s="7" customFormat="1" ht="33.950000000000003" customHeight="1" x14ac:dyDescent="0.2">
      <c r="A186" s="8">
        <v>0</v>
      </c>
      <c r="B186" s="9">
        <f>A186*J186</f>
        <v>0</v>
      </c>
      <c r="C186" s="10" t="s">
        <v>44</v>
      </c>
      <c r="D186" s="10" t="s">
        <v>1135</v>
      </c>
      <c r="E186" s="10" t="s">
        <v>1136</v>
      </c>
      <c r="F186" s="8">
        <v>2023</v>
      </c>
      <c r="G186" s="8">
        <v>156</v>
      </c>
      <c r="H186" s="11" t="s">
        <v>67</v>
      </c>
      <c r="I186" s="12"/>
      <c r="J186" s="13">
        <v>814</v>
      </c>
      <c r="K186" s="10" t="s">
        <v>24</v>
      </c>
      <c r="L186" s="15" t="s">
        <v>1137</v>
      </c>
      <c r="M186" s="10" t="s">
        <v>1138</v>
      </c>
      <c r="N186" s="10" t="s">
        <v>1139</v>
      </c>
      <c r="O186" s="10" t="s">
        <v>1140</v>
      </c>
      <c r="P186" s="10" t="s">
        <v>1141</v>
      </c>
    </row>
    <row r="187" spans="1:16" s="7" customFormat="1" ht="33.950000000000003" customHeight="1" x14ac:dyDescent="0.2">
      <c r="A187" s="8">
        <v>0</v>
      </c>
      <c r="B187" s="9">
        <f>A187*J187</f>
        <v>0</v>
      </c>
      <c r="C187" s="10" t="s">
        <v>44</v>
      </c>
      <c r="D187" s="10" t="s">
        <v>189</v>
      </c>
      <c r="E187" s="10" t="s">
        <v>190</v>
      </c>
      <c r="F187" s="8">
        <v>2024</v>
      </c>
      <c r="G187" s="8">
        <v>308</v>
      </c>
      <c r="H187" s="11" t="s">
        <v>67</v>
      </c>
      <c r="I187" s="12"/>
      <c r="J187" s="13">
        <v>1085.04</v>
      </c>
      <c r="K187" s="10" t="s">
        <v>24</v>
      </c>
      <c r="L187" s="15" t="s">
        <v>191</v>
      </c>
      <c r="M187" s="10" t="s">
        <v>192</v>
      </c>
      <c r="N187" s="10" t="s">
        <v>193</v>
      </c>
      <c r="O187" s="10" t="s">
        <v>194</v>
      </c>
      <c r="P187" s="10" t="s">
        <v>195</v>
      </c>
    </row>
    <row r="188" spans="1:16" s="7" customFormat="1" ht="33.950000000000003" customHeight="1" x14ac:dyDescent="0.2">
      <c r="A188" s="8">
        <v>0</v>
      </c>
      <c r="B188" s="9">
        <f>A188*J188</f>
        <v>0</v>
      </c>
      <c r="C188" s="10" t="s">
        <v>44</v>
      </c>
      <c r="D188" s="10" t="s">
        <v>1142</v>
      </c>
      <c r="E188" s="10" t="s">
        <v>190</v>
      </c>
      <c r="F188" s="8">
        <v>2024</v>
      </c>
      <c r="G188" s="8">
        <v>224</v>
      </c>
      <c r="H188" s="11" t="s">
        <v>67</v>
      </c>
      <c r="I188" s="12"/>
      <c r="J188" s="13">
        <v>904.2</v>
      </c>
      <c r="K188" s="10" t="s">
        <v>24</v>
      </c>
      <c r="L188" s="15" t="s">
        <v>1143</v>
      </c>
      <c r="M188" s="10" t="s">
        <v>1144</v>
      </c>
      <c r="N188" s="10" t="s">
        <v>1145</v>
      </c>
      <c r="O188" s="10" t="s">
        <v>1146</v>
      </c>
      <c r="P188" s="10" t="s">
        <v>1147</v>
      </c>
    </row>
    <row r="189" spans="1:16" s="7" customFormat="1" ht="33.950000000000003" customHeight="1" x14ac:dyDescent="0.2">
      <c r="A189" s="8">
        <v>0</v>
      </c>
      <c r="B189" s="9">
        <f>A189*J189</f>
        <v>0</v>
      </c>
      <c r="C189" s="10" t="s">
        <v>44</v>
      </c>
      <c r="D189" s="10" t="s">
        <v>210</v>
      </c>
      <c r="E189" s="10" t="s">
        <v>142</v>
      </c>
      <c r="F189" s="8">
        <v>2024</v>
      </c>
      <c r="G189" s="8">
        <v>92</v>
      </c>
      <c r="H189" s="11" t="s">
        <v>22</v>
      </c>
      <c r="I189" s="12"/>
      <c r="J189" s="13">
        <v>811.8</v>
      </c>
      <c r="K189" s="10" t="s">
        <v>24</v>
      </c>
      <c r="L189" s="15" t="s">
        <v>211</v>
      </c>
      <c r="M189" s="10" t="s">
        <v>212</v>
      </c>
      <c r="N189" s="10" t="s">
        <v>213</v>
      </c>
      <c r="O189" s="10" t="s">
        <v>214</v>
      </c>
      <c r="P189" s="10" t="s">
        <v>215</v>
      </c>
    </row>
    <row r="190" spans="1:16" s="7" customFormat="1" ht="33.950000000000003" customHeight="1" x14ac:dyDescent="0.2">
      <c r="A190" s="8">
        <v>0</v>
      </c>
      <c r="B190" s="9">
        <f>A190*J190</f>
        <v>0</v>
      </c>
      <c r="C190" s="10" t="s">
        <v>44</v>
      </c>
      <c r="D190" s="10" t="s">
        <v>1148</v>
      </c>
      <c r="E190" s="10" t="s">
        <v>1149</v>
      </c>
      <c r="F190" s="8">
        <v>2022</v>
      </c>
      <c r="G190" s="8">
        <v>244</v>
      </c>
      <c r="H190" s="11" t="s">
        <v>67</v>
      </c>
      <c r="I190" s="12"/>
      <c r="J190" s="13">
        <v>795.3</v>
      </c>
      <c r="K190" s="10" t="s">
        <v>24</v>
      </c>
      <c r="L190" s="15" t="s">
        <v>1150</v>
      </c>
      <c r="M190" s="10" t="s">
        <v>1151</v>
      </c>
      <c r="N190" s="10" t="s">
        <v>1152</v>
      </c>
      <c r="O190" s="10" t="s">
        <v>1153</v>
      </c>
      <c r="P190" s="10" t="s">
        <v>1154</v>
      </c>
    </row>
    <row r="191" spans="1:16" s="7" customFormat="1" ht="33.950000000000003" customHeight="1" x14ac:dyDescent="0.2">
      <c r="A191" s="8">
        <v>0</v>
      </c>
      <c r="B191" s="9">
        <f>A191*J191</f>
        <v>0</v>
      </c>
      <c r="C191" s="10" t="s">
        <v>44</v>
      </c>
      <c r="D191" s="10" t="s">
        <v>1155</v>
      </c>
      <c r="E191" s="10" t="s">
        <v>1156</v>
      </c>
      <c r="F191" s="8">
        <v>2024</v>
      </c>
      <c r="G191" s="8">
        <v>196</v>
      </c>
      <c r="H191" s="11" t="s">
        <v>67</v>
      </c>
      <c r="I191" s="12"/>
      <c r="J191" s="13">
        <v>900.9</v>
      </c>
      <c r="K191" s="10" t="s">
        <v>24</v>
      </c>
      <c r="L191" s="15" t="s">
        <v>1157</v>
      </c>
      <c r="M191" s="10" t="s">
        <v>1158</v>
      </c>
      <c r="N191" s="10" t="s">
        <v>1159</v>
      </c>
      <c r="O191" s="10" t="s">
        <v>1160</v>
      </c>
      <c r="P191" s="10" t="s">
        <v>1161</v>
      </c>
    </row>
    <row r="192" spans="1:16" s="7" customFormat="1" ht="33.950000000000003" customHeight="1" x14ac:dyDescent="0.2">
      <c r="A192" s="8">
        <v>0</v>
      </c>
      <c r="B192" s="9">
        <f>A192*J192</f>
        <v>0</v>
      </c>
      <c r="C192" s="10" t="s">
        <v>44</v>
      </c>
      <c r="D192" s="10" t="s">
        <v>1162</v>
      </c>
      <c r="E192" s="10" t="s">
        <v>993</v>
      </c>
      <c r="F192" s="8">
        <v>2024</v>
      </c>
      <c r="G192" s="8">
        <v>512</v>
      </c>
      <c r="H192" s="11" t="s">
        <v>67</v>
      </c>
      <c r="I192" s="12"/>
      <c r="J192" s="13">
        <v>815.1</v>
      </c>
      <c r="K192" s="10" t="s">
        <v>24</v>
      </c>
      <c r="L192" s="15" t="s">
        <v>1163</v>
      </c>
      <c r="M192" s="10" t="s">
        <v>1164</v>
      </c>
      <c r="N192" s="10" t="s">
        <v>1165</v>
      </c>
      <c r="O192" s="10" t="s">
        <v>1166</v>
      </c>
      <c r="P192" s="10" t="s">
        <v>1167</v>
      </c>
    </row>
    <row r="193" spans="1:16" s="7" customFormat="1" ht="33.950000000000003" customHeight="1" x14ac:dyDescent="0.2">
      <c r="A193" s="8">
        <v>0</v>
      </c>
      <c r="B193" s="9">
        <f>A193*J193</f>
        <v>0</v>
      </c>
      <c r="C193" s="10" t="s">
        <v>44</v>
      </c>
      <c r="D193" s="10" t="s">
        <v>1168</v>
      </c>
      <c r="E193" s="10" t="s">
        <v>1169</v>
      </c>
      <c r="F193" s="8">
        <v>2024</v>
      </c>
      <c r="G193" s="8">
        <v>336</v>
      </c>
      <c r="H193" s="11" t="s">
        <v>67</v>
      </c>
      <c r="I193" s="12"/>
      <c r="J193" s="13">
        <v>982.3</v>
      </c>
      <c r="K193" s="10" t="s">
        <v>24</v>
      </c>
      <c r="L193" s="10"/>
      <c r="M193" s="10" t="s">
        <v>1170</v>
      </c>
      <c r="N193" s="10" t="s">
        <v>1171</v>
      </c>
      <c r="O193" s="10" t="s">
        <v>1172</v>
      </c>
      <c r="P193" s="10" t="s">
        <v>1173</v>
      </c>
    </row>
    <row r="194" spans="1:16" s="7" customFormat="1" ht="33.950000000000003" customHeight="1" x14ac:dyDescent="0.2">
      <c r="A194" s="8">
        <v>0</v>
      </c>
      <c r="B194" s="9">
        <f>A194*J194</f>
        <v>0</v>
      </c>
      <c r="C194" s="10" t="s">
        <v>44</v>
      </c>
      <c r="D194" s="10" t="s">
        <v>1174</v>
      </c>
      <c r="E194" s="10" t="s">
        <v>1175</v>
      </c>
      <c r="F194" s="8">
        <v>2023</v>
      </c>
      <c r="G194" s="8">
        <v>112</v>
      </c>
      <c r="H194" s="11" t="s">
        <v>22</v>
      </c>
      <c r="I194" s="12"/>
      <c r="J194" s="13">
        <v>806.3</v>
      </c>
      <c r="K194" s="10" t="s">
        <v>24</v>
      </c>
      <c r="L194" s="15" t="s">
        <v>1176</v>
      </c>
      <c r="M194" s="10" t="s">
        <v>1177</v>
      </c>
      <c r="N194" s="10" t="s">
        <v>1178</v>
      </c>
      <c r="O194" s="10" t="s">
        <v>1179</v>
      </c>
      <c r="P194" s="10" t="s">
        <v>1180</v>
      </c>
    </row>
    <row r="195" spans="1:16" s="7" customFormat="1" ht="33.950000000000003" customHeight="1" x14ac:dyDescent="0.2">
      <c r="A195" s="8">
        <v>0</v>
      </c>
      <c r="B195" s="9">
        <f>A195*J195</f>
        <v>0</v>
      </c>
      <c r="C195" s="10" t="s">
        <v>44</v>
      </c>
      <c r="D195" s="10" t="s">
        <v>216</v>
      </c>
      <c r="E195" s="10" t="s">
        <v>217</v>
      </c>
      <c r="F195" s="8">
        <v>2024</v>
      </c>
      <c r="G195" s="8">
        <v>480</v>
      </c>
      <c r="H195" s="11" t="s">
        <v>67</v>
      </c>
      <c r="I195" s="12"/>
      <c r="J195" s="13">
        <v>1669.8</v>
      </c>
      <c r="K195" s="10" t="s">
        <v>24</v>
      </c>
      <c r="L195" s="15" t="s">
        <v>218</v>
      </c>
      <c r="M195" s="10" t="s">
        <v>219</v>
      </c>
      <c r="N195" s="10" t="s">
        <v>220</v>
      </c>
      <c r="O195" s="10" t="s">
        <v>221</v>
      </c>
      <c r="P195" s="10" t="s">
        <v>222</v>
      </c>
    </row>
    <row r="196" spans="1:16" s="7" customFormat="1" ht="33.950000000000003" customHeight="1" x14ac:dyDescent="0.2">
      <c r="A196" s="8">
        <v>0</v>
      </c>
      <c r="B196" s="9">
        <f>A196*J196</f>
        <v>0</v>
      </c>
      <c r="C196" s="10" t="s">
        <v>44</v>
      </c>
      <c r="D196" s="10" t="s">
        <v>1181</v>
      </c>
      <c r="E196" s="10" t="s">
        <v>1182</v>
      </c>
      <c r="F196" s="8">
        <v>2011</v>
      </c>
      <c r="G196" s="8">
        <v>416</v>
      </c>
      <c r="H196" s="11" t="s">
        <v>67</v>
      </c>
      <c r="I196" s="12"/>
      <c r="J196" s="13">
        <v>519.20000000000005</v>
      </c>
      <c r="K196" s="10" t="s">
        <v>24</v>
      </c>
      <c r="L196" s="10"/>
      <c r="M196" s="10" t="s">
        <v>1183</v>
      </c>
      <c r="N196" s="10" t="s">
        <v>1184</v>
      </c>
      <c r="O196" s="10" t="s">
        <v>1185</v>
      </c>
      <c r="P196" s="10" t="s">
        <v>1186</v>
      </c>
    </row>
    <row r="197" spans="1:16" s="7" customFormat="1" ht="33.950000000000003" customHeight="1" x14ac:dyDescent="0.2">
      <c r="A197" s="8">
        <v>0</v>
      </c>
      <c r="B197" s="9">
        <f>A197*J197</f>
        <v>0</v>
      </c>
      <c r="C197" s="10" t="s">
        <v>44</v>
      </c>
      <c r="D197" s="10" t="s">
        <v>1187</v>
      </c>
      <c r="E197" s="10" t="s">
        <v>1188</v>
      </c>
      <c r="F197" s="8">
        <v>2024</v>
      </c>
      <c r="G197" s="8">
        <v>544</v>
      </c>
      <c r="H197" s="11" t="s">
        <v>67</v>
      </c>
      <c r="I197" s="12"/>
      <c r="J197" s="13">
        <v>1195.7</v>
      </c>
      <c r="K197" s="10" t="s">
        <v>24</v>
      </c>
      <c r="L197" s="10"/>
      <c r="M197" s="10" t="s">
        <v>1189</v>
      </c>
      <c r="N197" s="10" t="s">
        <v>1190</v>
      </c>
      <c r="O197" s="10" t="s">
        <v>1191</v>
      </c>
      <c r="P197" s="10" t="s">
        <v>1192</v>
      </c>
    </row>
    <row r="198" spans="1:16" s="7" customFormat="1" ht="33.950000000000003" customHeight="1" x14ac:dyDescent="0.2">
      <c r="A198" s="8">
        <v>0</v>
      </c>
      <c r="B198" s="9">
        <f>A198*J198</f>
        <v>0</v>
      </c>
      <c r="C198" s="10" t="s">
        <v>44</v>
      </c>
      <c r="D198" s="10" t="s">
        <v>1193</v>
      </c>
      <c r="E198" s="10" t="s">
        <v>1194</v>
      </c>
      <c r="F198" s="8">
        <v>2022</v>
      </c>
      <c r="G198" s="8">
        <v>208</v>
      </c>
      <c r="H198" s="11" t="s">
        <v>67</v>
      </c>
      <c r="I198" s="12"/>
      <c r="J198" s="13">
        <v>831.6</v>
      </c>
      <c r="K198" s="10" t="s">
        <v>24</v>
      </c>
      <c r="L198" s="15" t="s">
        <v>1195</v>
      </c>
      <c r="M198" s="10" t="s">
        <v>1196</v>
      </c>
      <c r="N198" s="10" t="s">
        <v>1197</v>
      </c>
      <c r="O198" s="10" t="s">
        <v>1198</v>
      </c>
      <c r="P198" s="10" t="s">
        <v>1199</v>
      </c>
    </row>
    <row r="199" spans="1:16" s="7" customFormat="1" ht="33.950000000000003" customHeight="1" x14ac:dyDescent="0.2">
      <c r="A199" s="8">
        <v>0</v>
      </c>
      <c r="B199" s="9">
        <f>A199*J199</f>
        <v>0</v>
      </c>
      <c r="C199" s="10" t="s">
        <v>44</v>
      </c>
      <c r="D199" s="10" t="s">
        <v>1200</v>
      </c>
      <c r="E199" s="10" t="s">
        <v>1175</v>
      </c>
      <c r="F199" s="8">
        <v>2024</v>
      </c>
      <c r="G199" s="8">
        <v>232</v>
      </c>
      <c r="H199" s="11" t="s">
        <v>67</v>
      </c>
      <c r="I199" s="12"/>
      <c r="J199" s="13">
        <v>856.9</v>
      </c>
      <c r="K199" s="10" t="s">
        <v>24</v>
      </c>
      <c r="L199" s="15" t="s">
        <v>1201</v>
      </c>
      <c r="M199" s="10" t="s">
        <v>1202</v>
      </c>
      <c r="N199" s="10" t="s">
        <v>1203</v>
      </c>
      <c r="O199" s="10" t="s">
        <v>1204</v>
      </c>
      <c r="P199" s="10" t="s">
        <v>1205</v>
      </c>
    </row>
    <row r="200" spans="1:16" s="7" customFormat="1" ht="33.950000000000003" customHeight="1" x14ac:dyDescent="0.2">
      <c r="A200" s="8">
        <v>0</v>
      </c>
      <c r="B200" s="9">
        <f>A200*J200</f>
        <v>0</v>
      </c>
      <c r="C200" s="10" t="s">
        <v>44</v>
      </c>
      <c r="D200" s="10" t="s">
        <v>1206</v>
      </c>
      <c r="E200" s="10" t="s">
        <v>1175</v>
      </c>
      <c r="F200" s="8">
        <v>2024</v>
      </c>
      <c r="G200" s="8">
        <v>324</v>
      </c>
      <c r="H200" s="11" t="s">
        <v>67</v>
      </c>
      <c r="I200" s="12"/>
      <c r="J200" s="13">
        <v>1151.7</v>
      </c>
      <c r="K200" s="10" t="s">
        <v>24</v>
      </c>
      <c r="L200" s="15" t="s">
        <v>1207</v>
      </c>
      <c r="M200" s="10" t="s">
        <v>1208</v>
      </c>
      <c r="N200" s="10" t="s">
        <v>1209</v>
      </c>
      <c r="O200" s="10" t="s">
        <v>1210</v>
      </c>
      <c r="P200" s="10" t="s">
        <v>1211</v>
      </c>
    </row>
    <row r="201" spans="1:16" s="7" customFormat="1" ht="33.950000000000003" customHeight="1" x14ac:dyDescent="0.2">
      <c r="A201" s="8">
        <v>0</v>
      </c>
      <c r="B201" s="9">
        <f>A201*J201</f>
        <v>0</v>
      </c>
      <c r="C201" s="10" t="s">
        <v>44</v>
      </c>
      <c r="D201" s="10" t="s">
        <v>1212</v>
      </c>
      <c r="E201" s="10" t="s">
        <v>1213</v>
      </c>
      <c r="F201" s="8">
        <v>2024</v>
      </c>
      <c r="G201" s="8">
        <v>288</v>
      </c>
      <c r="H201" s="11" t="s">
        <v>67</v>
      </c>
      <c r="I201" s="12"/>
      <c r="J201" s="13">
        <v>1218.8</v>
      </c>
      <c r="K201" s="10" t="s">
        <v>24</v>
      </c>
      <c r="L201" s="15" t="s">
        <v>1214</v>
      </c>
      <c r="M201" s="10" t="s">
        <v>1215</v>
      </c>
      <c r="N201" s="10" t="s">
        <v>1216</v>
      </c>
      <c r="O201" s="10" t="s">
        <v>1217</v>
      </c>
      <c r="P201" s="10" t="s">
        <v>1218</v>
      </c>
    </row>
    <row r="202" spans="1:16" s="7" customFormat="1" ht="33.950000000000003" customHeight="1" x14ac:dyDescent="0.2">
      <c r="A202" s="8">
        <v>0</v>
      </c>
      <c r="B202" s="9">
        <f>A202*J202</f>
        <v>0</v>
      </c>
      <c r="C202" s="10" t="s">
        <v>44</v>
      </c>
      <c r="D202" s="10" t="s">
        <v>1219</v>
      </c>
      <c r="E202" s="10" t="s">
        <v>1213</v>
      </c>
      <c r="F202" s="8">
        <v>2022</v>
      </c>
      <c r="G202" s="8">
        <v>288</v>
      </c>
      <c r="H202" s="11" t="s">
        <v>67</v>
      </c>
      <c r="I202" s="12"/>
      <c r="J202" s="13">
        <v>1218.8</v>
      </c>
      <c r="K202" s="10" t="s">
        <v>24</v>
      </c>
      <c r="L202" s="15" t="s">
        <v>1220</v>
      </c>
      <c r="M202" s="10" t="s">
        <v>1221</v>
      </c>
      <c r="N202" s="10" t="s">
        <v>1222</v>
      </c>
      <c r="O202" s="10" t="s">
        <v>1223</v>
      </c>
      <c r="P202" s="10" t="s">
        <v>1224</v>
      </c>
    </row>
    <row r="203" spans="1:16" s="7" customFormat="1" ht="33.950000000000003" customHeight="1" x14ac:dyDescent="0.2">
      <c r="A203" s="8">
        <v>0</v>
      </c>
      <c r="B203" s="9">
        <f>A203*J203</f>
        <v>0</v>
      </c>
      <c r="C203" s="10" t="s">
        <v>44</v>
      </c>
      <c r="D203" s="10" t="s">
        <v>223</v>
      </c>
      <c r="E203" s="10" t="s">
        <v>224</v>
      </c>
      <c r="F203" s="8">
        <v>2024</v>
      </c>
      <c r="G203" s="8">
        <v>40</v>
      </c>
      <c r="H203" s="11" t="s">
        <v>22</v>
      </c>
      <c r="I203" s="12"/>
      <c r="J203" s="13">
        <v>557.70000000000005</v>
      </c>
      <c r="K203" s="10" t="s">
        <v>24</v>
      </c>
      <c r="L203" s="15" t="s">
        <v>225</v>
      </c>
      <c r="M203" s="10" t="s">
        <v>226</v>
      </c>
      <c r="N203" s="10" t="s">
        <v>227</v>
      </c>
      <c r="O203" s="10" t="s">
        <v>228</v>
      </c>
      <c r="P203" s="10" t="s">
        <v>229</v>
      </c>
    </row>
    <row r="204" spans="1:16" s="7" customFormat="1" ht="33.950000000000003" customHeight="1" x14ac:dyDescent="0.2">
      <c r="A204" s="8">
        <v>0</v>
      </c>
      <c r="B204" s="9">
        <f>A204*J204</f>
        <v>0</v>
      </c>
      <c r="C204" s="10" t="s">
        <v>44</v>
      </c>
      <c r="D204" s="10" t="s">
        <v>1225</v>
      </c>
      <c r="E204" s="10" t="s">
        <v>1226</v>
      </c>
      <c r="F204" s="8">
        <v>2024</v>
      </c>
      <c r="G204" s="8">
        <v>100</v>
      </c>
      <c r="H204" s="11" t="s">
        <v>22</v>
      </c>
      <c r="I204" s="12"/>
      <c r="J204" s="13">
        <v>480.48</v>
      </c>
      <c r="K204" s="10" t="s">
        <v>24</v>
      </c>
      <c r="L204" s="15" t="s">
        <v>1227</v>
      </c>
      <c r="M204" s="10" t="s">
        <v>1228</v>
      </c>
      <c r="N204" s="10" t="s">
        <v>1229</v>
      </c>
      <c r="O204" s="10" t="s">
        <v>1230</v>
      </c>
      <c r="P204" s="10" t="s">
        <v>1231</v>
      </c>
    </row>
    <row r="205" spans="1:16" s="7" customFormat="1" ht="33.950000000000003" customHeight="1" x14ac:dyDescent="0.2">
      <c r="A205" s="8">
        <v>0</v>
      </c>
      <c r="B205" s="9">
        <f>A205*J205</f>
        <v>0</v>
      </c>
      <c r="C205" s="10" t="s">
        <v>44</v>
      </c>
      <c r="D205" s="10" t="s">
        <v>1232</v>
      </c>
      <c r="E205" s="10" t="s">
        <v>1233</v>
      </c>
      <c r="F205" s="8">
        <v>2024</v>
      </c>
      <c r="G205" s="8">
        <v>204</v>
      </c>
      <c r="H205" s="11" t="s">
        <v>67</v>
      </c>
      <c r="I205" s="12"/>
      <c r="J205" s="13">
        <v>980.76</v>
      </c>
      <c r="K205" s="10" t="s">
        <v>24</v>
      </c>
      <c r="L205" s="15" t="s">
        <v>1234</v>
      </c>
      <c r="M205" s="10" t="s">
        <v>1235</v>
      </c>
      <c r="N205" s="10" t="s">
        <v>1236</v>
      </c>
      <c r="O205" s="10" t="s">
        <v>1237</v>
      </c>
      <c r="P205" s="10" t="s">
        <v>1238</v>
      </c>
    </row>
    <row r="206" spans="1:16" s="7" customFormat="1" ht="33.950000000000003" customHeight="1" x14ac:dyDescent="0.2">
      <c r="A206" s="8">
        <v>0</v>
      </c>
      <c r="B206" s="9">
        <f>A206*J206</f>
        <v>0</v>
      </c>
      <c r="C206" s="10" t="s">
        <v>44</v>
      </c>
      <c r="D206" s="10" t="s">
        <v>230</v>
      </c>
      <c r="E206" s="10" t="s">
        <v>231</v>
      </c>
      <c r="F206" s="8">
        <v>2024</v>
      </c>
      <c r="G206" s="8">
        <v>68</v>
      </c>
      <c r="H206" s="11" t="s">
        <v>22</v>
      </c>
      <c r="I206" s="12"/>
      <c r="J206" s="13">
        <v>544.5</v>
      </c>
      <c r="K206" s="10" t="s">
        <v>24</v>
      </c>
      <c r="L206" s="15" t="s">
        <v>232</v>
      </c>
      <c r="M206" s="10" t="s">
        <v>233</v>
      </c>
      <c r="N206" s="10" t="s">
        <v>234</v>
      </c>
      <c r="O206" s="10" t="s">
        <v>235</v>
      </c>
      <c r="P206" s="10" t="s">
        <v>236</v>
      </c>
    </row>
    <row r="207" spans="1:16" s="7" customFormat="1" ht="33.950000000000003" customHeight="1" x14ac:dyDescent="0.2">
      <c r="A207" s="8">
        <v>0</v>
      </c>
      <c r="B207" s="9">
        <f>A207*J207</f>
        <v>0</v>
      </c>
      <c r="C207" s="10" t="s">
        <v>44</v>
      </c>
      <c r="D207" s="10" t="s">
        <v>1239</v>
      </c>
      <c r="E207" s="10" t="s">
        <v>1240</v>
      </c>
      <c r="F207" s="8">
        <v>2024</v>
      </c>
      <c r="G207" s="8">
        <v>380</v>
      </c>
      <c r="H207" s="11" t="s">
        <v>67</v>
      </c>
      <c r="I207" s="12"/>
      <c r="J207" s="13">
        <v>1202.52</v>
      </c>
      <c r="K207" s="10" t="s">
        <v>24</v>
      </c>
      <c r="L207" s="15" t="s">
        <v>1241</v>
      </c>
      <c r="M207" s="10" t="s">
        <v>1242</v>
      </c>
      <c r="N207" s="10" t="s">
        <v>1243</v>
      </c>
      <c r="O207" s="10" t="s">
        <v>1244</v>
      </c>
      <c r="P207" s="10" t="s">
        <v>1245</v>
      </c>
    </row>
    <row r="208" spans="1:16" s="7" customFormat="1" ht="33.950000000000003" customHeight="1" x14ac:dyDescent="0.2">
      <c r="A208" s="8">
        <v>0</v>
      </c>
      <c r="B208" s="9">
        <f>A208*J208</f>
        <v>0</v>
      </c>
      <c r="C208" s="10" t="s">
        <v>44</v>
      </c>
      <c r="D208" s="10" t="s">
        <v>1246</v>
      </c>
      <c r="E208" s="10" t="s">
        <v>1247</v>
      </c>
      <c r="F208" s="8">
        <v>2022</v>
      </c>
      <c r="G208" s="8">
        <v>380</v>
      </c>
      <c r="H208" s="11" t="s">
        <v>67</v>
      </c>
      <c r="I208" s="12"/>
      <c r="J208" s="13">
        <v>1314.5</v>
      </c>
      <c r="K208" s="10" t="s">
        <v>24</v>
      </c>
      <c r="L208" s="15" t="s">
        <v>1248</v>
      </c>
      <c r="M208" s="10" t="s">
        <v>1249</v>
      </c>
      <c r="N208" s="10" t="s">
        <v>1250</v>
      </c>
      <c r="O208" s="10" t="s">
        <v>1251</v>
      </c>
      <c r="P208" s="10" t="s">
        <v>1252</v>
      </c>
    </row>
    <row r="209" spans="1:16" s="7" customFormat="1" ht="33.950000000000003" customHeight="1" x14ac:dyDescent="0.2">
      <c r="A209" s="8">
        <v>0</v>
      </c>
      <c r="B209" s="9">
        <f>A209*J209</f>
        <v>0</v>
      </c>
      <c r="C209" s="10" t="s">
        <v>44</v>
      </c>
      <c r="D209" s="10" t="s">
        <v>1253</v>
      </c>
      <c r="E209" s="10" t="s">
        <v>1013</v>
      </c>
      <c r="F209" s="8">
        <v>2024</v>
      </c>
      <c r="G209" s="8">
        <v>336</v>
      </c>
      <c r="H209" s="11" t="s">
        <v>67</v>
      </c>
      <c r="I209" s="12"/>
      <c r="J209" s="13">
        <v>1019.7</v>
      </c>
      <c r="K209" s="10" t="s">
        <v>24</v>
      </c>
      <c r="L209" s="10"/>
      <c r="M209" s="10" t="s">
        <v>1254</v>
      </c>
      <c r="N209" s="10" t="s">
        <v>1255</v>
      </c>
      <c r="O209" s="10" t="s">
        <v>1256</v>
      </c>
      <c r="P209" s="10" t="s">
        <v>1257</v>
      </c>
    </row>
    <row r="210" spans="1:16" s="7" customFormat="1" ht="33.950000000000003" customHeight="1" x14ac:dyDescent="0.2">
      <c r="A210" s="8">
        <v>0</v>
      </c>
      <c r="B210" s="9">
        <f>A210*J210</f>
        <v>0</v>
      </c>
      <c r="C210" s="10" t="s">
        <v>44</v>
      </c>
      <c r="D210" s="10" t="s">
        <v>250</v>
      </c>
      <c r="E210" s="10" t="s">
        <v>31</v>
      </c>
      <c r="F210" s="8">
        <v>2024</v>
      </c>
      <c r="G210" s="8">
        <v>128</v>
      </c>
      <c r="H210" s="11" t="s">
        <v>22</v>
      </c>
      <c r="I210" s="12"/>
      <c r="J210" s="13">
        <v>920.7</v>
      </c>
      <c r="K210" s="10" t="s">
        <v>24</v>
      </c>
      <c r="L210" s="15" t="s">
        <v>251</v>
      </c>
      <c r="M210" s="10" t="s">
        <v>252</v>
      </c>
      <c r="N210" s="10" t="s">
        <v>253</v>
      </c>
      <c r="O210" s="10" t="s">
        <v>254</v>
      </c>
      <c r="P210" s="10" t="s">
        <v>255</v>
      </c>
    </row>
    <row r="211" spans="1:16" s="7" customFormat="1" ht="33.950000000000003" customHeight="1" x14ac:dyDescent="0.2">
      <c r="A211" s="8">
        <v>0</v>
      </c>
      <c r="B211" s="9">
        <f>A211*J211</f>
        <v>0</v>
      </c>
      <c r="C211" s="10" t="s">
        <v>44</v>
      </c>
      <c r="D211" s="10" t="s">
        <v>256</v>
      </c>
      <c r="E211" s="10" t="s">
        <v>257</v>
      </c>
      <c r="F211" s="8">
        <v>2024</v>
      </c>
      <c r="G211" s="8">
        <v>164</v>
      </c>
      <c r="H211" s="11" t="s">
        <v>67</v>
      </c>
      <c r="I211" s="12"/>
      <c r="J211" s="13">
        <v>1032.9000000000001</v>
      </c>
      <c r="K211" s="10" t="s">
        <v>24</v>
      </c>
      <c r="L211" s="15" t="s">
        <v>258</v>
      </c>
      <c r="M211" s="10" t="s">
        <v>259</v>
      </c>
      <c r="N211" s="10" t="s">
        <v>260</v>
      </c>
      <c r="O211" s="10" t="s">
        <v>261</v>
      </c>
      <c r="P211" s="10" t="s">
        <v>262</v>
      </c>
    </row>
    <row r="212" spans="1:16" s="7" customFormat="1" ht="33.950000000000003" customHeight="1" x14ac:dyDescent="0.2">
      <c r="A212" s="8">
        <v>0</v>
      </c>
      <c r="B212" s="9">
        <f>A212*J212</f>
        <v>0</v>
      </c>
      <c r="C212" s="10" t="s">
        <v>44</v>
      </c>
      <c r="D212" s="10" t="s">
        <v>1258</v>
      </c>
      <c r="E212" s="10" t="s">
        <v>1013</v>
      </c>
      <c r="F212" s="8">
        <v>2024</v>
      </c>
      <c r="G212" s="8">
        <v>168</v>
      </c>
      <c r="H212" s="11" t="s">
        <v>67</v>
      </c>
      <c r="I212" s="12"/>
      <c r="J212" s="13">
        <v>832.7</v>
      </c>
      <c r="K212" s="10" t="s">
        <v>24</v>
      </c>
      <c r="L212" s="10"/>
      <c r="M212" s="10" t="s">
        <v>1259</v>
      </c>
      <c r="N212" s="10" t="s">
        <v>1260</v>
      </c>
      <c r="O212" s="10" t="s">
        <v>1261</v>
      </c>
      <c r="P212" s="10" t="s">
        <v>1262</v>
      </c>
    </row>
    <row r="213" spans="1:16" s="7" customFormat="1" ht="33.950000000000003" customHeight="1" x14ac:dyDescent="0.2">
      <c r="A213" s="8">
        <v>0</v>
      </c>
      <c r="B213" s="9">
        <f>A213*J213</f>
        <v>0</v>
      </c>
      <c r="C213" s="10" t="s">
        <v>44</v>
      </c>
      <c r="D213" s="10" t="s">
        <v>263</v>
      </c>
      <c r="E213" s="10" t="s">
        <v>82</v>
      </c>
      <c r="F213" s="8">
        <v>2025</v>
      </c>
      <c r="G213" s="8">
        <v>452</v>
      </c>
      <c r="H213" s="11" t="s">
        <v>22</v>
      </c>
      <c r="I213" s="12"/>
      <c r="J213" s="13">
        <v>579.70000000000005</v>
      </c>
      <c r="K213" s="10" t="s">
        <v>24</v>
      </c>
      <c r="L213" s="15" t="s">
        <v>264</v>
      </c>
      <c r="M213" s="10" t="s">
        <v>265</v>
      </c>
      <c r="N213" s="10" t="s">
        <v>266</v>
      </c>
      <c r="O213" s="10" t="s">
        <v>267</v>
      </c>
      <c r="P213" s="10" t="s">
        <v>268</v>
      </c>
    </row>
    <row r="214" spans="1:16" s="7" customFormat="1" ht="33.950000000000003" customHeight="1" x14ac:dyDescent="0.2">
      <c r="A214" s="8">
        <v>0</v>
      </c>
      <c r="B214" s="9">
        <f>A214*J214</f>
        <v>0</v>
      </c>
      <c r="C214" s="10" t="s">
        <v>44</v>
      </c>
      <c r="D214" s="10" t="s">
        <v>276</v>
      </c>
      <c r="E214" s="10" t="s">
        <v>277</v>
      </c>
      <c r="F214" s="8">
        <v>2024</v>
      </c>
      <c r="G214" s="8">
        <v>100</v>
      </c>
      <c r="H214" s="11" t="s">
        <v>22</v>
      </c>
      <c r="I214" s="12"/>
      <c r="J214" s="13">
        <v>850.3</v>
      </c>
      <c r="K214" s="10" t="s">
        <v>24</v>
      </c>
      <c r="L214" s="15" t="s">
        <v>278</v>
      </c>
      <c r="M214" s="10" t="s">
        <v>279</v>
      </c>
      <c r="N214" s="10" t="s">
        <v>280</v>
      </c>
      <c r="O214" s="10" t="s">
        <v>281</v>
      </c>
      <c r="P214" s="10" t="s">
        <v>282</v>
      </c>
    </row>
    <row r="215" spans="1:16" s="7" customFormat="1" ht="33.950000000000003" customHeight="1" x14ac:dyDescent="0.2">
      <c r="A215" s="8">
        <v>0</v>
      </c>
      <c r="B215" s="9">
        <f>A215*J215</f>
        <v>0</v>
      </c>
      <c r="C215" s="10" t="s">
        <v>44</v>
      </c>
      <c r="D215" s="10" t="s">
        <v>1263</v>
      </c>
      <c r="E215" s="10" t="s">
        <v>1264</v>
      </c>
      <c r="F215" s="8">
        <v>2024</v>
      </c>
      <c r="G215" s="8">
        <v>264</v>
      </c>
      <c r="H215" s="11" t="s">
        <v>67</v>
      </c>
      <c r="I215" s="12"/>
      <c r="J215" s="13">
        <v>958.1</v>
      </c>
      <c r="K215" s="10" t="s">
        <v>24</v>
      </c>
      <c r="L215" s="15" t="s">
        <v>1265</v>
      </c>
      <c r="M215" s="10" t="s">
        <v>1266</v>
      </c>
      <c r="N215" s="10" t="s">
        <v>1267</v>
      </c>
      <c r="O215" s="10" t="s">
        <v>1268</v>
      </c>
      <c r="P215" s="10" t="s">
        <v>1269</v>
      </c>
    </row>
    <row r="216" spans="1:16" s="7" customFormat="1" ht="33.950000000000003" customHeight="1" x14ac:dyDescent="0.2">
      <c r="A216" s="8">
        <v>0</v>
      </c>
      <c r="B216" s="9">
        <f>A216*J216</f>
        <v>0</v>
      </c>
      <c r="C216" s="10" t="s">
        <v>44</v>
      </c>
      <c r="D216" s="10" t="s">
        <v>1270</v>
      </c>
      <c r="E216" s="10" t="s">
        <v>1271</v>
      </c>
      <c r="F216" s="8">
        <v>2024</v>
      </c>
      <c r="G216" s="8">
        <v>636</v>
      </c>
      <c r="H216" s="11" t="s">
        <v>22</v>
      </c>
      <c r="I216" s="12"/>
      <c r="J216" s="13">
        <v>2398</v>
      </c>
      <c r="K216" s="10" t="s">
        <v>24</v>
      </c>
      <c r="L216" s="15" t="s">
        <v>1272</v>
      </c>
      <c r="M216" s="10" t="s">
        <v>1273</v>
      </c>
      <c r="N216" s="10" t="s">
        <v>1274</v>
      </c>
      <c r="O216" s="10" t="s">
        <v>1275</v>
      </c>
      <c r="P216" s="10" t="s">
        <v>1276</v>
      </c>
    </row>
    <row r="217" spans="1:16" s="7" customFormat="1" ht="33.950000000000003" customHeight="1" x14ac:dyDescent="0.2">
      <c r="A217" s="8">
        <v>0</v>
      </c>
      <c r="B217" s="9">
        <f>A217*J217</f>
        <v>0</v>
      </c>
      <c r="C217" s="10" t="s">
        <v>44</v>
      </c>
      <c r="D217" s="10" t="s">
        <v>1277</v>
      </c>
      <c r="E217" s="10" t="s">
        <v>1278</v>
      </c>
      <c r="F217" s="8">
        <v>2022</v>
      </c>
      <c r="G217" s="8">
        <v>60</v>
      </c>
      <c r="H217" s="11" t="s">
        <v>22</v>
      </c>
      <c r="I217" s="12"/>
      <c r="J217" s="13">
        <v>268.39999999999998</v>
      </c>
      <c r="K217" s="10" t="s">
        <v>24</v>
      </c>
      <c r="L217" s="15" t="s">
        <v>1279</v>
      </c>
      <c r="M217" s="10" t="s">
        <v>1280</v>
      </c>
      <c r="N217" s="10" t="s">
        <v>1281</v>
      </c>
      <c r="O217" s="10" t="s">
        <v>1282</v>
      </c>
      <c r="P217" s="10" t="s">
        <v>1283</v>
      </c>
    </row>
    <row r="218" spans="1:16" s="7" customFormat="1" ht="33.950000000000003" customHeight="1" x14ac:dyDescent="0.2">
      <c r="A218" s="8">
        <v>0</v>
      </c>
      <c r="B218" s="9">
        <f>A218*J218</f>
        <v>0</v>
      </c>
      <c r="C218" s="10" t="s">
        <v>44</v>
      </c>
      <c r="D218" s="10" t="s">
        <v>1284</v>
      </c>
      <c r="E218" s="10" t="s">
        <v>1285</v>
      </c>
      <c r="F218" s="8">
        <v>2024</v>
      </c>
      <c r="G218" s="8">
        <v>248</v>
      </c>
      <c r="H218" s="11" t="s">
        <v>67</v>
      </c>
      <c r="I218" s="12"/>
      <c r="J218" s="13">
        <v>750.2</v>
      </c>
      <c r="K218" s="10" t="s">
        <v>24</v>
      </c>
      <c r="L218" s="15" t="s">
        <v>1286</v>
      </c>
      <c r="M218" s="10" t="s">
        <v>1287</v>
      </c>
      <c r="N218" s="10" t="s">
        <v>1288</v>
      </c>
      <c r="O218" s="10" t="s">
        <v>1289</v>
      </c>
      <c r="P218" s="10" t="s">
        <v>1290</v>
      </c>
    </row>
    <row r="219" spans="1:16" s="7" customFormat="1" ht="33.950000000000003" customHeight="1" x14ac:dyDescent="0.2">
      <c r="A219" s="8">
        <v>0</v>
      </c>
      <c r="B219" s="9">
        <f>A219*J219</f>
        <v>0</v>
      </c>
      <c r="C219" s="10" t="s">
        <v>44</v>
      </c>
      <c r="D219" s="10" t="s">
        <v>1291</v>
      </c>
      <c r="E219" s="10" t="s">
        <v>1292</v>
      </c>
      <c r="F219" s="8">
        <v>2024</v>
      </c>
      <c r="G219" s="8">
        <v>112</v>
      </c>
      <c r="H219" s="11" t="s">
        <v>22</v>
      </c>
      <c r="I219" s="12"/>
      <c r="J219" s="13">
        <v>400.4</v>
      </c>
      <c r="K219" s="10" t="s">
        <v>24</v>
      </c>
      <c r="L219" s="15" t="s">
        <v>1293</v>
      </c>
      <c r="M219" s="10" t="s">
        <v>1294</v>
      </c>
      <c r="N219" s="10" t="s">
        <v>1295</v>
      </c>
      <c r="O219" s="10" t="s">
        <v>1296</v>
      </c>
      <c r="P219" s="10" t="s">
        <v>1297</v>
      </c>
    </row>
    <row r="220" spans="1:16" s="7" customFormat="1" ht="33.950000000000003" customHeight="1" x14ac:dyDescent="0.2">
      <c r="A220" s="8">
        <v>0</v>
      </c>
      <c r="B220" s="9">
        <f>A220*J220</f>
        <v>0</v>
      </c>
      <c r="C220" s="10" t="s">
        <v>44</v>
      </c>
      <c r="D220" s="10" t="s">
        <v>1298</v>
      </c>
      <c r="E220" s="10" t="s">
        <v>1299</v>
      </c>
      <c r="F220" s="8">
        <v>2023</v>
      </c>
      <c r="G220" s="8">
        <v>248</v>
      </c>
      <c r="H220" s="11" t="s">
        <v>22</v>
      </c>
      <c r="I220" s="12"/>
      <c r="J220" s="13">
        <v>1400.3</v>
      </c>
      <c r="K220" s="10" t="s">
        <v>24</v>
      </c>
      <c r="L220" s="15" t="s">
        <v>1300</v>
      </c>
      <c r="M220" s="10" t="s">
        <v>1301</v>
      </c>
      <c r="N220" s="10" t="s">
        <v>1302</v>
      </c>
      <c r="O220" s="10" t="s">
        <v>1303</v>
      </c>
      <c r="P220" s="10" t="s">
        <v>1304</v>
      </c>
    </row>
    <row r="221" spans="1:16" s="7" customFormat="1" ht="33.950000000000003" customHeight="1" x14ac:dyDescent="0.2">
      <c r="A221" s="8">
        <v>0</v>
      </c>
      <c r="B221" s="9">
        <f>A221*J221</f>
        <v>0</v>
      </c>
      <c r="C221" s="10" t="s">
        <v>44</v>
      </c>
      <c r="D221" s="10" t="s">
        <v>1305</v>
      </c>
      <c r="E221" s="10" t="s">
        <v>217</v>
      </c>
      <c r="F221" s="8">
        <v>2024</v>
      </c>
      <c r="G221" s="8">
        <v>116</v>
      </c>
      <c r="H221" s="11" t="s">
        <v>22</v>
      </c>
      <c r="I221" s="12"/>
      <c r="J221" s="13">
        <v>386.1</v>
      </c>
      <c r="K221" s="10" t="s">
        <v>24</v>
      </c>
      <c r="L221" s="15" t="s">
        <v>1306</v>
      </c>
      <c r="M221" s="10" t="s">
        <v>1307</v>
      </c>
      <c r="N221" s="10" t="s">
        <v>1308</v>
      </c>
      <c r="O221" s="10" t="s">
        <v>1309</v>
      </c>
      <c r="P221" s="10" t="s">
        <v>1310</v>
      </c>
    </row>
    <row r="222" spans="1:16" s="7" customFormat="1" ht="33.950000000000003" customHeight="1" x14ac:dyDescent="0.2">
      <c r="A222" s="8">
        <v>0</v>
      </c>
      <c r="B222" s="9">
        <f>A222*J222</f>
        <v>0</v>
      </c>
      <c r="C222" s="10" t="s">
        <v>44</v>
      </c>
      <c r="D222" s="10" t="s">
        <v>1311</v>
      </c>
      <c r="E222" s="10" t="s">
        <v>1312</v>
      </c>
      <c r="F222" s="8">
        <v>2024</v>
      </c>
      <c r="G222" s="8">
        <v>288</v>
      </c>
      <c r="H222" s="11" t="s">
        <v>67</v>
      </c>
      <c r="I222" s="12"/>
      <c r="J222" s="13">
        <v>973.5</v>
      </c>
      <c r="K222" s="10" t="s">
        <v>24</v>
      </c>
      <c r="L222" s="15" t="s">
        <v>1313</v>
      </c>
      <c r="M222" s="10" t="s">
        <v>1314</v>
      </c>
      <c r="N222" s="10" t="s">
        <v>1315</v>
      </c>
      <c r="O222" s="10" t="s">
        <v>1316</v>
      </c>
      <c r="P222" s="10" t="s">
        <v>1317</v>
      </c>
    </row>
    <row r="223" spans="1:16" s="7" customFormat="1" ht="33.950000000000003" customHeight="1" x14ac:dyDescent="0.2">
      <c r="A223" s="8">
        <v>0</v>
      </c>
      <c r="B223" s="9">
        <f>A223*J223</f>
        <v>0</v>
      </c>
      <c r="C223" s="10" t="s">
        <v>44</v>
      </c>
      <c r="D223" s="10" t="s">
        <v>1318</v>
      </c>
      <c r="E223" s="10" t="s">
        <v>1319</v>
      </c>
      <c r="F223" s="8">
        <v>2025</v>
      </c>
      <c r="G223" s="8">
        <v>96</v>
      </c>
      <c r="H223" s="11" t="s">
        <v>22</v>
      </c>
      <c r="I223" s="12"/>
      <c r="J223" s="13">
        <v>388.3</v>
      </c>
      <c r="K223" s="10" t="s">
        <v>24</v>
      </c>
      <c r="L223" s="15" t="s">
        <v>1320</v>
      </c>
      <c r="M223" s="10" t="s">
        <v>1321</v>
      </c>
      <c r="N223" s="10" t="s">
        <v>1322</v>
      </c>
      <c r="O223" s="10" t="s">
        <v>1323</v>
      </c>
      <c r="P223" s="10" t="s">
        <v>1324</v>
      </c>
    </row>
    <row r="224" spans="1:16" s="7" customFormat="1" ht="33.950000000000003" customHeight="1" x14ac:dyDescent="0.2">
      <c r="A224" s="8">
        <v>0</v>
      </c>
      <c r="B224" s="9">
        <f>A224*J224</f>
        <v>0</v>
      </c>
      <c r="C224" s="10" t="s">
        <v>44</v>
      </c>
      <c r="D224" s="10" t="s">
        <v>283</v>
      </c>
      <c r="E224" s="10" t="s">
        <v>284</v>
      </c>
      <c r="F224" s="8">
        <v>2022</v>
      </c>
      <c r="G224" s="8">
        <v>128</v>
      </c>
      <c r="H224" s="11" t="s">
        <v>67</v>
      </c>
      <c r="I224" s="12"/>
      <c r="J224" s="13">
        <v>577.5</v>
      </c>
      <c r="K224" s="10" t="s">
        <v>24</v>
      </c>
      <c r="L224" s="15" t="s">
        <v>285</v>
      </c>
      <c r="M224" s="10" t="s">
        <v>286</v>
      </c>
      <c r="N224" s="10" t="s">
        <v>287</v>
      </c>
      <c r="O224" s="10" t="s">
        <v>288</v>
      </c>
      <c r="P224" s="10" t="s">
        <v>289</v>
      </c>
    </row>
    <row r="225" spans="1:16" s="7" customFormat="1" ht="33.950000000000003" customHeight="1" x14ac:dyDescent="0.2">
      <c r="A225" s="8">
        <v>0</v>
      </c>
      <c r="B225" s="9">
        <f>A225*J225</f>
        <v>0</v>
      </c>
      <c r="C225" s="10" t="s">
        <v>44</v>
      </c>
      <c r="D225" s="10" t="s">
        <v>1325</v>
      </c>
      <c r="E225" s="10" t="s">
        <v>1326</v>
      </c>
      <c r="F225" s="8">
        <v>2024</v>
      </c>
      <c r="G225" s="8">
        <v>132</v>
      </c>
      <c r="H225" s="11" t="s">
        <v>67</v>
      </c>
      <c r="I225" s="12"/>
      <c r="J225" s="13">
        <v>618.20000000000005</v>
      </c>
      <c r="K225" s="10" t="s">
        <v>24</v>
      </c>
      <c r="L225" s="15" t="s">
        <v>1327</v>
      </c>
      <c r="M225" s="10" t="s">
        <v>1328</v>
      </c>
      <c r="N225" s="10" t="s">
        <v>1329</v>
      </c>
      <c r="O225" s="10" t="s">
        <v>1330</v>
      </c>
      <c r="P225" s="10" t="s">
        <v>1331</v>
      </c>
    </row>
    <row r="226" spans="1:16" s="7" customFormat="1" ht="33.950000000000003" customHeight="1" x14ac:dyDescent="0.2">
      <c r="A226" s="8">
        <v>0</v>
      </c>
      <c r="B226" s="9">
        <f>A226*J226</f>
        <v>0</v>
      </c>
      <c r="C226" s="10" t="s">
        <v>44</v>
      </c>
      <c r="D226" s="10" t="s">
        <v>1332</v>
      </c>
      <c r="E226" s="10" t="s">
        <v>1333</v>
      </c>
      <c r="F226" s="8">
        <v>2024</v>
      </c>
      <c r="G226" s="8">
        <v>320</v>
      </c>
      <c r="H226" s="11" t="s">
        <v>67</v>
      </c>
      <c r="I226" s="12"/>
      <c r="J226" s="13">
        <v>970.2</v>
      </c>
      <c r="K226" s="10" t="s">
        <v>24</v>
      </c>
      <c r="L226" s="15" t="s">
        <v>1334</v>
      </c>
      <c r="M226" s="10" t="s">
        <v>1335</v>
      </c>
      <c r="N226" s="10" t="s">
        <v>1336</v>
      </c>
      <c r="O226" s="10" t="s">
        <v>1337</v>
      </c>
      <c r="P226" s="10" t="s">
        <v>1338</v>
      </c>
    </row>
    <row r="227" spans="1:16" s="7" customFormat="1" ht="33.950000000000003" customHeight="1" x14ac:dyDescent="0.2">
      <c r="A227" s="8">
        <v>0</v>
      </c>
      <c r="B227" s="9">
        <f>A227*J227</f>
        <v>0</v>
      </c>
      <c r="C227" s="10" t="s">
        <v>44</v>
      </c>
      <c r="D227" s="10" t="s">
        <v>1339</v>
      </c>
      <c r="E227" s="10" t="s">
        <v>1340</v>
      </c>
      <c r="F227" s="8">
        <v>2024</v>
      </c>
      <c r="G227" s="8">
        <v>492</v>
      </c>
      <c r="H227" s="11" t="s">
        <v>67</v>
      </c>
      <c r="I227" s="12"/>
      <c r="J227" s="13">
        <v>2291.3000000000002</v>
      </c>
      <c r="K227" s="10" t="s">
        <v>24</v>
      </c>
      <c r="L227" s="15" t="s">
        <v>1341</v>
      </c>
      <c r="M227" s="10" t="s">
        <v>1342</v>
      </c>
      <c r="N227" s="10" t="s">
        <v>1343</v>
      </c>
      <c r="O227" s="10" t="s">
        <v>1344</v>
      </c>
      <c r="P227" s="10" t="s">
        <v>1345</v>
      </c>
    </row>
    <row r="228" spans="1:16" s="7" customFormat="1" ht="33.950000000000003" customHeight="1" x14ac:dyDescent="0.2">
      <c r="A228" s="8">
        <v>0</v>
      </c>
      <c r="B228" s="9">
        <f>A228*J228</f>
        <v>0</v>
      </c>
      <c r="C228" s="10" t="s">
        <v>44</v>
      </c>
      <c r="D228" s="10" t="s">
        <v>1346</v>
      </c>
      <c r="E228" s="10" t="s">
        <v>1347</v>
      </c>
      <c r="F228" s="8">
        <v>2022</v>
      </c>
      <c r="G228" s="8">
        <v>400</v>
      </c>
      <c r="H228" s="11" t="s">
        <v>67</v>
      </c>
      <c r="I228" s="12"/>
      <c r="J228" s="13">
        <v>1244.0999999999999</v>
      </c>
      <c r="K228" s="10" t="s">
        <v>24</v>
      </c>
      <c r="L228" s="15" t="s">
        <v>1348</v>
      </c>
      <c r="M228" s="10" t="s">
        <v>1349</v>
      </c>
      <c r="N228" s="10" t="s">
        <v>1350</v>
      </c>
      <c r="O228" s="10" t="s">
        <v>1351</v>
      </c>
      <c r="P228" s="10" t="s">
        <v>1352</v>
      </c>
    </row>
    <row r="229" spans="1:16" s="7" customFormat="1" ht="33.950000000000003" customHeight="1" x14ac:dyDescent="0.2">
      <c r="A229" s="8">
        <v>0</v>
      </c>
      <c r="B229" s="9">
        <f>A229*J229</f>
        <v>0</v>
      </c>
      <c r="C229" s="10" t="s">
        <v>44</v>
      </c>
      <c r="D229" s="10" t="s">
        <v>1353</v>
      </c>
      <c r="E229" s="10" t="s">
        <v>1347</v>
      </c>
      <c r="F229" s="8">
        <v>2024</v>
      </c>
      <c r="G229" s="8">
        <v>144</v>
      </c>
      <c r="H229" s="11" t="s">
        <v>67</v>
      </c>
      <c r="I229" s="12"/>
      <c r="J229" s="13">
        <v>443.3</v>
      </c>
      <c r="K229" s="10" t="s">
        <v>24</v>
      </c>
      <c r="L229" s="15" t="s">
        <v>1354</v>
      </c>
      <c r="M229" s="10" t="s">
        <v>1355</v>
      </c>
      <c r="N229" s="10" t="s">
        <v>1356</v>
      </c>
      <c r="O229" s="10" t="s">
        <v>1357</v>
      </c>
      <c r="P229" s="10" t="s">
        <v>1358</v>
      </c>
    </row>
    <row r="230" spans="1:16" s="7" customFormat="1" ht="33.950000000000003" customHeight="1" x14ac:dyDescent="0.2">
      <c r="A230" s="8">
        <v>0</v>
      </c>
      <c r="B230" s="9">
        <f>A230*J230</f>
        <v>0</v>
      </c>
      <c r="C230" s="10" t="s">
        <v>44</v>
      </c>
      <c r="D230" s="10" t="s">
        <v>1359</v>
      </c>
      <c r="E230" s="10" t="s">
        <v>1360</v>
      </c>
      <c r="F230" s="8">
        <v>2024</v>
      </c>
      <c r="G230" s="8">
        <v>56</v>
      </c>
      <c r="H230" s="11" t="s">
        <v>22</v>
      </c>
      <c r="I230" s="12"/>
      <c r="J230" s="13">
        <v>550</v>
      </c>
      <c r="K230" s="10" t="s">
        <v>24</v>
      </c>
      <c r="L230" s="15" t="s">
        <v>1361</v>
      </c>
      <c r="M230" s="10" t="s">
        <v>1362</v>
      </c>
      <c r="N230" s="10" t="s">
        <v>1363</v>
      </c>
      <c r="O230" s="10" t="s">
        <v>1364</v>
      </c>
      <c r="P230" s="10" t="s">
        <v>1365</v>
      </c>
    </row>
    <row r="231" spans="1:16" s="7" customFormat="1" ht="33.950000000000003" customHeight="1" x14ac:dyDescent="0.2">
      <c r="A231" s="8">
        <v>0</v>
      </c>
      <c r="B231" s="9">
        <f>A231*J231</f>
        <v>0</v>
      </c>
      <c r="C231" s="10" t="s">
        <v>44</v>
      </c>
      <c r="D231" s="10" t="s">
        <v>1366</v>
      </c>
      <c r="E231" s="10" t="s">
        <v>1360</v>
      </c>
      <c r="F231" s="8">
        <v>2024</v>
      </c>
      <c r="G231" s="8">
        <v>160</v>
      </c>
      <c r="H231" s="11" t="s">
        <v>22</v>
      </c>
      <c r="I231" s="12"/>
      <c r="J231" s="13">
        <v>1141.8</v>
      </c>
      <c r="K231" s="10" t="s">
        <v>24</v>
      </c>
      <c r="L231" s="15" t="s">
        <v>1367</v>
      </c>
      <c r="M231" s="10" t="s">
        <v>1368</v>
      </c>
      <c r="N231" s="10" t="s">
        <v>1369</v>
      </c>
      <c r="O231" s="10" t="s">
        <v>1370</v>
      </c>
      <c r="P231" s="10" t="s">
        <v>1371</v>
      </c>
    </row>
    <row r="232" spans="1:16" s="7" customFormat="1" ht="33.950000000000003" customHeight="1" x14ac:dyDescent="0.2">
      <c r="A232" s="8">
        <v>0</v>
      </c>
      <c r="B232" s="9">
        <f>A232*J232</f>
        <v>0</v>
      </c>
      <c r="C232" s="10" t="s">
        <v>44</v>
      </c>
      <c r="D232" s="10" t="s">
        <v>1372</v>
      </c>
      <c r="E232" s="10" t="s">
        <v>1373</v>
      </c>
      <c r="F232" s="8">
        <v>2024</v>
      </c>
      <c r="G232" s="8">
        <v>436</v>
      </c>
      <c r="H232" s="11" t="s">
        <v>67</v>
      </c>
      <c r="I232" s="12"/>
      <c r="J232" s="13">
        <v>1353</v>
      </c>
      <c r="K232" s="10" t="s">
        <v>24</v>
      </c>
      <c r="L232" s="15" t="s">
        <v>1374</v>
      </c>
      <c r="M232" s="10" t="s">
        <v>1375</v>
      </c>
      <c r="N232" s="10" t="s">
        <v>1376</v>
      </c>
      <c r="O232" s="10" t="s">
        <v>1377</v>
      </c>
      <c r="P232" s="10" t="s">
        <v>1378</v>
      </c>
    </row>
    <row r="233" spans="1:16" s="7" customFormat="1" ht="33.950000000000003" customHeight="1" x14ac:dyDescent="0.2">
      <c r="A233" s="8">
        <v>0</v>
      </c>
      <c r="B233" s="9">
        <f>A233*J233</f>
        <v>0</v>
      </c>
      <c r="C233" s="10" t="s">
        <v>44</v>
      </c>
      <c r="D233" s="10" t="s">
        <v>323</v>
      </c>
      <c r="E233" s="10" t="s">
        <v>324</v>
      </c>
      <c r="F233" s="8">
        <v>2024</v>
      </c>
      <c r="G233" s="8">
        <v>148</v>
      </c>
      <c r="H233" s="11" t="s">
        <v>67</v>
      </c>
      <c r="I233" s="12"/>
      <c r="J233" s="13">
        <v>799.7</v>
      </c>
      <c r="K233" s="10" t="s">
        <v>24</v>
      </c>
      <c r="L233" s="15" t="s">
        <v>325</v>
      </c>
      <c r="M233" s="10" t="s">
        <v>326</v>
      </c>
      <c r="N233" s="10" t="s">
        <v>327</v>
      </c>
      <c r="O233" s="10" t="s">
        <v>328</v>
      </c>
      <c r="P233" s="10" t="s">
        <v>329</v>
      </c>
    </row>
    <row r="234" spans="1:16" s="7" customFormat="1" ht="33.950000000000003" customHeight="1" x14ac:dyDescent="0.2">
      <c r="A234" s="8">
        <v>0</v>
      </c>
      <c r="B234" s="9">
        <f>A234*J234</f>
        <v>0</v>
      </c>
      <c r="C234" s="10" t="s">
        <v>44</v>
      </c>
      <c r="D234" s="10" t="s">
        <v>1379</v>
      </c>
      <c r="E234" s="10" t="s">
        <v>1380</v>
      </c>
      <c r="F234" s="8">
        <v>2024</v>
      </c>
      <c r="G234" s="8">
        <v>48</v>
      </c>
      <c r="H234" s="11" t="s">
        <v>22</v>
      </c>
      <c r="I234" s="12"/>
      <c r="J234" s="13">
        <v>270.60000000000002</v>
      </c>
      <c r="K234" s="10" t="s">
        <v>24</v>
      </c>
      <c r="L234" s="15" t="s">
        <v>1381</v>
      </c>
      <c r="M234" s="10" t="s">
        <v>1382</v>
      </c>
      <c r="N234" s="10" t="s">
        <v>1383</v>
      </c>
      <c r="O234" s="10" t="s">
        <v>1384</v>
      </c>
      <c r="P234" s="10" t="s">
        <v>1385</v>
      </c>
    </row>
    <row r="235" spans="1:16" s="7" customFormat="1" ht="33.950000000000003" customHeight="1" x14ac:dyDescent="0.2">
      <c r="A235" s="8">
        <v>0</v>
      </c>
      <c r="B235" s="9">
        <f>A235*J235</f>
        <v>0</v>
      </c>
      <c r="C235" s="10" t="s">
        <v>44</v>
      </c>
      <c r="D235" s="10" t="s">
        <v>1386</v>
      </c>
      <c r="E235" s="10" t="s">
        <v>377</v>
      </c>
      <c r="F235" s="8">
        <v>2024</v>
      </c>
      <c r="G235" s="8">
        <v>132</v>
      </c>
      <c r="H235" s="11" t="s">
        <v>67</v>
      </c>
      <c r="I235" s="12"/>
      <c r="J235" s="13">
        <v>509.52</v>
      </c>
      <c r="K235" s="10" t="s">
        <v>24</v>
      </c>
      <c r="L235" s="15" t="s">
        <v>1387</v>
      </c>
      <c r="M235" s="10" t="s">
        <v>1388</v>
      </c>
      <c r="N235" s="10" t="s">
        <v>1389</v>
      </c>
      <c r="O235" s="10" t="s">
        <v>1390</v>
      </c>
      <c r="P235" s="10" t="s">
        <v>1391</v>
      </c>
    </row>
    <row r="236" spans="1:16" s="7" customFormat="1" ht="33.950000000000003" customHeight="1" x14ac:dyDescent="0.2">
      <c r="A236" s="8">
        <v>0</v>
      </c>
      <c r="B236" s="9">
        <f>A236*J236</f>
        <v>0</v>
      </c>
      <c r="C236" s="10" t="s">
        <v>44</v>
      </c>
      <c r="D236" s="10" t="s">
        <v>1392</v>
      </c>
      <c r="E236" s="10" t="s">
        <v>377</v>
      </c>
      <c r="F236" s="8">
        <v>2023</v>
      </c>
      <c r="G236" s="8">
        <v>134</v>
      </c>
      <c r="H236" s="11" t="s">
        <v>67</v>
      </c>
      <c r="I236" s="12"/>
      <c r="J236" s="13">
        <v>479.6</v>
      </c>
      <c r="K236" s="10" t="s">
        <v>24</v>
      </c>
      <c r="L236" s="15" t="s">
        <v>1393</v>
      </c>
      <c r="M236" s="10" t="s">
        <v>1394</v>
      </c>
      <c r="N236" s="10" t="s">
        <v>1395</v>
      </c>
      <c r="O236" s="10" t="s">
        <v>1396</v>
      </c>
      <c r="P236" s="10" t="s">
        <v>1397</v>
      </c>
    </row>
    <row r="237" spans="1:16" s="7" customFormat="1" ht="33.950000000000003" customHeight="1" x14ac:dyDescent="0.2">
      <c r="A237" s="8">
        <v>0</v>
      </c>
      <c r="B237" s="9">
        <f>A237*J237</f>
        <v>0</v>
      </c>
      <c r="C237" s="10" t="s">
        <v>44</v>
      </c>
      <c r="D237" s="10" t="s">
        <v>1398</v>
      </c>
      <c r="E237" s="10" t="s">
        <v>1399</v>
      </c>
      <c r="F237" s="8">
        <v>2024</v>
      </c>
      <c r="G237" s="8">
        <v>288</v>
      </c>
      <c r="H237" s="11" t="s">
        <v>67</v>
      </c>
      <c r="I237" s="12"/>
      <c r="J237" s="13">
        <v>2642.2</v>
      </c>
      <c r="K237" s="10" t="s">
        <v>24</v>
      </c>
      <c r="L237" s="10"/>
      <c r="M237" s="10" t="s">
        <v>1400</v>
      </c>
      <c r="N237" s="10" t="s">
        <v>1401</v>
      </c>
      <c r="O237" s="10" t="s">
        <v>1402</v>
      </c>
      <c r="P237" s="10" t="s">
        <v>1403</v>
      </c>
    </row>
    <row r="238" spans="1:16" s="7" customFormat="1" ht="33.950000000000003" customHeight="1" x14ac:dyDescent="0.2">
      <c r="A238" s="8">
        <v>0</v>
      </c>
      <c r="B238" s="9">
        <f>A238*J238</f>
        <v>0</v>
      </c>
      <c r="C238" s="10" t="s">
        <v>44</v>
      </c>
      <c r="D238" s="10" t="s">
        <v>1404</v>
      </c>
      <c r="E238" s="10" t="s">
        <v>1405</v>
      </c>
      <c r="F238" s="8">
        <v>2024</v>
      </c>
      <c r="G238" s="8">
        <v>272</v>
      </c>
      <c r="H238" s="11" t="s">
        <v>67</v>
      </c>
      <c r="I238" s="12"/>
      <c r="J238" s="13">
        <v>1300.2</v>
      </c>
      <c r="K238" s="10" t="s">
        <v>24</v>
      </c>
      <c r="L238" s="15" t="s">
        <v>1406</v>
      </c>
      <c r="M238" s="10" t="s">
        <v>1407</v>
      </c>
      <c r="N238" s="10" t="s">
        <v>1408</v>
      </c>
      <c r="O238" s="10" t="s">
        <v>1409</v>
      </c>
      <c r="P238" s="10" t="s">
        <v>1410</v>
      </c>
    </row>
    <row r="239" spans="1:16" s="7" customFormat="1" ht="33.950000000000003" customHeight="1" x14ac:dyDescent="0.2">
      <c r="A239" s="8">
        <v>0</v>
      </c>
      <c r="B239" s="9">
        <f>A239*J239</f>
        <v>0</v>
      </c>
      <c r="C239" s="10" t="s">
        <v>44</v>
      </c>
      <c r="D239" s="10" t="s">
        <v>330</v>
      </c>
      <c r="E239" s="10" t="s">
        <v>331</v>
      </c>
      <c r="F239" s="8">
        <v>2024</v>
      </c>
      <c r="G239" s="8">
        <v>80</v>
      </c>
      <c r="H239" s="11" t="s">
        <v>22</v>
      </c>
      <c r="I239" s="12"/>
      <c r="J239" s="13">
        <v>398.2</v>
      </c>
      <c r="K239" s="10" t="s">
        <v>24</v>
      </c>
      <c r="L239" s="15" t="s">
        <v>332</v>
      </c>
      <c r="M239" s="10" t="s">
        <v>333</v>
      </c>
      <c r="N239" s="10" t="s">
        <v>334</v>
      </c>
      <c r="O239" s="10" t="s">
        <v>335</v>
      </c>
      <c r="P239" s="10" t="s">
        <v>336</v>
      </c>
    </row>
    <row r="240" spans="1:16" s="7" customFormat="1" ht="33.950000000000003" customHeight="1" x14ac:dyDescent="0.2">
      <c r="A240" s="8">
        <v>0</v>
      </c>
      <c r="B240" s="9">
        <f>A240*J240</f>
        <v>0</v>
      </c>
      <c r="C240" s="10" t="s">
        <v>44</v>
      </c>
      <c r="D240" s="10" t="s">
        <v>1411</v>
      </c>
      <c r="E240" s="10" t="s">
        <v>445</v>
      </c>
      <c r="F240" s="8">
        <v>2024</v>
      </c>
      <c r="G240" s="8">
        <v>144</v>
      </c>
      <c r="H240" s="11" t="s">
        <v>67</v>
      </c>
      <c r="I240" s="12"/>
      <c r="J240" s="13">
        <v>647.9</v>
      </c>
      <c r="K240" s="10" t="s">
        <v>24</v>
      </c>
      <c r="L240" s="15" t="s">
        <v>1412</v>
      </c>
      <c r="M240" s="10" t="s">
        <v>1413</v>
      </c>
      <c r="N240" s="10" t="s">
        <v>1414</v>
      </c>
      <c r="O240" s="10" t="s">
        <v>1415</v>
      </c>
      <c r="P240" s="10" t="s">
        <v>1416</v>
      </c>
    </row>
    <row r="241" spans="1:16" s="7" customFormat="1" ht="33.950000000000003" customHeight="1" x14ac:dyDescent="0.2">
      <c r="A241" s="8">
        <v>0</v>
      </c>
      <c r="B241" s="9">
        <f>A241*J241</f>
        <v>0</v>
      </c>
      <c r="C241" s="10" t="s">
        <v>44</v>
      </c>
      <c r="D241" s="10" t="s">
        <v>1417</v>
      </c>
      <c r="E241" s="10" t="s">
        <v>338</v>
      </c>
      <c r="F241" s="8">
        <v>2022</v>
      </c>
      <c r="G241" s="8">
        <v>120</v>
      </c>
      <c r="H241" s="11" t="s">
        <v>22</v>
      </c>
      <c r="I241" s="12"/>
      <c r="J241" s="13">
        <v>369.6</v>
      </c>
      <c r="K241" s="10" t="s">
        <v>24</v>
      </c>
      <c r="L241" s="15" t="s">
        <v>1418</v>
      </c>
      <c r="M241" s="10" t="s">
        <v>1419</v>
      </c>
      <c r="N241" s="10" t="s">
        <v>1420</v>
      </c>
      <c r="O241" s="10" t="s">
        <v>1421</v>
      </c>
      <c r="P241" s="10" t="s">
        <v>1422</v>
      </c>
    </row>
    <row r="242" spans="1:16" s="7" customFormat="1" ht="33.950000000000003" customHeight="1" x14ac:dyDescent="0.2">
      <c r="A242" s="8">
        <v>0</v>
      </c>
      <c r="B242" s="9">
        <f>A242*J242</f>
        <v>0</v>
      </c>
      <c r="C242" s="10" t="s">
        <v>44</v>
      </c>
      <c r="D242" s="10" t="s">
        <v>1423</v>
      </c>
      <c r="E242" s="10" t="s">
        <v>1424</v>
      </c>
      <c r="F242" s="8">
        <v>2024</v>
      </c>
      <c r="G242" s="8">
        <v>472</v>
      </c>
      <c r="H242" s="11" t="s">
        <v>67</v>
      </c>
      <c r="I242" s="12"/>
      <c r="J242" s="13">
        <v>2500.3000000000002</v>
      </c>
      <c r="K242" s="10" t="s">
        <v>24</v>
      </c>
      <c r="L242" s="15" t="s">
        <v>1425</v>
      </c>
      <c r="M242" s="10" t="s">
        <v>1426</v>
      </c>
      <c r="N242" s="10" t="s">
        <v>1427</v>
      </c>
      <c r="O242" s="10" t="s">
        <v>1428</v>
      </c>
      <c r="P242" s="10" t="s">
        <v>1429</v>
      </c>
    </row>
    <row r="243" spans="1:16" s="7" customFormat="1" ht="33.950000000000003" customHeight="1" x14ac:dyDescent="0.2">
      <c r="A243" s="8">
        <v>0</v>
      </c>
      <c r="B243" s="9">
        <f>A243*J243</f>
        <v>0</v>
      </c>
      <c r="C243" s="10" t="s">
        <v>44</v>
      </c>
      <c r="D243" s="10" t="s">
        <v>364</v>
      </c>
      <c r="E243" s="10" t="s">
        <v>21</v>
      </c>
      <c r="F243" s="8">
        <v>2024</v>
      </c>
      <c r="G243" s="8">
        <v>128</v>
      </c>
      <c r="H243" s="11" t="s">
        <v>22</v>
      </c>
      <c r="I243" s="12"/>
      <c r="J243" s="13">
        <v>984.5</v>
      </c>
      <c r="K243" s="10" t="s">
        <v>24</v>
      </c>
      <c r="L243" s="15" t="s">
        <v>365</v>
      </c>
      <c r="M243" s="10" t="s">
        <v>366</v>
      </c>
      <c r="N243" s="10" t="s">
        <v>367</v>
      </c>
      <c r="O243" s="10" t="s">
        <v>368</v>
      </c>
      <c r="P243" s="10" t="s">
        <v>369</v>
      </c>
    </row>
    <row r="244" spans="1:16" s="7" customFormat="1" ht="33.950000000000003" customHeight="1" x14ac:dyDescent="0.2">
      <c r="A244" s="8">
        <v>0</v>
      </c>
      <c r="B244" s="9">
        <f>A244*J244</f>
        <v>0</v>
      </c>
      <c r="C244" s="10" t="s">
        <v>44</v>
      </c>
      <c r="D244" s="10" t="s">
        <v>370</v>
      </c>
      <c r="E244" s="10" t="s">
        <v>21</v>
      </c>
      <c r="F244" s="8">
        <v>2024</v>
      </c>
      <c r="G244" s="8">
        <v>384</v>
      </c>
      <c r="H244" s="11" t="s">
        <v>22</v>
      </c>
      <c r="I244" s="12"/>
      <c r="J244" s="13">
        <v>2018.28</v>
      </c>
      <c r="K244" s="10" t="s">
        <v>24</v>
      </c>
      <c r="L244" s="15" t="s">
        <v>371</v>
      </c>
      <c r="M244" s="10" t="s">
        <v>372</v>
      </c>
      <c r="N244" s="10" t="s">
        <v>373</v>
      </c>
      <c r="O244" s="10" t="s">
        <v>374</v>
      </c>
      <c r="P244" s="10" t="s">
        <v>375</v>
      </c>
    </row>
    <row r="245" spans="1:16" s="7" customFormat="1" ht="33.950000000000003" customHeight="1" x14ac:dyDescent="0.2">
      <c r="A245" s="8">
        <v>0</v>
      </c>
      <c r="B245" s="9">
        <f>A245*J245</f>
        <v>0</v>
      </c>
      <c r="C245" s="10" t="s">
        <v>44</v>
      </c>
      <c r="D245" s="10" t="s">
        <v>1430</v>
      </c>
      <c r="E245" s="10" t="s">
        <v>1431</v>
      </c>
      <c r="F245" s="8">
        <v>2022</v>
      </c>
      <c r="G245" s="8">
        <v>448</v>
      </c>
      <c r="H245" s="11" t="s">
        <v>67</v>
      </c>
      <c r="I245" s="12"/>
      <c r="J245" s="13">
        <v>1401.4</v>
      </c>
      <c r="K245" s="10" t="s">
        <v>24</v>
      </c>
      <c r="L245" s="15" t="s">
        <v>1432</v>
      </c>
      <c r="M245" s="10" t="s">
        <v>1433</v>
      </c>
      <c r="N245" s="10" t="s">
        <v>1434</v>
      </c>
      <c r="O245" s="10" t="s">
        <v>1435</v>
      </c>
      <c r="P245" s="10" t="s">
        <v>1436</v>
      </c>
    </row>
    <row r="246" spans="1:16" s="7" customFormat="1" ht="33.950000000000003" customHeight="1" x14ac:dyDescent="0.2">
      <c r="A246" s="8">
        <v>0</v>
      </c>
      <c r="B246" s="9">
        <f>A246*J246</f>
        <v>0</v>
      </c>
      <c r="C246" s="10" t="s">
        <v>44</v>
      </c>
      <c r="D246" s="10" t="s">
        <v>376</v>
      </c>
      <c r="E246" s="10" t="s">
        <v>377</v>
      </c>
      <c r="F246" s="8">
        <v>2024</v>
      </c>
      <c r="G246" s="8">
        <v>372</v>
      </c>
      <c r="H246" s="11" t="s">
        <v>67</v>
      </c>
      <c r="I246" s="12"/>
      <c r="J246" s="13">
        <v>1831.5</v>
      </c>
      <c r="K246" s="10" t="s">
        <v>24</v>
      </c>
      <c r="L246" s="15" t="s">
        <v>378</v>
      </c>
      <c r="M246" s="10" t="s">
        <v>379</v>
      </c>
      <c r="N246" s="10" t="s">
        <v>380</v>
      </c>
      <c r="O246" s="10" t="s">
        <v>381</v>
      </c>
      <c r="P246" s="10" t="s">
        <v>382</v>
      </c>
    </row>
    <row r="247" spans="1:16" s="7" customFormat="1" ht="33.950000000000003" customHeight="1" x14ac:dyDescent="0.2">
      <c r="A247" s="8">
        <v>0</v>
      </c>
      <c r="B247" s="9">
        <f>A247*J247</f>
        <v>0</v>
      </c>
      <c r="C247" s="10" t="s">
        <v>44</v>
      </c>
      <c r="D247" s="10" t="s">
        <v>1437</v>
      </c>
      <c r="E247" s="10" t="s">
        <v>1438</v>
      </c>
      <c r="F247" s="8">
        <v>2024</v>
      </c>
      <c r="G247" s="8">
        <v>156</v>
      </c>
      <c r="H247" s="11" t="s">
        <v>67</v>
      </c>
      <c r="I247" s="12"/>
      <c r="J247" s="13">
        <v>762.96</v>
      </c>
      <c r="K247" s="10" t="s">
        <v>24</v>
      </c>
      <c r="L247" s="15" t="s">
        <v>1439</v>
      </c>
      <c r="M247" s="10" t="s">
        <v>1440</v>
      </c>
      <c r="N247" s="10" t="s">
        <v>1441</v>
      </c>
      <c r="O247" s="10" t="s">
        <v>1442</v>
      </c>
      <c r="P247" s="10" t="s">
        <v>1443</v>
      </c>
    </row>
    <row r="248" spans="1:16" s="7" customFormat="1" ht="33.950000000000003" customHeight="1" x14ac:dyDescent="0.2">
      <c r="A248" s="8">
        <v>0</v>
      </c>
      <c r="B248" s="9">
        <f>A248*J248</f>
        <v>0</v>
      </c>
      <c r="C248" s="10" t="s">
        <v>44</v>
      </c>
      <c r="D248" s="10" t="s">
        <v>1444</v>
      </c>
      <c r="E248" s="10" t="s">
        <v>1445</v>
      </c>
      <c r="F248" s="8">
        <v>2024</v>
      </c>
      <c r="G248" s="8">
        <v>256</v>
      </c>
      <c r="H248" s="11" t="s">
        <v>67</v>
      </c>
      <c r="I248" s="12"/>
      <c r="J248" s="13">
        <v>926.64</v>
      </c>
      <c r="K248" s="10" t="s">
        <v>24</v>
      </c>
      <c r="L248" s="15" t="s">
        <v>1446</v>
      </c>
      <c r="M248" s="10" t="s">
        <v>1447</v>
      </c>
      <c r="N248" s="10" t="s">
        <v>1448</v>
      </c>
      <c r="O248" s="10" t="s">
        <v>1449</v>
      </c>
      <c r="P248" s="10" t="s">
        <v>1450</v>
      </c>
    </row>
    <row r="249" spans="1:16" s="7" customFormat="1" ht="33.950000000000003" customHeight="1" x14ac:dyDescent="0.2">
      <c r="A249" s="8">
        <v>0</v>
      </c>
      <c r="B249" s="9">
        <f>A249*J249</f>
        <v>0</v>
      </c>
      <c r="C249" s="10" t="s">
        <v>44</v>
      </c>
      <c r="D249" s="10" t="s">
        <v>1451</v>
      </c>
      <c r="E249" s="10" t="s">
        <v>244</v>
      </c>
      <c r="F249" s="8">
        <v>2024</v>
      </c>
      <c r="G249" s="8">
        <v>184</v>
      </c>
      <c r="H249" s="11" t="s">
        <v>67</v>
      </c>
      <c r="I249" s="12"/>
      <c r="J249" s="13">
        <v>828.3</v>
      </c>
      <c r="K249" s="10" t="s">
        <v>24</v>
      </c>
      <c r="L249" s="15" t="s">
        <v>1452</v>
      </c>
      <c r="M249" s="10" t="s">
        <v>1453</v>
      </c>
      <c r="N249" s="10" t="s">
        <v>1454</v>
      </c>
      <c r="O249" s="10" t="s">
        <v>1455</v>
      </c>
      <c r="P249" s="10" t="s">
        <v>1456</v>
      </c>
    </row>
    <row r="250" spans="1:16" s="7" customFormat="1" ht="33.950000000000003" customHeight="1" x14ac:dyDescent="0.2">
      <c r="A250" s="8">
        <v>0</v>
      </c>
      <c r="B250" s="9">
        <f>A250*J250</f>
        <v>0</v>
      </c>
      <c r="C250" s="10" t="s">
        <v>44</v>
      </c>
      <c r="D250" s="10" t="s">
        <v>383</v>
      </c>
      <c r="E250" s="10" t="s">
        <v>384</v>
      </c>
      <c r="F250" s="8">
        <v>2022</v>
      </c>
      <c r="G250" s="8">
        <v>288</v>
      </c>
      <c r="H250" s="11" t="s">
        <v>67</v>
      </c>
      <c r="I250" s="12"/>
      <c r="J250" s="13">
        <v>950.4</v>
      </c>
      <c r="K250" s="10" t="s">
        <v>24</v>
      </c>
      <c r="L250" s="15" t="s">
        <v>385</v>
      </c>
      <c r="M250" s="10" t="s">
        <v>386</v>
      </c>
      <c r="N250" s="10" t="s">
        <v>387</v>
      </c>
      <c r="O250" s="10" t="s">
        <v>388</v>
      </c>
      <c r="P250" s="10" t="s">
        <v>389</v>
      </c>
    </row>
    <row r="251" spans="1:16" s="7" customFormat="1" ht="33.950000000000003" customHeight="1" x14ac:dyDescent="0.2">
      <c r="A251" s="8">
        <v>0</v>
      </c>
      <c r="B251" s="9">
        <f>A251*J251</f>
        <v>0</v>
      </c>
      <c r="C251" s="10" t="s">
        <v>44</v>
      </c>
      <c r="D251" s="10" t="s">
        <v>1457</v>
      </c>
      <c r="E251" s="10" t="s">
        <v>1110</v>
      </c>
      <c r="F251" s="8">
        <v>2025</v>
      </c>
      <c r="G251" s="8">
        <v>336</v>
      </c>
      <c r="H251" s="11" t="s">
        <v>67</v>
      </c>
      <c r="I251" s="12"/>
      <c r="J251" s="13">
        <v>1100</v>
      </c>
      <c r="K251" s="10" t="s">
        <v>24</v>
      </c>
      <c r="L251" s="15" t="s">
        <v>1458</v>
      </c>
      <c r="M251" s="10" t="s">
        <v>1459</v>
      </c>
      <c r="N251" s="10" t="s">
        <v>1460</v>
      </c>
      <c r="O251" s="10" t="s">
        <v>1461</v>
      </c>
      <c r="P251" s="10" t="s">
        <v>1462</v>
      </c>
    </row>
    <row r="252" spans="1:16" s="7" customFormat="1" ht="33.950000000000003" customHeight="1" x14ac:dyDescent="0.2">
      <c r="A252" s="8">
        <v>0</v>
      </c>
      <c r="B252" s="9">
        <f>A252*J252</f>
        <v>0</v>
      </c>
      <c r="C252" s="10" t="s">
        <v>44</v>
      </c>
      <c r="D252" s="10" t="s">
        <v>1463</v>
      </c>
      <c r="E252" s="10" t="s">
        <v>1464</v>
      </c>
      <c r="F252" s="8">
        <v>2024</v>
      </c>
      <c r="G252" s="8">
        <v>184</v>
      </c>
      <c r="H252" s="11" t="s">
        <v>67</v>
      </c>
      <c r="I252" s="12"/>
      <c r="J252" s="13">
        <v>800.8</v>
      </c>
      <c r="K252" s="10" t="s">
        <v>24</v>
      </c>
      <c r="L252" s="15" t="s">
        <v>1465</v>
      </c>
      <c r="M252" s="10" t="s">
        <v>1466</v>
      </c>
      <c r="N252" s="10" t="s">
        <v>1467</v>
      </c>
      <c r="O252" s="10" t="s">
        <v>1468</v>
      </c>
      <c r="P252" s="10" t="s">
        <v>1469</v>
      </c>
    </row>
    <row r="253" spans="1:16" s="7" customFormat="1" ht="33.950000000000003" customHeight="1" x14ac:dyDescent="0.2">
      <c r="A253" s="8">
        <v>0</v>
      </c>
      <c r="B253" s="9">
        <f>A253*J253</f>
        <v>0</v>
      </c>
      <c r="C253" s="10" t="s">
        <v>44</v>
      </c>
      <c r="D253" s="10" t="s">
        <v>390</v>
      </c>
      <c r="E253" s="10" t="s">
        <v>391</v>
      </c>
      <c r="F253" s="8">
        <v>2024</v>
      </c>
      <c r="G253" s="8">
        <v>176</v>
      </c>
      <c r="H253" s="11" t="s">
        <v>22</v>
      </c>
      <c r="I253" s="12"/>
      <c r="J253" s="13">
        <v>1200.0999999999999</v>
      </c>
      <c r="K253" s="10" t="s">
        <v>24</v>
      </c>
      <c r="L253" s="15" t="s">
        <v>392</v>
      </c>
      <c r="M253" s="10" t="s">
        <v>393</v>
      </c>
      <c r="N253" s="10" t="s">
        <v>394</v>
      </c>
      <c r="O253" s="10" t="s">
        <v>395</v>
      </c>
      <c r="P253" s="10" t="s">
        <v>396</v>
      </c>
    </row>
    <row r="254" spans="1:16" s="7" customFormat="1" ht="33.950000000000003" customHeight="1" x14ac:dyDescent="0.2">
      <c r="A254" s="8">
        <v>0</v>
      </c>
      <c r="B254" s="9">
        <f>A254*J254</f>
        <v>0</v>
      </c>
      <c r="C254" s="10" t="s">
        <v>44</v>
      </c>
      <c r="D254" s="10" t="s">
        <v>405</v>
      </c>
      <c r="E254" s="10" t="s">
        <v>406</v>
      </c>
      <c r="F254" s="8">
        <v>2024</v>
      </c>
      <c r="G254" s="8">
        <v>272</v>
      </c>
      <c r="H254" s="11" t="s">
        <v>67</v>
      </c>
      <c r="I254" s="12"/>
      <c r="J254" s="13">
        <v>950.4</v>
      </c>
      <c r="K254" s="10" t="s">
        <v>24</v>
      </c>
      <c r="L254" s="15" t="s">
        <v>407</v>
      </c>
      <c r="M254" s="10" t="s">
        <v>408</v>
      </c>
      <c r="N254" s="10" t="s">
        <v>409</v>
      </c>
      <c r="O254" s="10" t="s">
        <v>410</v>
      </c>
      <c r="P254" s="10" t="s">
        <v>411</v>
      </c>
    </row>
    <row r="255" spans="1:16" s="7" customFormat="1" ht="33.950000000000003" customHeight="1" x14ac:dyDescent="0.2">
      <c r="A255" s="8">
        <v>0</v>
      </c>
      <c r="B255" s="9">
        <f>A255*J255</f>
        <v>0</v>
      </c>
      <c r="C255" s="10" t="s">
        <v>44</v>
      </c>
      <c r="D255" s="10" t="s">
        <v>1470</v>
      </c>
      <c r="E255" s="10" t="s">
        <v>1471</v>
      </c>
      <c r="F255" s="8">
        <v>2024</v>
      </c>
      <c r="G255" s="8">
        <v>304</v>
      </c>
      <c r="H255" s="11" t="s">
        <v>67</v>
      </c>
      <c r="I255" s="12"/>
      <c r="J255" s="13">
        <v>1013.1</v>
      </c>
      <c r="K255" s="10" t="s">
        <v>24</v>
      </c>
      <c r="L255" s="15" t="s">
        <v>1472</v>
      </c>
      <c r="M255" s="10" t="s">
        <v>1473</v>
      </c>
      <c r="N255" s="10" t="s">
        <v>1474</v>
      </c>
      <c r="O255" s="10" t="s">
        <v>1475</v>
      </c>
      <c r="P255" s="10" t="s">
        <v>1476</v>
      </c>
    </row>
    <row r="256" spans="1:16" s="7" customFormat="1" ht="33.950000000000003" customHeight="1" x14ac:dyDescent="0.2">
      <c r="A256" s="8">
        <v>0</v>
      </c>
      <c r="B256" s="9">
        <f>A256*J256</f>
        <v>0</v>
      </c>
      <c r="C256" s="10" t="s">
        <v>44</v>
      </c>
      <c r="D256" s="10" t="s">
        <v>1477</v>
      </c>
      <c r="E256" s="10" t="s">
        <v>1347</v>
      </c>
      <c r="F256" s="8">
        <v>2024</v>
      </c>
      <c r="G256" s="8">
        <v>248</v>
      </c>
      <c r="H256" s="11" t="s">
        <v>67</v>
      </c>
      <c r="I256" s="12"/>
      <c r="J256" s="13">
        <v>764.5</v>
      </c>
      <c r="K256" s="10" t="s">
        <v>24</v>
      </c>
      <c r="L256" s="15" t="s">
        <v>1478</v>
      </c>
      <c r="M256" s="10" t="s">
        <v>1479</v>
      </c>
      <c r="N256" s="10" t="s">
        <v>1480</v>
      </c>
      <c r="O256" s="10" t="s">
        <v>1481</v>
      </c>
      <c r="P256" s="10" t="s">
        <v>1482</v>
      </c>
    </row>
    <row r="257" spans="1:16" s="7" customFormat="1" ht="33.950000000000003" customHeight="1" x14ac:dyDescent="0.2">
      <c r="A257" s="8">
        <v>0</v>
      </c>
      <c r="B257" s="9">
        <f>A257*J257</f>
        <v>0</v>
      </c>
      <c r="C257" s="10" t="s">
        <v>44</v>
      </c>
      <c r="D257" s="10" t="s">
        <v>1483</v>
      </c>
      <c r="E257" s="10" t="s">
        <v>1484</v>
      </c>
      <c r="F257" s="8">
        <v>2024</v>
      </c>
      <c r="G257" s="8">
        <v>76</v>
      </c>
      <c r="H257" s="11" t="s">
        <v>22</v>
      </c>
      <c r="I257" s="12"/>
      <c r="J257" s="13">
        <v>1100</v>
      </c>
      <c r="K257" s="10" t="s">
        <v>24</v>
      </c>
      <c r="L257" s="15" t="s">
        <v>1485</v>
      </c>
      <c r="M257" s="10" t="s">
        <v>1486</v>
      </c>
      <c r="N257" s="10" t="s">
        <v>1487</v>
      </c>
      <c r="O257" s="10" t="s">
        <v>1488</v>
      </c>
      <c r="P257" s="10" t="s">
        <v>1489</v>
      </c>
    </row>
    <row r="258" spans="1:16" s="7" customFormat="1" ht="33.950000000000003" customHeight="1" x14ac:dyDescent="0.2">
      <c r="A258" s="8">
        <v>0</v>
      </c>
      <c r="B258" s="9">
        <f>A258*J258</f>
        <v>0</v>
      </c>
      <c r="C258" s="10" t="s">
        <v>44</v>
      </c>
      <c r="D258" s="10" t="s">
        <v>1490</v>
      </c>
      <c r="E258" s="10" t="s">
        <v>1491</v>
      </c>
      <c r="F258" s="8">
        <v>2023</v>
      </c>
      <c r="G258" s="8">
        <v>88</v>
      </c>
      <c r="H258" s="11" t="s">
        <v>22</v>
      </c>
      <c r="I258" s="12"/>
      <c r="J258" s="13">
        <v>704</v>
      </c>
      <c r="K258" s="10" t="s">
        <v>24</v>
      </c>
      <c r="L258" s="15" t="s">
        <v>1492</v>
      </c>
      <c r="M258" s="10" t="s">
        <v>1493</v>
      </c>
      <c r="N258" s="10" t="s">
        <v>1494</v>
      </c>
      <c r="O258" s="10" t="s">
        <v>1495</v>
      </c>
      <c r="P258" s="10" t="s">
        <v>1496</v>
      </c>
    </row>
    <row r="259" spans="1:16" s="7" customFormat="1" ht="33.950000000000003" customHeight="1" x14ac:dyDescent="0.2">
      <c r="A259" s="8">
        <v>0</v>
      </c>
      <c r="B259" s="9">
        <f>A259*J259</f>
        <v>0</v>
      </c>
      <c r="C259" s="10" t="s">
        <v>44</v>
      </c>
      <c r="D259" s="10" t="s">
        <v>412</v>
      </c>
      <c r="E259" s="10" t="s">
        <v>231</v>
      </c>
      <c r="F259" s="8">
        <v>2024</v>
      </c>
      <c r="G259" s="8">
        <v>48</v>
      </c>
      <c r="H259" s="11" t="s">
        <v>22</v>
      </c>
      <c r="I259" s="12"/>
      <c r="J259" s="13">
        <v>500.5</v>
      </c>
      <c r="K259" s="10" t="s">
        <v>24</v>
      </c>
      <c r="L259" s="15" t="s">
        <v>413</v>
      </c>
      <c r="M259" s="10" t="s">
        <v>414</v>
      </c>
      <c r="N259" s="10" t="s">
        <v>415</v>
      </c>
      <c r="O259" s="10" t="s">
        <v>416</v>
      </c>
      <c r="P259" s="10" t="s">
        <v>417</v>
      </c>
    </row>
    <row r="260" spans="1:16" s="7" customFormat="1" ht="33.950000000000003" customHeight="1" x14ac:dyDescent="0.2">
      <c r="A260" s="8">
        <v>0</v>
      </c>
      <c r="B260" s="9">
        <f>A260*J260</f>
        <v>0</v>
      </c>
      <c r="C260" s="10" t="s">
        <v>44</v>
      </c>
      <c r="D260" s="10" t="s">
        <v>1497</v>
      </c>
      <c r="E260" s="10" t="s">
        <v>1498</v>
      </c>
      <c r="F260" s="8">
        <v>2024</v>
      </c>
      <c r="G260" s="8">
        <v>64</v>
      </c>
      <c r="H260" s="11" t="s">
        <v>22</v>
      </c>
      <c r="I260" s="12"/>
      <c r="J260" s="13">
        <v>386.1</v>
      </c>
      <c r="K260" s="10" t="s">
        <v>24</v>
      </c>
      <c r="L260" s="15" t="s">
        <v>1499</v>
      </c>
      <c r="M260" s="10" t="s">
        <v>1500</v>
      </c>
      <c r="N260" s="10" t="s">
        <v>1501</v>
      </c>
      <c r="O260" s="10" t="s">
        <v>1502</v>
      </c>
      <c r="P260" s="10" t="s">
        <v>1503</v>
      </c>
    </row>
    <row r="261" spans="1:16" s="7" customFormat="1" ht="33.950000000000003" customHeight="1" x14ac:dyDescent="0.2">
      <c r="A261" s="8">
        <v>0</v>
      </c>
      <c r="B261" s="9">
        <f>A261*J261</f>
        <v>0</v>
      </c>
      <c r="C261" s="10" t="s">
        <v>44</v>
      </c>
      <c r="D261" s="10" t="s">
        <v>1504</v>
      </c>
      <c r="E261" s="10" t="s">
        <v>1505</v>
      </c>
      <c r="F261" s="8">
        <v>2024</v>
      </c>
      <c r="G261" s="8">
        <v>512</v>
      </c>
      <c r="H261" s="11" t="s">
        <v>67</v>
      </c>
      <c r="I261" s="12"/>
      <c r="J261" s="13">
        <v>843.7</v>
      </c>
      <c r="K261" s="10" t="s">
        <v>24</v>
      </c>
      <c r="L261" s="15" t="s">
        <v>1506</v>
      </c>
      <c r="M261" s="10" t="s">
        <v>1507</v>
      </c>
      <c r="N261" s="10" t="s">
        <v>1508</v>
      </c>
      <c r="O261" s="10" t="s">
        <v>1509</v>
      </c>
      <c r="P261" s="10" t="s">
        <v>1510</v>
      </c>
    </row>
    <row r="262" spans="1:16" s="7" customFormat="1" ht="33.950000000000003" customHeight="1" x14ac:dyDescent="0.2">
      <c r="A262" s="8">
        <v>0</v>
      </c>
      <c r="B262" s="9">
        <f>A262*J262</f>
        <v>0</v>
      </c>
      <c r="C262" s="10" t="s">
        <v>44</v>
      </c>
      <c r="D262" s="10" t="s">
        <v>1511</v>
      </c>
      <c r="E262" s="10" t="s">
        <v>1247</v>
      </c>
      <c r="F262" s="8">
        <v>2024</v>
      </c>
      <c r="G262" s="8">
        <v>260</v>
      </c>
      <c r="H262" s="11" t="s">
        <v>67</v>
      </c>
      <c r="I262" s="12"/>
      <c r="J262" s="13">
        <v>1053.8</v>
      </c>
      <c r="K262" s="10" t="s">
        <v>24</v>
      </c>
      <c r="L262" s="15" t="s">
        <v>1512</v>
      </c>
      <c r="M262" s="10" t="s">
        <v>1513</v>
      </c>
      <c r="N262" s="10" t="s">
        <v>1514</v>
      </c>
      <c r="O262" s="10" t="s">
        <v>1515</v>
      </c>
      <c r="P262" s="10" t="s">
        <v>1516</v>
      </c>
    </row>
    <row r="263" spans="1:16" s="7" customFormat="1" ht="33.950000000000003" customHeight="1" x14ac:dyDescent="0.2">
      <c r="A263" s="8">
        <v>0</v>
      </c>
      <c r="B263" s="9">
        <f>A263*J263</f>
        <v>0</v>
      </c>
      <c r="C263" s="10" t="s">
        <v>44</v>
      </c>
      <c r="D263" s="10" t="s">
        <v>1517</v>
      </c>
      <c r="E263" s="10" t="s">
        <v>377</v>
      </c>
      <c r="F263" s="8">
        <v>2024</v>
      </c>
      <c r="G263" s="8">
        <v>256</v>
      </c>
      <c r="H263" s="11" t="s">
        <v>67</v>
      </c>
      <c r="I263" s="12"/>
      <c r="J263" s="13">
        <v>999.9</v>
      </c>
      <c r="K263" s="10" t="s">
        <v>24</v>
      </c>
      <c r="L263" s="15" t="s">
        <v>1518</v>
      </c>
      <c r="M263" s="10" t="s">
        <v>1519</v>
      </c>
      <c r="N263" s="10" t="s">
        <v>1520</v>
      </c>
      <c r="O263" s="10" t="s">
        <v>1521</v>
      </c>
      <c r="P263" s="10" t="s">
        <v>1522</v>
      </c>
    </row>
    <row r="264" spans="1:16" s="7" customFormat="1" ht="33.950000000000003" customHeight="1" x14ac:dyDescent="0.2">
      <c r="A264" s="8">
        <v>0</v>
      </c>
      <c r="B264" s="9">
        <f>A264*J264</f>
        <v>0</v>
      </c>
      <c r="C264" s="10" t="s">
        <v>44</v>
      </c>
      <c r="D264" s="10" t="s">
        <v>1523</v>
      </c>
      <c r="E264" s="10" t="s">
        <v>377</v>
      </c>
      <c r="F264" s="8">
        <v>2024</v>
      </c>
      <c r="G264" s="8">
        <v>256</v>
      </c>
      <c r="H264" s="11" t="s">
        <v>67</v>
      </c>
      <c r="I264" s="12"/>
      <c r="J264" s="13">
        <v>999.9</v>
      </c>
      <c r="K264" s="10" t="s">
        <v>24</v>
      </c>
      <c r="L264" s="15" t="s">
        <v>1524</v>
      </c>
      <c r="M264" s="10" t="s">
        <v>1525</v>
      </c>
      <c r="N264" s="10" t="s">
        <v>1526</v>
      </c>
      <c r="O264" s="10" t="s">
        <v>1527</v>
      </c>
      <c r="P264" s="10" t="s">
        <v>1528</v>
      </c>
    </row>
    <row r="265" spans="1:16" s="7" customFormat="1" ht="33.950000000000003" customHeight="1" x14ac:dyDescent="0.2">
      <c r="A265" s="8">
        <v>0</v>
      </c>
      <c r="B265" s="9">
        <f>A265*J265</f>
        <v>0</v>
      </c>
      <c r="C265" s="10" t="s">
        <v>44</v>
      </c>
      <c r="D265" s="10" t="s">
        <v>1529</v>
      </c>
      <c r="E265" s="10" t="s">
        <v>1530</v>
      </c>
      <c r="F265" s="8">
        <v>2025</v>
      </c>
      <c r="G265" s="8">
        <v>52</v>
      </c>
      <c r="H265" s="11" t="s">
        <v>22</v>
      </c>
      <c r="I265" s="12"/>
      <c r="J265" s="13">
        <v>550</v>
      </c>
      <c r="K265" s="10" t="s">
        <v>24</v>
      </c>
      <c r="L265" s="15" t="s">
        <v>1531</v>
      </c>
      <c r="M265" s="10" t="s">
        <v>1532</v>
      </c>
      <c r="N265" s="10" t="s">
        <v>1533</v>
      </c>
      <c r="O265" s="10" t="s">
        <v>1534</v>
      </c>
      <c r="P265" s="10" t="s">
        <v>1535</v>
      </c>
    </row>
    <row r="266" spans="1:16" s="7" customFormat="1" ht="33.950000000000003" customHeight="1" x14ac:dyDescent="0.2">
      <c r="A266" s="8">
        <v>0</v>
      </c>
      <c r="B266" s="9">
        <f>A266*J266</f>
        <v>0</v>
      </c>
      <c r="C266" s="10" t="s">
        <v>44</v>
      </c>
      <c r="D266" s="10" t="s">
        <v>1536</v>
      </c>
      <c r="E266" s="10" t="s">
        <v>1537</v>
      </c>
      <c r="F266" s="8">
        <v>2024</v>
      </c>
      <c r="G266" s="8">
        <v>1152</v>
      </c>
      <c r="H266" s="11" t="s">
        <v>67</v>
      </c>
      <c r="I266" s="12"/>
      <c r="J266" s="13">
        <v>1628</v>
      </c>
      <c r="K266" s="10" t="s">
        <v>24</v>
      </c>
      <c r="L266" s="15" t="s">
        <v>1538</v>
      </c>
      <c r="M266" s="10" t="s">
        <v>1539</v>
      </c>
      <c r="N266" s="10" t="s">
        <v>1540</v>
      </c>
      <c r="O266" s="10" t="s">
        <v>1541</v>
      </c>
      <c r="P266" s="10" t="s">
        <v>1542</v>
      </c>
    </row>
    <row r="267" spans="1:16" s="7" customFormat="1" ht="33.950000000000003" customHeight="1" x14ac:dyDescent="0.2">
      <c r="A267" s="8">
        <v>0</v>
      </c>
      <c r="B267" s="9">
        <f>A267*J267</f>
        <v>0</v>
      </c>
      <c r="C267" s="10" t="s">
        <v>44</v>
      </c>
      <c r="D267" s="10" t="s">
        <v>1543</v>
      </c>
      <c r="E267" s="10" t="s">
        <v>1544</v>
      </c>
      <c r="F267" s="8">
        <v>2024</v>
      </c>
      <c r="G267" s="8">
        <v>360</v>
      </c>
      <c r="H267" s="11" t="s">
        <v>67</v>
      </c>
      <c r="I267" s="12"/>
      <c r="J267" s="13">
        <v>1270.5</v>
      </c>
      <c r="K267" s="10" t="s">
        <v>24</v>
      </c>
      <c r="L267" s="15" t="s">
        <v>1545</v>
      </c>
      <c r="M267" s="10" t="s">
        <v>1546</v>
      </c>
      <c r="N267" s="10" t="s">
        <v>1547</v>
      </c>
      <c r="O267" s="10" t="s">
        <v>1548</v>
      </c>
      <c r="P267" s="10" t="s">
        <v>1549</v>
      </c>
    </row>
    <row r="268" spans="1:16" s="7" customFormat="1" ht="33.950000000000003" customHeight="1" x14ac:dyDescent="0.2">
      <c r="A268" s="8">
        <v>0</v>
      </c>
      <c r="B268" s="9">
        <f>A268*J268</f>
        <v>0</v>
      </c>
      <c r="C268" s="10" t="s">
        <v>44</v>
      </c>
      <c r="D268" s="10" t="s">
        <v>1550</v>
      </c>
      <c r="E268" s="10" t="s">
        <v>1551</v>
      </c>
      <c r="F268" s="8">
        <v>2024</v>
      </c>
      <c r="G268" s="8">
        <v>112</v>
      </c>
      <c r="H268" s="11" t="s">
        <v>22</v>
      </c>
      <c r="I268" s="12"/>
      <c r="J268" s="13">
        <v>517</v>
      </c>
      <c r="K268" s="10" t="s">
        <v>24</v>
      </c>
      <c r="L268" s="15" t="s">
        <v>1552</v>
      </c>
      <c r="M268" s="10" t="s">
        <v>1553</v>
      </c>
      <c r="N268" s="10" t="s">
        <v>1554</v>
      </c>
      <c r="O268" s="10" t="s">
        <v>1555</v>
      </c>
      <c r="P268" s="10" t="s">
        <v>1556</v>
      </c>
    </row>
    <row r="269" spans="1:16" s="7" customFormat="1" ht="33.950000000000003" customHeight="1" x14ac:dyDescent="0.2">
      <c r="A269" s="8">
        <v>0</v>
      </c>
      <c r="B269" s="9">
        <f>A269*J269</f>
        <v>0</v>
      </c>
      <c r="C269" s="10" t="s">
        <v>44</v>
      </c>
      <c r="D269" s="10" t="s">
        <v>1557</v>
      </c>
      <c r="E269" s="10" t="s">
        <v>377</v>
      </c>
      <c r="F269" s="8">
        <v>2022</v>
      </c>
      <c r="G269" s="8">
        <v>480</v>
      </c>
      <c r="H269" s="11" t="s">
        <v>67</v>
      </c>
      <c r="I269" s="12"/>
      <c r="J269" s="13">
        <v>1999.8</v>
      </c>
      <c r="K269" s="10" t="s">
        <v>24</v>
      </c>
      <c r="L269" s="15" t="s">
        <v>1558</v>
      </c>
      <c r="M269" s="10" t="s">
        <v>1559</v>
      </c>
      <c r="N269" s="10" t="s">
        <v>1560</v>
      </c>
      <c r="O269" s="10" t="s">
        <v>1561</v>
      </c>
      <c r="P269" s="10" t="s">
        <v>1562</v>
      </c>
    </row>
    <row r="270" spans="1:16" s="7" customFormat="1" ht="33.950000000000003" customHeight="1" x14ac:dyDescent="0.2">
      <c r="A270" s="8">
        <v>0</v>
      </c>
      <c r="B270" s="9">
        <f>A270*J270</f>
        <v>0</v>
      </c>
      <c r="C270" s="10" t="s">
        <v>44</v>
      </c>
      <c r="D270" s="10" t="s">
        <v>1563</v>
      </c>
      <c r="E270" s="10" t="s">
        <v>377</v>
      </c>
      <c r="F270" s="8">
        <v>2022</v>
      </c>
      <c r="G270" s="8">
        <v>508</v>
      </c>
      <c r="H270" s="11" t="s">
        <v>67</v>
      </c>
      <c r="I270" s="12"/>
      <c r="J270" s="13">
        <v>1999.8</v>
      </c>
      <c r="K270" s="10" t="s">
        <v>24</v>
      </c>
      <c r="L270" s="15" t="s">
        <v>1564</v>
      </c>
      <c r="M270" s="10" t="s">
        <v>1565</v>
      </c>
      <c r="N270" s="10" t="s">
        <v>1566</v>
      </c>
      <c r="O270" s="10" t="s">
        <v>1561</v>
      </c>
      <c r="P270" s="10" t="s">
        <v>1567</v>
      </c>
    </row>
    <row r="271" spans="1:16" s="7" customFormat="1" ht="33.950000000000003" customHeight="1" x14ac:dyDescent="0.2">
      <c r="A271" s="8">
        <v>0</v>
      </c>
      <c r="B271" s="9">
        <f>A271*J271</f>
        <v>0</v>
      </c>
      <c r="C271" s="10" t="s">
        <v>44</v>
      </c>
      <c r="D271" s="10" t="s">
        <v>438</v>
      </c>
      <c r="E271" s="10" t="s">
        <v>244</v>
      </c>
      <c r="F271" s="8">
        <v>2024</v>
      </c>
      <c r="G271" s="8">
        <v>268</v>
      </c>
      <c r="H271" s="11" t="s">
        <v>67</v>
      </c>
      <c r="I271" s="12"/>
      <c r="J271" s="13">
        <v>937.2</v>
      </c>
      <c r="K271" s="10" t="s">
        <v>24</v>
      </c>
      <c r="L271" s="15" t="s">
        <v>439</v>
      </c>
      <c r="M271" s="10" t="s">
        <v>440</v>
      </c>
      <c r="N271" s="10" t="s">
        <v>441</v>
      </c>
      <c r="O271" s="10" t="s">
        <v>442</v>
      </c>
      <c r="P271" s="10" t="s">
        <v>443</v>
      </c>
    </row>
    <row r="272" spans="1:16" s="7" customFormat="1" ht="33.950000000000003" customHeight="1" x14ac:dyDescent="0.2">
      <c r="A272" s="8">
        <v>0</v>
      </c>
      <c r="B272" s="9">
        <f>A272*J272</f>
        <v>0</v>
      </c>
      <c r="C272" s="10" t="s">
        <v>44</v>
      </c>
      <c r="D272" s="10" t="s">
        <v>444</v>
      </c>
      <c r="E272" s="10" t="s">
        <v>445</v>
      </c>
      <c r="F272" s="8">
        <v>2024</v>
      </c>
      <c r="G272" s="8">
        <v>76</v>
      </c>
      <c r="H272" s="11" t="s">
        <v>22</v>
      </c>
      <c r="I272" s="12"/>
      <c r="J272" s="13">
        <v>400.4</v>
      </c>
      <c r="K272" s="10" t="s">
        <v>24</v>
      </c>
      <c r="L272" s="15" t="s">
        <v>446</v>
      </c>
      <c r="M272" s="10" t="s">
        <v>447</v>
      </c>
      <c r="N272" s="10" t="s">
        <v>448</v>
      </c>
      <c r="O272" s="10" t="s">
        <v>449</v>
      </c>
      <c r="P272" s="10" t="s">
        <v>450</v>
      </c>
    </row>
    <row r="273" spans="1:16" s="7" customFormat="1" ht="33.950000000000003" customHeight="1" x14ac:dyDescent="0.2">
      <c r="A273" s="8">
        <v>0</v>
      </c>
      <c r="B273" s="9">
        <f>A273*J273</f>
        <v>0</v>
      </c>
      <c r="C273" s="10" t="s">
        <v>44</v>
      </c>
      <c r="D273" s="10" t="s">
        <v>1568</v>
      </c>
      <c r="E273" s="10" t="s">
        <v>1569</v>
      </c>
      <c r="F273" s="8">
        <v>2024</v>
      </c>
      <c r="G273" s="8">
        <v>116</v>
      </c>
      <c r="H273" s="11" t="s">
        <v>22</v>
      </c>
      <c r="I273" s="12"/>
      <c r="J273" s="13">
        <v>397.32</v>
      </c>
      <c r="K273" s="10" t="s">
        <v>24</v>
      </c>
      <c r="L273" s="15" t="s">
        <v>1570</v>
      </c>
      <c r="M273" s="10" t="s">
        <v>1571</v>
      </c>
      <c r="N273" s="10" t="s">
        <v>1572</v>
      </c>
      <c r="O273" s="10" t="s">
        <v>1573</v>
      </c>
      <c r="P273" s="10" t="s">
        <v>1574</v>
      </c>
    </row>
    <row r="274" spans="1:16" s="7" customFormat="1" ht="33.950000000000003" customHeight="1" x14ac:dyDescent="0.2">
      <c r="A274" s="8">
        <v>0</v>
      </c>
      <c r="B274" s="9">
        <f>A274*J274</f>
        <v>0</v>
      </c>
      <c r="C274" s="10" t="s">
        <v>44</v>
      </c>
      <c r="D274" s="10" t="s">
        <v>1575</v>
      </c>
      <c r="E274" s="10" t="s">
        <v>1576</v>
      </c>
      <c r="F274" s="8">
        <v>2023</v>
      </c>
      <c r="G274" s="8">
        <v>640</v>
      </c>
      <c r="H274" s="11" t="s">
        <v>67</v>
      </c>
      <c r="I274" s="12"/>
      <c r="J274" s="13">
        <v>2500.3000000000002</v>
      </c>
      <c r="K274" s="10" t="s">
        <v>24</v>
      </c>
      <c r="L274" s="15" t="s">
        <v>1577</v>
      </c>
      <c r="M274" s="10" t="s">
        <v>1578</v>
      </c>
      <c r="N274" s="10" t="s">
        <v>1579</v>
      </c>
      <c r="O274" s="10" t="s">
        <v>1580</v>
      </c>
      <c r="P274" s="10" t="s">
        <v>1581</v>
      </c>
    </row>
    <row r="275" spans="1:16" s="7" customFormat="1" ht="33.950000000000003" customHeight="1" x14ac:dyDescent="0.2">
      <c r="A275" s="8">
        <v>0</v>
      </c>
      <c r="B275" s="9">
        <f>A275*J275</f>
        <v>0</v>
      </c>
      <c r="C275" s="10" t="s">
        <v>44</v>
      </c>
      <c r="D275" s="10" t="s">
        <v>1582</v>
      </c>
      <c r="E275" s="10" t="s">
        <v>1583</v>
      </c>
      <c r="F275" s="8">
        <v>2022</v>
      </c>
      <c r="G275" s="8">
        <v>372</v>
      </c>
      <c r="H275" s="11" t="s">
        <v>22</v>
      </c>
      <c r="I275" s="12"/>
      <c r="J275" s="13">
        <v>1049.4000000000001</v>
      </c>
      <c r="K275" s="10" t="s">
        <v>24</v>
      </c>
      <c r="L275" s="15" t="s">
        <v>1584</v>
      </c>
      <c r="M275" s="10" t="s">
        <v>1585</v>
      </c>
      <c r="N275" s="10" t="s">
        <v>1586</v>
      </c>
      <c r="O275" s="10" t="s">
        <v>1587</v>
      </c>
      <c r="P275" s="10" t="s">
        <v>1588</v>
      </c>
    </row>
    <row r="276" spans="1:16" s="7" customFormat="1" ht="33.950000000000003" customHeight="1" x14ac:dyDescent="0.2">
      <c r="A276" s="8">
        <v>0</v>
      </c>
      <c r="B276" s="9">
        <f>A276*J276</f>
        <v>0</v>
      </c>
      <c r="C276" s="10" t="s">
        <v>44</v>
      </c>
      <c r="D276" s="10" t="s">
        <v>1589</v>
      </c>
      <c r="E276" s="10" t="s">
        <v>1590</v>
      </c>
      <c r="F276" s="8">
        <v>2024</v>
      </c>
      <c r="G276" s="8">
        <v>108</v>
      </c>
      <c r="H276" s="11" t="s">
        <v>22</v>
      </c>
      <c r="I276" s="12"/>
      <c r="J276" s="13">
        <v>466.4</v>
      </c>
      <c r="K276" s="10" t="s">
        <v>24</v>
      </c>
      <c r="L276" s="15" t="s">
        <v>1591</v>
      </c>
      <c r="M276" s="10" t="s">
        <v>1592</v>
      </c>
      <c r="N276" s="10" t="s">
        <v>1593</v>
      </c>
      <c r="O276" s="10" t="s">
        <v>1594</v>
      </c>
      <c r="P276" s="10" t="s">
        <v>1595</v>
      </c>
    </row>
    <row r="277" spans="1:16" s="7" customFormat="1" ht="33.950000000000003" customHeight="1" x14ac:dyDescent="0.2">
      <c r="A277" s="8">
        <v>0</v>
      </c>
      <c r="B277" s="9">
        <f>A277*J277</f>
        <v>0</v>
      </c>
      <c r="C277" s="10" t="s">
        <v>44</v>
      </c>
      <c r="D277" s="10" t="s">
        <v>1596</v>
      </c>
      <c r="E277" s="10" t="s">
        <v>1498</v>
      </c>
      <c r="F277" s="8">
        <v>2024</v>
      </c>
      <c r="G277" s="8">
        <v>64</v>
      </c>
      <c r="H277" s="11" t="s">
        <v>22</v>
      </c>
      <c r="I277" s="12"/>
      <c r="J277" s="13">
        <v>411.84</v>
      </c>
      <c r="K277" s="10" t="s">
        <v>24</v>
      </c>
      <c r="L277" s="15" t="s">
        <v>1597</v>
      </c>
      <c r="M277" s="10" t="s">
        <v>1598</v>
      </c>
      <c r="N277" s="10" t="s">
        <v>1599</v>
      </c>
      <c r="O277" s="10" t="s">
        <v>1600</v>
      </c>
      <c r="P277" s="10" t="s">
        <v>1601</v>
      </c>
    </row>
    <row r="278" spans="1:16" s="7" customFormat="1" ht="33.950000000000003" customHeight="1" x14ac:dyDescent="0.2">
      <c r="A278" s="8">
        <v>0</v>
      </c>
      <c r="B278" s="9">
        <f>A278*J278</f>
        <v>0</v>
      </c>
      <c r="C278" s="10" t="s">
        <v>44</v>
      </c>
      <c r="D278" s="10" t="s">
        <v>458</v>
      </c>
      <c r="E278" s="10" t="s">
        <v>31</v>
      </c>
      <c r="F278" s="8">
        <v>2024</v>
      </c>
      <c r="G278" s="8">
        <v>56</v>
      </c>
      <c r="H278" s="11" t="s">
        <v>22</v>
      </c>
      <c r="I278" s="12"/>
      <c r="J278" s="13">
        <v>550</v>
      </c>
      <c r="K278" s="10" t="s">
        <v>24</v>
      </c>
      <c r="L278" s="15" t="s">
        <v>459</v>
      </c>
      <c r="M278" s="10" t="s">
        <v>460</v>
      </c>
      <c r="N278" s="10" t="s">
        <v>461</v>
      </c>
      <c r="O278" s="10" t="s">
        <v>462</v>
      </c>
      <c r="P278" s="10" t="s">
        <v>463</v>
      </c>
    </row>
    <row r="279" spans="1:16" s="7" customFormat="1" ht="33.950000000000003" customHeight="1" x14ac:dyDescent="0.2">
      <c r="A279" s="8">
        <v>0</v>
      </c>
      <c r="B279" s="9">
        <f>A279*J279</f>
        <v>0</v>
      </c>
      <c r="C279" s="10" t="s">
        <v>44</v>
      </c>
      <c r="D279" s="10" t="s">
        <v>464</v>
      </c>
      <c r="E279" s="10" t="s">
        <v>465</v>
      </c>
      <c r="F279" s="8">
        <v>2024</v>
      </c>
      <c r="G279" s="8">
        <v>64</v>
      </c>
      <c r="H279" s="11" t="s">
        <v>22</v>
      </c>
      <c r="I279" s="12"/>
      <c r="J279" s="13">
        <v>608.29999999999995</v>
      </c>
      <c r="K279" s="10" t="s">
        <v>24</v>
      </c>
      <c r="L279" s="15" t="s">
        <v>466</v>
      </c>
      <c r="M279" s="10" t="s">
        <v>467</v>
      </c>
      <c r="N279" s="10" t="s">
        <v>468</v>
      </c>
      <c r="O279" s="10" t="s">
        <v>469</v>
      </c>
      <c r="P279" s="10" t="s">
        <v>470</v>
      </c>
    </row>
    <row r="280" spans="1:16" s="7" customFormat="1" ht="33.950000000000003" customHeight="1" x14ac:dyDescent="0.2">
      <c r="A280" s="8">
        <v>0</v>
      </c>
      <c r="B280" s="9">
        <f>A280*J280</f>
        <v>0</v>
      </c>
      <c r="C280" s="10" t="s">
        <v>44</v>
      </c>
      <c r="D280" s="10" t="s">
        <v>1602</v>
      </c>
      <c r="E280" s="10" t="s">
        <v>1603</v>
      </c>
      <c r="F280" s="8">
        <v>2022</v>
      </c>
      <c r="G280" s="8">
        <v>624</v>
      </c>
      <c r="H280" s="11" t="s">
        <v>67</v>
      </c>
      <c r="I280" s="12"/>
      <c r="J280" s="13">
        <v>1590.6</v>
      </c>
      <c r="K280" s="10" t="s">
        <v>24</v>
      </c>
      <c r="L280" s="15" t="s">
        <v>1604</v>
      </c>
      <c r="M280" s="10" t="s">
        <v>1605</v>
      </c>
      <c r="N280" s="10" t="s">
        <v>1606</v>
      </c>
      <c r="O280" s="10" t="s">
        <v>1607</v>
      </c>
      <c r="P280" s="10" t="s">
        <v>1608</v>
      </c>
    </row>
    <row r="281" spans="1:16" s="7" customFormat="1" ht="33.950000000000003" customHeight="1" x14ac:dyDescent="0.2">
      <c r="A281" s="8">
        <v>0</v>
      </c>
      <c r="B281" s="9">
        <f>A281*J281</f>
        <v>0</v>
      </c>
      <c r="C281" s="10" t="s">
        <v>44</v>
      </c>
      <c r="D281" s="10" t="s">
        <v>1609</v>
      </c>
      <c r="E281" s="10" t="s">
        <v>1090</v>
      </c>
      <c r="F281" s="8">
        <v>2024</v>
      </c>
      <c r="G281" s="8">
        <v>44</v>
      </c>
      <c r="H281" s="11" t="s">
        <v>22</v>
      </c>
      <c r="I281" s="12"/>
      <c r="J281" s="13">
        <v>300.3</v>
      </c>
      <c r="K281" s="10" t="s">
        <v>24</v>
      </c>
      <c r="L281" s="15" t="s">
        <v>1610</v>
      </c>
      <c r="M281" s="10" t="s">
        <v>1611</v>
      </c>
      <c r="N281" s="10" t="s">
        <v>1612</v>
      </c>
      <c r="O281" s="10" t="s">
        <v>1613</v>
      </c>
      <c r="P281" s="10" t="s">
        <v>1614</v>
      </c>
    </row>
    <row r="282" spans="1:16" s="7" customFormat="1" ht="33.950000000000003" customHeight="1" x14ac:dyDescent="0.2">
      <c r="A282" s="8">
        <v>0</v>
      </c>
      <c r="B282" s="9">
        <f>A282*J282</f>
        <v>0</v>
      </c>
      <c r="C282" s="10" t="s">
        <v>44</v>
      </c>
      <c r="D282" s="10" t="s">
        <v>471</v>
      </c>
      <c r="E282" s="10" t="s">
        <v>472</v>
      </c>
      <c r="F282" s="8">
        <v>2024</v>
      </c>
      <c r="G282" s="8">
        <v>240</v>
      </c>
      <c r="H282" s="11" t="s">
        <v>22</v>
      </c>
      <c r="I282" s="12"/>
      <c r="J282" s="13">
        <v>1268.3</v>
      </c>
      <c r="K282" s="10" t="s">
        <v>24</v>
      </c>
      <c r="L282" s="15" t="s">
        <v>473</v>
      </c>
      <c r="M282" s="10" t="s">
        <v>474</v>
      </c>
      <c r="N282" s="10" t="s">
        <v>475</v>
      </c>
      <c r="O282" s="10" t="s">
        <v>476</v>
      </c>
      <c r="P282" s="10" t="s">
        <v>477</v>
      </c>
    </row>
    <row r="283" spans="1:16" s="7" customFormat="1" ht="33.950000000000003" customHeight="1" x14ac:dyDescent="0.2">
      <c r="A283" s="8">
        <v>0</v>
      </c>
      <c r="B283" s="9">
        <f>A283*J283</f>
        <v>0</v>
      </c>
      <c r="C283" s="10" t="s">
        <v>44</v>
      </c>
      <c r="D283" s="10" t="s">
        <v>478</v>
      </c>
      <c r="E283" s="10" t="s">
        <v>472</v>
      </c>
      <c r="F283" s="8">
        <v>2024</v>
      </c>
      <c r="G283" s="8">
        <v>188</v>
      </c>
      <c r="H283" s="11" t="s">
        <v>22</v>
      </c>
      <c r="I283" s="12"/>
      <c r="J283" s="13">
        <v>1183.5999999999999</v>
      </c>
      <c r="K283" s="10" t="s">
        <v>24</v>
      </c>
      <c r="L283" s="15" t="s">
        <v>479</v>
      </c>
      <c r="M283" s="10" t="s">
        <v>480</v>
      </c>
      <c r="N283" s="10" t="s">
        <v>481</v>
      </c>
      <c r="O283" s="10" t="s">
        <v>482</v>
      </c>
      <c r="P283" s="10" t="s">
        <v>483</v>
      </c>
    </row>
    <row r="284" spans="1:16" s="7" customFormat="1" ht="33.950000000000003" customHeight="1" x14ac:dyDescent="0.2">
      <c r="A284" s="8">
        <v>0</v>
      </c>
      <c r="B284" s="9">
        <f>A284*J284</f>
        <v>0</v>
      </c>
      <c r="C284" s="10" t="s">
        <v>44</v>
      </c>
      <c r="D284" s="10" t="s">
        <v>490</v>
      </c>
      <c r="E284" s="10" t="s">
        <v>445</v>
      </c>
      <c r="F284" s="8">
        <v>2023</v>
      </c>
      <c r="G284" s="8">
        <v>260</v>
      </c>
      <c r="H284" s="11" t="s">
        <v>67</v>
      </c>
      <c r="I284" s="12"/>
      <c r="J284" s="13">
        <v>973.5</v>
      </c>
      <c r="K284" s="10" t="s">
        <v>24</v>
      </c>
      <c r="L284" s="15" t="s">
        <v>491</v>
      </c>
      <c r="M284" s="10" t="s">
        <v>492</v>
      </c>
      <c r="N284" s="10" t="s">
        <v>493</v>
      </c>
      <c r="O284" s="10" t="s">
        <v>494</v>
      </c>
      <c r="P284" s="10" t="s">
        <v>495</v>
      </c>
    </row>
    <row r="285" spans="1:16" s="7" customFormat="1" ht="33.950000000000003" customHeight="1" x14ac:dyDescent="0.2">
      <c r="A285" s="8">
        <v>0</v>
      </c>
      <c r="B285" s="9">
        <f>A285*J285</f>
        <v>0</v>
      </c>
      <c r="C285" s="10" t="s">
        <v>44</v>
      </c>
      <c r="D285" s="10" t="s">
        <v>1615</v>
      </c>
      <c r="E285" s="10" t="s">
        <v>1616</v>
      </c>
      <c r="F285" s="8">
        <v>2025</v>
      </c>
      <c r="G285" s="8">
        <v>64</v>
      </c>
      <c r="H285" s="11" t="s">
        <v>22</v>
      </c>
      <c r="I285" s="12"/>
      <c r="J285" s="13">
        <v>379.5</v>
      </c>
      <c r="K285" s="10" t="s">
        <v>24</v>
      </c>
      <c r="L285" s="15" t="s">
        <v>1617</v>
      </c>
      <c r="M285" s="10" t="s">
        <v>1618</v>
      </c>
      <c r="N285" s="10" t="s">
        <v>1619</v>
      </c>
      <c r="O285" s="10" t="s">
        <v>1620</v>
      </c>
      <c r="P285" s="10" t="s">
        <v>1621</v>
      </c>
    </row>
    <row r="286" spans="1:16" s="7" customFormat="1" ht="33.950000000000003" customHeight="1" x14ac:dyDescent="0.2">
      <c r="A286" s="8">
        <v>0</v>
      </c>
      <c r="B286" s="9">
        <f>A286*J286</f>
        <v>0</v>
      </c>
      <c r="C286" s="10" t="s">
        <v>44</v>
      </c>
      <c r="D286" s="10" t="s">
        <v>1622</v>
      </c>
      <c r="E286" s="10" t="s">
        <v>1623</v>
      </c>
      <c r="F286" s="8">
        <v>2024</v>
      </c>
      <c r="G286" s="8">
        <v>136</v>
      </c>
      <c r="H286" s="11" t="s">
        <v>67</v>
      </c>
      <c r="I286" s="12"/>
      <c r="J286" s="13">
        <v>706.2</v>
      </c>
      <c r="K286" s="10" t="s">
        <v>24</v>
      </c>
      <c r="L286" s="15" t="s">
        <v>1624</v>
      </c>
      <c r="M286" s="10" t="s">
        <v>1625</v>
      </c>
      <c r="N286" s="10" t="s">
        <v>1626</v>
      </c>
      <c r="O286" s="10" t="s">
        <v>1627</v>
      </c>
      <c r="P286" s="10" t="s">
        <v>1628</v>
      </c>
    </row>
    <row r="287" spans="1:16" s="7" customFormat="1" ht="33.950000000000003" customHeight="1" x14ac:dyDescent="0.2">
      <c r="A287" s="8">
        <v>0</v>
      </c>
      <c r="B287" s="9">
        <f>A287*J287</f>
        <v>0</v>
      </c>
      <c r="C287" s="10" t="s">
        <v>44</v>
      </c>
      <c r="D287" s="10" t="s">
        <v>1629</v>
      </c>
      <c r="E287" s="10" t="s">
        <v>1630</v>
      </c>
      <c r="F287" s="8">
        <v>2024</v>
      </c>
      <c r="G287" s="8">
        <v>192</v>
      </c>
      <c r="H287" s="11" t="s">
        <v>67</v>
      </c>
      <c r="I287" s="12"/>
      <c r="J287" s="13">
        <v>818.4</v>
      </c>
      <c r="K287" s="10" t="s">
        <v>24</v>
      </c>
      <c r="L287" s="15" t="s">
        <v>1631</v>
      </c>
      <c r="M287" s="10" t="s">
        <v>1632</v>
      </c>
      <c r="N287" s="10" t="s">
        <v>1633</v>
      </c>
      <c r="O287" s="10" t="s">
        <v>1634</v>
      </c>
      <c r="P287" s="10" t="s">
        <v>1635</v>
      </c>
    </row>
    <row r="288" spans="1:16" s="7" customFormat="1" ht="33.950000000000003" customHeight="1" x14ac:dyDescent="0.2">
      <c r="A288" s="8">
        <v>0</v>
      </c>
      <c r="B288" s="9">
        <f>A288*J288</f>
        <v>0</v>
      </c>
      <c r="C288" s="10" t="s">
        <v>44</v>
      </c>
      <c r="D288" s="10" t="s">
        <v>1636</v>
      </c>
      <c r="E288" s="10" t="s">
        <v>1000</v>
      </c>
      <c r="F288" s="8">
        <v>2024</v>
      </c>
      <c r="G288" s="8">
        <v>372</v>
      </c>
      <c r="H288" s="11" t="s">
        <v>67</v>
      </c>
      <c r="I288" s="12"/>
      <c r="J288" s="13">
        <v>1623.6</v>
      </c>
      <c r="K288" s="10" t="s">
        <v>24</v>
      </c>
      <c r="L288" s="15" t="s">
        <v>1637</v>
      </c>
      <c r="M288" s="10" t="s">
        <v>1638</v>
      </c>
      <c r="N288" s="10" t="s">
        <v>1639</v>
      </c>
      <c r="O288" s="10" t="s">
        <v>1640</v>
      </c>
      <c r="P288" s="10" t="s">
        <v>1641</v>
      </c>
    </row>
    <row r="289" spans="1:16" s="7" customFormat="1" ht="33.950000000000003" customHeight="1" x14ac:dyDescent="0.2">
      <c r="A289" s="8">
        <v>0</v>
      </c>
      <c r="B289" s="9">
        <f>A289*J289</f>
        <v>0</v>
      </c>
      <c r="C289" s="10" t="s">
        <v>44</v>
      </c>
      <c r="D289" s="10" t="s">
        <v>1642</v>
      </c>
      <c r="E289" s="10" t="s">
        <v>1312</v>
      </c>
      <c r="F289" s="8">
        <v>2022</v>
      </c>
      <c r="G289" s="8">
        <v>296</v>
      </c>
      <c r="H289" s="11" t="s">
        <v>67</v>
      </c>
      <c r="I289" s="12"/>
      <c r="J289" s="13">
        <v>854.7</v>
      </c>
      <c r="K289" s="10" t="s">
        <v>24</v>
      </c>
      <c r="L289" s="15" t="s">
        <v>1643</v>
      </c>
      <c r="M289" s="10" t="s">
        <v>1644</v>
      </c>
      <c r="N289" s="10" t="s">
        <v>1645</v>
      </c>
      <c r="O289" s="10" t="s">
        <v>1646</v>
      </c>
      <c r="P289" s="10" t="s">
        <v>1647</v>
      </c>
    </row>
    <row r="290" spans="1:16" s="7" customFormat="1" ht="33.950000000000003" customHeight="1" x14ac:dyDescent="0.2">
      <c r="A290" s="8">
        <v>0</v>
      </c>
      <c r="B290" s="9">
        <f>A290*J290</f>
        <v>0</v>
      </c>
      <c r="C290" s="10" t="s">
        <v>44</v>
      </c>
      <c r="D290" s="10" t="s">
        <v>1648</v>
      </c>
      <c r="E290" s="10" t="s">
        <v>1649</v>
      </c>
      <c r="F290" s="8">
        <v>2024</v>
      </c>
      <c r="G290" s="8">
        <v>208</v>
      </c>
      <c r="H290" s="11" t="s">
        <v>67</v>
      </c>
      <c r="I290" s="12"/>
      <c r="J290" s="13">
        <v>799.7</v>
      </c>
      <c r="K290" s="10" t="s">
        <v>24</v>
      </c>
      <c r="L290" s="15" t="s">
        <v>1650</v>
      </c>
      <c r="M290" s="10" t="s">
        <v>1651</v>
      </c>
      <c r="N290" s="10" t="s">
        <v>1652</v>
      </c>
      <c r="O290" s="10" t="s">
        <v>1653</v>
      </c>
      <c r="P290" s="10" t="s">
        <v>1654</v>
      </c>
    </row>
    <row r="291" spans="1:16" s="7" customFormat="1" ht="33.950000000000003" customHeight="1" x14ac:dyDescent="0.2">
      <c r="A291" s="8">
        <v>0</v>
      </c>
      <c r="B291" s="9">
        <f>A291*J291</f>
        <v>0</v>
      </c>
      <c r="C291" s="10" t="s">
        <v>44</v>
      </c>
      <c r="D291" s="10" t="s">
        <v>502</v>
      </c>
      <c r="E291" s="10" t="s">
        <v>503</v>
      </c>
      <c r="F291" s="8">
        <v>2023</v>
      </c>
      <c r="G291" s="8">
        <v>240</v>
      </c>
      <c r="H291" s="11" t="s">
        <v>67</v>
      </c>
      <c r="I291" s="12"/>
      <c r="J291" s="13">
        <v>995.5</v>
      </c>
      <c r="K291" s="10" t="s">
        <v>24</v>
      </c>
      <c r="L291" s="15" t="s">
        <v>504</v>
      </c>
      <c r="M291" s="10" t="s">
        <v>505</v>
      </c>
      <c r="N291" s="10" t="s">
        <v>506</v>
      </c>
      <c r="O291" s="10" t="s">
        <v>507</v>
      </c>
      <c r="P291" s="10" t="s">
        <v>508</v>
      </c>
    </row>
    <row r="292" spans="1:16" s="7" customFormat="1" ht="33.950000000000003" customHeight="1" x14ac:dyDescent="0.2">
      <c r="A292" s="8">
        <v>0</v>
      </c>
      <c r="B292" s="9">
        <f>A292*J292</f>
        <v>0</v>
      </c>
      <c r="C292" s="10" t="s">
        <v>44</v>
      </c>
      <c r="D292" s="10" t="s">
        <v>1655</v>
      </c>
      <c r="E292" s="10" t="s">
        <v>1656</v>
      </c>
      <c r="F292" s="8">
        <v>2022</v>
      </c>
      <c r="G292" s="8">
        <v>200</v>
      </c>
      <c r="H292" s="11" t="s">
        <v>67</v>
      </c>
      <c r="I292" s="12"/>
      <c r="J292" s="13">
        <v>750.2</v>
      </c>
      <c r="K292" s="10" t="s">
        <v>24</v>
      </c>
      <c r="L292" s="15" t="s">
        <v>1657</v>
      </c>
      <c r="M292" s="10" t="s">
        <v>1658</v>
      </c>
      <c r="N292" s="10" t="s">
        <v>1659</v>
      </c>
      <c r="O292" s="10" t="s">
        <v>1660</v>
      </c>
      <c r="P292" s="10" t="s">
        <v>1661</v>
      </c>
    </row>
    <row r="293" spans="1:16" s="7" customFormat="1" ht="33.950000000000003" customHeight="1" x14ac:dyDescent="0.2">
      <c r="A293" s="8">
        <v>0</v>
      </c>
      <c r="B293" s="9">
        <f>A293*J293</f>
        <v>0</v>
      </c>
      <c r="C293" s="10" t="s">
        <v>44</v>
      </c>
      <c r="D293" s="10" t="s">
        <v>1662</v>
      </c>
      <c r="E293" s="10" t="s">
        <v>1663</v>
      </c>
      <c r="F293" s="8">
        <v>2024</v>
      </c>
      <c r="G293" s="8">
        <v>432</v>
      </c>
      <c r="H293" s="11" t="s">
        <v>67</v>
      </c>
      <c r="I293" s="12"/>
      <c r="J293" s="13">
        <v>772.2</v>
      </c>
      <c r="K293" s="10" t="s">
        <v>24</v>
      </c>
      <c r="L293" s="15" t="s">
        <v>1664</v>
      </c>
      <c r="M293" s="10" t="s">
        <v>1665</v>
      </c>
      <c r="N293" s="10" t="s">
        <v>1666</v>
      </c>
      <c r="O293" s="10" t="s">
        <v>1667</v>
      </c>
      <c r="P293" s="10" t="s">
        <v>1668</v>
      </c>
    </row>
    <row r="294" spans="1:16" s="7" customFormat="1" ht="33.950000000000003" customHeight="1" x14ac:dyDescent="0.2">
      <c r="A294" s="8">
        <v>0</v>
      </c>
      <c r="B294" s="9">
        <f>A294*J294</f>
        <v>0</v>
      </c>
      <c r="C294" s="10" t="s">
        <v>44</v>
      </c>
      <c r="D294" s="10" t="s">
        <v>536</v>
      </c>
      <c r="E294" s="10" t="s">
        <v>537</v>
      </c>
      <c r="F294" s="8">
        <v>2024</v>
      </c>
      <c r="G294" s="8">
        <v>316</v>
      </c>
      <c r="H294" s="11" t="s">
        <v>22</v>
      </c>
      <c r="I294" s="12"/>
      <c r="J294" s="13">
        <v>1899.7</v>
      </c>
      <c r="K294" s="10" t="s">
        <v>24</v>
      </c>
      <c r="L294" s="15" t="s">
        <v>538</v>
      </c>
      <c r="M294" s="10" t="s">
        <v>539</v>
      </c>
      <c r="N294" s="10" t="s">
        <v>540</v>
      </c>
      <c r="O294" s="10" t="s">
        <v>541</v>
      </c>
      <c r="P294" s="10" t="s">
        <v>542</v>
      </c>
    </row>
    <row r="295" spans="1:16" s="7" customFormat="1" ht="33.950000000000003" customHeight="1" x14ac:dyDescent="0.2">
      <c r="A295" s="8">
        <v>0</v>
      </c>
      <c r="B295" s="9">
        <f>A295*J295</f>
        <v>0</v>
      </c>
      <c r="C295" s="10" t="s">
        <v>44</v>
      </c>
      <c r="D295" s="10" t="s">
        <v>1669</v>
      </c>
      <c r="E295" s="10" t="s">
        <v>1670</v>
      </c>
      <c r="F295" s="8">
        <v>2024</v>
      </c>
      <c r="G295" s="8">
        <v>320</v>
      </c>
      <c r="H295" s="11" t="s">
        <v>67</v>
      </c>
      <c r="I295" s="12"/>
      <c r="J295" s="13">
        <v>975.48</v>
      </c>
      <c r="K295" s="10" t="s">
        <v>24</v>
      </c>
      <c r="L295" s="15" t="s">
        <v>1671</v>
      </c>
      <c r="M295" s="10" t="s">
        <v>1672</v>
      </c>
      <c r="N295" s="10" t="s">
        <v>1673</v>
      </c>
      <c r="O295" s="10" t="s">
        <v>1674</v>
      </c>
      <c r="P295" s="10" t="s">
        <v>1675</v>
      </c>
    </row>
    <row r="296" spans="1:16" s="7" customFormat="1" ht="33.950000000000003" customHeight="1" x14ac:dyDescent="0.2">
      <c r="A296" s="8">
        <v>0</v>
      </c>
      <c r="B296" s="9">
        <f>A296*J296</f>
        <v>0</v>
      </c>
      <c r="C296" s="10" t="s">
        <v>44</v>
      </c>
      <c r="D296" s="10" t="s">
        <v>556</v>
      </c>
      <c r="E296" s="10" t="s">
        <v>465</v>
      </c>
      <c r="F296" s="8">
        <v>2024</v>
      </c>
      <c r="G296" s="8">
        <v>416</v>
      </c>
      <c r="H296" s="11" t="s">
        <v>22</v>
      </c>
      <c r="I296" s="12"/>
      <c r="J296" s="13">
        <v>1554.3</v>
      </c>
      <c r="K296" s="10" t="s">
        <v>24</v>
      </c>
      <c r="L296" s="15" t="s">
        <v>557</v>
      </c>
      <c r="M296" s="10" t="s">
        <v>558</v>
      </c>
      <c r="N296" s="10" t="s">
        <v>559</v>
      </c>
      <c r="O296" s="10" t="s">
        <v>560</v>
      </c>
      <c r="P296" s="10" t="s">
        <v>561</v>
      </c>
    </row>
    <row r="297" spans="1:16" s="7" customFormat="1" ht="33.950000000000003" customHeight="1" x14ac:dyDescent="0.2">
      <c r="A297" s="8">
        <v>0</v>
      </c>
      <c r="B297" s="9">
        <f>A297*J297</f>
        <v>0</v>
      </c>
      <c r="C297" s="10" t="s">
        <v>44</v>
      </c>
      <c r="D297" s="10" t="s">
        <v>1676</v>
      </c>
      <c r="E297" s="10" t="s">
        <v>384</v>
      </c>
      <c r="F297" s="8">
        <v>2022</v>
      </c>
      <c r="G297" s="8">
        <v>864</v>
      </c>
      <c r="H297" s="11" t="s">
        <v>67</v>
      </c>
      <c r="I297" s="12"/>
      <c r="J297" s="13">
        <v>1543.3</v>
      </c>
      <c r="K297" s="10" t="s">
        <v>24</v>
      </c>
      <c r="L297" s="15" t="s">
        <v>1677</v>
      </c>
      <c r="M297" s="10" t="s">
        <v>1678</v>
      </c>
      <c r="N297" s="10" t="s">
        <v>1679</v>
      </c>
      <c r="O297" s="10" t="s">
        <v>1680</v>
      </c>
      <c r="P297" s="10" t="s">
        <v>1681</v>
      </c>
    </row>
    <row r="298" spans="1:16" s="7" customFormat="1" ht="33.950000000000003" customHeight="1" x14ac:dyDescent="0.2">
      <c r="A298" s="8">
        <v>0</v>
      </c>
      <c r="B298" s="9">
        <f>A298*J298</f>
        <v>0</v>
      </c>
      <c r="C298" s="10" t="s">
        <v>44</v>
      </c>
      <c r="D298" s="10" t="s">
        <v>1682</v>
      </c>
      <c r="E298" s="10" t="s">
        <v>384</v>
      </c>
      <c r="F298" s="8">
        <v>2022</v>
      </c>
      <c r="G298" s="8">
        <v>600</v>
      </c>
      <c r="H298" s="11" t="s">
        <v>67</v>
      </c>
      <c r="I298" s="12"/>
      <c r="J298" s="13">
        <v>1543.3</v>
      </c>
      <c r="K298" s="10" t="s">
        <v>24</v>
      </c>
      <c r="L298" s="10"/>
      <c r="M298" s="10" t="s">
        <v>1683</v>
      </c>
      <c r="N298" s="10" t="s">
        <v>1684</v>
      </c>
      <c r="O298" s="10" t="s">
        <v>1685</v>
      </c>
      <c r="P298" s="10" t="s">
        <v>1686</v>
      </c>
    </row>
    <row r="299" spans="1:16" s="7" customFormat="1" ht="33.950000000000003" customHeight="1" x14ac:dyDescent="0.2">
      <c r="A299" s="8">
        <v>0</v>
      </c>
      <c r="B299" s="9">
        <f>A299*J299</f>
        <v>0</v>
      </c>
      <c r="C299" s="10" t="s">
        <v>44</v>
      </c>
      <c r="D299" s="10" t="s">
        <v>1687</v>
      </c>
      <c r="E299" s="10" t="s">
        <v>1688</v>
      </c>
      <c r="F299" s="8">
        <v>2024</v>
      </c>
      <c r="G299" s="8">
        <v>440</v>
      </c>
      <c r="H299" s="11" t="s">
        <v>22</v>
      </c>
      <c r="I299" s="12"/>
      <c r="J299" s="13">
        <v>739.2</v>
      </c>
      <c r="K299" s="10" t="s">
        <v>24</v>
      </c>
      <c r="L299" s="15" t="s">
        <v>1689</v>
      </c>
      <c r="M299" s="10" t="s">
        <v>1690</v>
      </c>
      <c r="N299" s="10" t="s">
        <v>1691</v>
      </c>
      <c r="O299" s="10" t="s">
        <v>1692</v>
      </c>
      <c r="P299" s="10" t="s">
        <v>1693</v>
      </c>
    </row>
    <row r="300" spans="1:16" s="7" customFormat="1" ht="33.950000000000003" customHeight="1" x14ac:dyDescent="0.2">
      <c r="A300" s="8">
        <v>0</v>
      </c>
      <c r="B300" s="9">
        <f>A300*J300</f>
        <v>0</v>
      </c>
      <c r="C300" s="10" t="s">
        <v>44</v>
      </c>
      <c r="D300" s="10" t="s">
        <v>1694</v>
      </c>
      <c r="E300" s="10" t="s">
        <v>1688</v>
      </c>
      <c r="F300" s="8">
        <v>2024</v>
      </c>
      <c r="G300" s="8">
        <v>440</v>
      </c>
      <c r="H300" s="11" t="s">
        <v>22</v>
      </c>
      <c r="I300" s="12"/>
      <c r="J300" s="13">
        <v>856.9</v>
      </c>
      <c r="K300" s="10" t="s">
        <v>24</v>
      </c>
      <c r="L300" s="15" t="s">
        <v>1695</v>
      </c>
      <c r="M300" s="10" t="s">
        <v>1696</v>
      </c>
      <c r="N300" s="10" t="s">
        <v>1697</v>
      </c>
      <c r="O300" s="10" t="s">
        <v>1698</v>
      </c>
      <c r="P300" s="10" t="s">
        <v>1699</v>
      </c>
    </row>
    <row r="301" spans="1:16" s="7" customFormat="1" ht="33.950000000000003" customHeight="1" x14ac:dyDescent="0.2">
      <c r="A301" s="8">
        <v>0</v>
      </c>
      <c r="B301" s="9">
        <f>A301*J301</f>
        <v>0</v>
      </c>
      <c r="C301" s="10" t="s">
        <v>44</v>
      </c>
      <c r="D301" s="10" t="s">
        <v>1700</v>
      </c>
      <c r="E301" s="10" t="s">
        <v>1701</v>
      </c>
      <c r="F301" s="8">
        <v>2024</v>
      </c>
      <c r="G301" s="8">
        <v>460</v>
      </c>
      <c r="H301" s="11" t="s">
        <v>67</v>
      </c>
      <c r="I301" s="12"/>
      <c r="J301" s="13">
        <v>1335.84</v>
      </c>
      <c r="K301" s="10" t="s">
        <v>24</v>
      </c>
      <c r="L301" s="15" t="s">
        <v>1702</v>
      </c>
      <c r="M301" s="10" t="s">
        <v>1703</v>
      </c>
      <c r="N301" s="10" t="s">
        <v>1704</v>
      </c>
      <c r="O301" s="10" t="s">
        <v>1705</v>
      </c>
      <c r="P301" s="10" t="s">
        <v>1706</v>
      </c>
    </row>
    <row r="302" spans="1:16" s="7" customFormat="1" ht="33.950000000000003" customHeight="1" x14ac:dyDescent="0.2">
      <c r="A302" s="8">
        <v>0</v>
      </c>
      <c r="B302" s="9">
        <f>A302*J302</f>
        <v>0</v>
      </c>
      <c r="C302" s="10" t="s">
        <v>44</v>
      </c>
      <c r="D302" s="10" t="s">
        <v>1707</v>
      </c>
      <c r="E302" s="10" t="s">
        <v>510</v>
      </c>
      <c r="F302" s="8">
        <v>2024</v>
      </c>
      <c r="G302" s="8">
        <v>452</v>
      </c>
      <c r="H302" s="11" t="s">
        <v>67</v>
      </c>
      <c r="I302" s="12"/>
      <c r="J302" s="13">
        <v>1200.0999999999999</v>
      </c>
      <c r="K302" s="10" t="s">
        <v>24</v>
      </c>
      <c r="L302" s="10"/>
      <c r="M302" s="10" t="s">
        <v>1708</v>
      </c>
      <c r="N302" s="10" t="s">
        <v>1709</v>
      </c>
      <c r="O302" s="10" t="s">
        <v>1710</v>
      </c>
      <c r="P302" s="10" t="s">
        <v>1711</v>
      </c>
    </row>
    <row r="303" spans="1:16" s="7" customFormat="1" ht="33.950000000000003" customHeight="1" x14ac:dyDescent="0.2">
      <c r="A303" s="8">
        <v>0</v>
      </c>
      <c r="B303" s="9">
        <f>A303*J303</f>
        <v>0</v>
      </c>
      <c r="C303" s="10" t="s">
        <v>44</v>
      </c>
      <c r="D303" s="10" t="s">
        <v>1712</v>
      </c>
      <c r="E303" s="10" t="s">
        <v>1713</v>
      </c>
      <c r="F303" s="8">
        <v>2024</v>
      </c>
      <c r="G303" s="8">
        <v>224</v>
      </c>
      <c r="H303" s="11" t="s">
        <v>67</v>
      </c>
      <c r="I303" s="12"/>
      <c r="J303" s="13">
        <v>284.89999999999998</v>
      </c>
      <c r="K303" s="10" t="s">
        <v>24</v>
      </c>
      <c r="L303" s="15" t="s">
        <v>1714</v>
      </c>
      <c r="M303" s="10" t="s">
        <v>1715</v>
      </c>
      <c r="N303" s="10" t="s">
        <v>1716</v>
      </c>
      <c r="O303" s="10" t="s">
        <v>1717</v>
      </c>
      <c r="P303" s="10" t="s">
        <v>1718</v>
      </c>
    </row>
    <row r="304" spans="1:16" s="7" customFormat="1" ht="33.950000000000003" customHeight="1" x14ac:dyDescent="0.2">
      <c r="A304" s="8">
        <v>0</v>
      </c>
      <c r="B304" s="9">
        <f>A304*J304</f>
        <v>0</v>
      </c>
      <c r="C304" s="10" t="s">
        <v>44</v>
      </c>
      <c r="D304" s="10" t="s">
        <v>1719</v>
      </c>
      <c r="E304" s="10" t="s">
        <v>1720</v>
      </c>
      <c r="F304" s="8">
        <v>2023</v>
      </c>
      <c r="G304" s="8">
        <v>112</v>
      </c>
      <c r="H304" s="11" t="s">
        <v>22</v>
      </c>
      <c r="I304" s="12"/>
      <c r="J304" s="13">
        <v>423.5</v>
      </c>
      <c r="K304" s="10" t="s">
        <v>24</v>
      </c>
      <c r="L304" s="15" t="s">
        <v>1721</v>
      </c>
      <c r="M304" s="10" t="s">
        <v>1722</v>
      </c>
      <c r="N304" s="10" t="s">
        <v>1723</v>
      </c>
      <c r="O304" s="10" t="s">
        <v>1724</v>
      </c>
      <c r="P304" s="10" t="s">
        <v>1725</v>
      </c>
    </row>
    <row r="305" spans="1:16" s="7" customFormat="1" ht="33.950000000000003" customHeight="1" x14ac:dyDescent="0.2">
      <c r="A305" s="8">
        <v>0</v>
      </c>
      <c r="B305" s="9">
        <f>A305*J305</f>
        <v>0</v>
      </c>
      <c r="C305" s="10" t="s">
        <v>44</v>
      </c>
      <c r="D305" s="10" t="s">
        <v>1726</v>
      </c>
      <c r="E305" s="10" t="s">
        <v>1727</v>
      </c>
      <c r="F305" s="8">
        <v>2022</v>
      </c>
      <c r="G305" s="8">
        <v>172</v>
      </c>
      <c r="H305" s="11" t="s">
        <v>67</v>
      </c>
      <c r="I305" s="12"/>
      <c r="J305" s="13">
        <v>646.79999999999995</v>
      </c>
      <c r="K305" s="10" t="s">
        <v>24</v>
      </c>
      <c r="L305" s="15" t="s">
        <v>1728</v>
      </c>
      <c r="M305" s="10" t="s">
        <v>1729</v>
      </c>
      <c r="N305" s="10" t="s">
        <v>1730</v>
      </c>
      <c r="O305" s="10" t="s">
        <v>1731</v>
      </c>
      <c r="P305" s="10" t="s">
        <v>1732</v>
      </c>
    </row>
    <row r="306" spans="1:16" s="7" customFormat="1" ht="33.950000000000003" customHeight="1" x14ac:dyDescent="0.2">
      <c r="A306" s="8">
        <v>0</v>
      </c>
      <c r="B306" s="9">
        <f>A306*J306</f>
        <v>0</v>
      </c>
      <c r="C306" s="10" t="s">
        <v>44</v>
      </c>
      <c r="D306" s="10" t="s">
        <v>1733</v>
      </c>
      <c r="E306" s="10" t="s">
        <v>1734</v>
      </c>
      <c r="F306" s="8">
        <v>2023</v>
      </c>
      <c r="G306" s="8">
        <v>64</v>
      </c>
      <c r="H306" s="11" t="s">
        <v>22</v>
      </c>
      <c r="I306" s="12"/>
      <c r="J306" s="13">
        <v>679.8</v>
      </c>
      <c r="K306" s="10" t="s">
        <v>24</v>
      </c>
      <c r="L306" s="15" t="s">
        <v>1735</v>
      </c>
      <c r="M306" s="10" t="s">
        <v>1736</v>
      </c>
      <c r="N306" s="10" t="s">
        <v>1737</v>
      </c>
      <c r="O306" s="10" t="s">
        <v>1738</v>
      </c>
      <c r="P306" s="10" t="s">
        <v>1739</v>
      </c>
    </row>
    <row r="307" spans="1:16" s="7" customFormat="1" ht="33.950000000000003" customHeight="1" x14ac:dyDescent="0.2">
      <c r="A307" s="8">
        <v>0</v>
      </c>
      <c r="B307" s="9">
        <f>A307*J307</f>
        <v>0</v>
      </c>
      <c r="C307" s="10" t="s">
        <v>44</v>
      </c>
      <c r="D307" s="10" t="s">
        <v>1740</v>
      </c>
      <c r="E307" s="10" t="s">
        <v>1741</v>
      </c>
      <c r="F307" s="8">
        <v>2024</v>
      </c>
      <c r="G307" s="8">
        <v>152</v>
      </c>
      <c r="H307" s="11" t="s">
        <v>67</v>
      </c>
      <c r="I307" s="12"/>
      <c r="J307" s="13">
        <v>636.24</v>
      </c>
      <c r="K307" s="10" t="s">
        <v>24</v>
      </c>
      <c r="L307" s="15" t="s">
        <v>1742</v>
      </c>
      <c r="M307" s="10" t="s">
        <v>1743</v>
      </c>
      <c r="N307" s="10" t="s">
        <v>1744</v>
      </c>
      <c r="O307" s="10" t="s">
        <v>1745</v>
      </c>
      <c r="P307" s="10" t="s">
        <v>1746</v>
      </c>
    </row>
    <row r="308" spans="1:16" s="7" customFormat="1" ht="33.950000000000003" customHeight="1" x14ac:dyDescent="0.2">
      <c r="A308" s="8">
        <v>0</v>
      </c>
      <c r="B308" s="9">
        <f>A308*J308</f>
        <v>0</v>
      </c>
      <c r="C308" s="10" t="s">
        <v>44</v>
      </c>
      <c r="D308" s="10" t="s">
        <v>1747</v>
      </c>
      <c r="E308" s="10" t="s">
        <v>1013</v>
      </c>
      <c r="F308" s="8">
        <v>2022</v>
      </c>
      <c r="G308" s="8">
        <v>244</v>
      </c>
      <c r="H308" s="11" t="s">
        <v>67</v>
      </c>
      <c r="I308" s="12"/>
      <c r="J308" s="13">
        <v>750.2</v>
      </c>
      <c r="K308" s="10" t="s">
        <v>24</v>
      </c>
      <c r="L308" s="10"/>
      <c r="M308" s="10" t="s">
        <v>1748</v>
      </c>
      <c r="N308" s="10" t="s">
        <v>1749</v>
      </c>
      <c r="O308" s="10" t="s">
        <v>1750</v>
      </c>
      <c r="P308" s="10" t="s">
        <v>1751</v>
      </c>
    </row>
    <row r="309" spans="1:16" s="7" customFormat="1" ht="33.950000000000003" customHeight="1" x14ac:dyDescent="0.2">
      <c r="A309" s="8">
        <v>0</v>
      </c>
      <c r="B309" s="9">
        <f>A309*J309</f>
        <v>0</v>
      </c>
      <c r="C309" s="10" t="s">
        <v>44</v>
      </c>
      <c r="D309" s="10" t="s">
        <v>562</v>
      </c>
      <c r="E309" s="10" t="s">
        <v>563</v>
      </c>
      <c r="F309" s="8">
        <v>2024</v>
      </c>
      <c r="G309" s="8">
        <v>312</v>
      </c>
      <c r="H309" s="11" t="s">
        <v>67</v>
      </c>
      <c r="I309" s="12"/>
      <c r="J309" s="13">
        <v>1834.8</v>
      </c>
      <c r="K309" s="10" t="s">
        <v>24</v>
      </c>
      <c r="L309" s="15" t="s">
        <v>564</v>
      </c>
      <c r="M309" s="10" t="s">
        <v>565</v>
      </c>
      <c r="N309" s="10" t="s">
        <v>566</v>
      </c>
      <c r="O309" s="10" t="s">
        <v>567</v>
      </c>
      <c r="P309" s="10" t="s">
        <v>568</v>
      </c>
    </row>
    <row r="310" spans="1:16" s="7" customFormat="1" ht="33.950000000000003" customHeight="1" x14ac:dyDescent="0.2">
      <c r="A310" s="8">
        <v>0</v>
      </c>
      <c r="B310" s="9">
        <f>A310*J310</f>
        <v>0</v>
      </c>
      <c r="C310" s="10" t="s">
        <v>44</v>
      </c>
      <c r="D310" s="10" t="s">
        <v>576</v>
      </c>
      <c r="E310" s="10" t="s">
        <v>21</v>
      </c>
      <c r="F310" s="8">
        <v>2024</v>
      </c>
      <c r="G310" s="8">
        <v>276</v>
      </c>
      <c r="H310" s="11" t="s">
        <v>22</v>
      </c>
      <c r="I310" s="12"/>
      <c r="J310" s="13">
        <v>1799.6</v>
      </c>
      <c r="K310" s="10" t="s">
        <v>24</v>
      </c>
      <c r="L310" s="15" t="s">
        <v>577</v>
      </c>
      <c r="M310" s="10" t="s">
        <v>578</v>
      </c>
      <c r="N310" s="10" t="s">
        <v>579</v>
      </c>
      <c r="O310" s="10" t="s">
        <v>580</v>
      </c>
      <c r="P310" s="10" t="s">
        <v>581</v>
      </c>
    </row>
    <row r="311" spans="1:16" s="7" customFormat="1" ht="33.950000000000003" customHeight="1" x14ac:dyDescent="0.2">
      <c r="A311" s="8">
        <v>0</v>
      </c>
      <c r="B311" s="9">
        <f>A311*J311</f>
        <v>0</v>
      </c>
      <c r="C311" s="10" t="s">
        <v>44</v>
      </c>
      <c r="D311" s="10" t="s">
        <v>1752</v>
      </c>
      <c r="E311" s="10" t="s">
        <v>1753</v>
      </c>
      <c r="F311" s="8">
        <v>2024</v>
      </c>
      <c r="G311" s="8">
        <v>504</v>
      </c>
      <c r="H311" s="11" t="s">
        <v>67</v>
      </c>
      <c r="I311" s="12"/>
      <c r="J311" s="13">
        <v>1320</v>
      </c>
      <c r="K311" s="10" t="s">
        <v>24</v>
      </c>
      <c r="L311" s="15" t="s">
        <v>1754</v>
      </c>
      <c r="M311" s="10" t="s">
        <v>1755</v>
      </c>
      <c r="N311" s="10" t="s">
        <v>1756</v>
      </c>
      <c r="O311" s="10" t="s">
        <v>1757</v>
      </c>
      <c r="P311" s="10" t="s">
        <v>1758</v>
      </c>
    </row>
    <row r="312" spans="1:16" s="7" customFormat="1" ht="33.950000000000003" customHeight="1" x14ac:dyDescent="0.2">
      <c r="A312" s="8">
        <v>0</v>
      </c>
      <c r="B312" s="9">
        <f>A312*J312</f>
        <v>0</v>
      </c>
      <c r="C312" s="10" t="s">
        <v>44</v>
      </c>
      <c r="D312" s="10" t="s">
        <v>1759</v>
      </c>
      <c r="E312" s="10" t="s">
        <v>1760</v>
      </c>
      <c r="F312" s="8">
        <v>2024</v>
      </c>
      <c r="G312" s="8">
        <v>84</v>
      </c>
      <c r="H312" s="11" t="s">
        <v>22</v>
      </c>
      <c r="I312" s="12"/>
      <c r="J312" s="13">
        <v>404.8</v>
      </c>
      <c r="K312" s="10" t="s">
        <v>24</v>
      </c>
      <c r="L312" s="15" t="s">
        <v>1761</v>
      </c>
      <c r="M312" s="10" t="s">
        <v>1762</v>
      </c>
      <c r="N312" s="10" t="s">
        <v>1763</v>
      </c>
      <c r="O312" s="10" t="s">
        <v>1764</v>
      </c>
      <c r="P312" s="10" t="s">
        <v>1765</v>
      </c>
    </row>
    <row r="313" spans="1:16" s="7" customFormat="1" ht="33.950000000000003" customHeight="1" x14ac:dyDescent="0.2">
      <c r="A313" s="8">
        <v>0</v>
      </c>
      <c r="B313" s="9">
        <f>A313*J313</f>
        <v>0</v>
      </c>
      <c r="C313" s="10" t="s">
        <v>44</v>
      </c>
      <c r="D313" s="10" t="s">
        <v>582</v>
      </c>
      <c r="E313" s="10" t="s">
        <v>224</v>
      </c>
      <c r="F313" s="8">
        <v>2024</v>
      </c>
      <c r="G313" s="8">
        <v>184</v>
      </c>
      <c r="H313" s="11" t="s">
        <v>22</v>
      </c>
      <c r="I313" s="12"/>
      <c r="J313" s="13">
        <v>1390.4</v>
      </c>
      <c r="K313" s="10" t="s">
        <v>24</v>
      </c>
      <c r="L313" s="15" t="s">
        <v>583</v>
      </c>
      <c r="M313" s="10" t="s">
        <v>584</v>
      </c>
      <c r="N313" s="10" t="s">
        <v>585</v>
      </c>
      <c r="O313" s="10" t="s">
        <v>586</v>
      </c>
      <c r="P313" s="10" t="s">
        <v>587</v>
      </c>
    </row>
    <row r="314" spans="1:16" s="7" customFormat="1" ht="33.950000000000003" customHeight="1" x14ac:dyDescent="0.2">
      <c r="A314" s="8">
        <v>0</v>
      </c>
      <c r="B314" s="9">
        <f>A314*J314</f>
        <v>0</v>
      </c>
      <c r="C314" s="10" t="s">
        <v>44</v>
      </c>
      <c r="D314" s="10" t="s">
        <v>1766</v>
      </c>
      <c r="E314" s="10" t="s">
        <v>1767</v>
      </c>
      <c r="F314" s="8">
        <v>2022</v>
      </c>
      <c r="G314" s="8">
        <v>48</v>
      </c>
      <c r="H314" s="11" t="s">
        <v>22</v>
      </c>
      <c r="I314" s="12"/>
      <c r="J314" s="13">
        <v>294.8</v>
      </c>
      <c r="K314" s="10" t="s">
        <v>24</v>
      </c>
      <c r="L314" s="15" t="s">
        <v>1768</v>
      </c>
      <c r="M314" s="10" t="s">
        <v>1769</v>
      </c>
      <c r="N314" s="10" t="s">
        <v>1770</v>
      </c>
      <c r="O314" s="10" t="s">
        <v>1771</v>
      </c>
      <c r="P314" s="10" t="s">
        <v>1772</v>
      </c>
    </row>
    <row r="315" spans="1:16" s="7" customFormat="1" ht="33.950000000000003" customHeight="1" x14ac:dyDescent="0.2">
      <c r="A315" s="8">
        <v>0</v>
      </c>
      <c r="B315" s="9">
        <f>A315*J315</f>
        <v>0</v>
      </c>
      <c r="C315" s="10" t="s">
        <v>44</v>
      </c>
      <c r="D315" s="10" t="s">
        <v>1773</v>
      </c>
      <c r="E315" s="10" t="s">
        <v>1774</v>
      </c>
      <c r="F315" s="8">
        <v>2022</v>
      </c>
      <c r="G315" s="8">
        <v>40</v>
      </c>
      <c r="H315" s="11" t="s">
        <v>22</v>
      </c>
      <c r="I315" s="12"/>
      <c r="J315" s="13">
        <v>313.5</v>
      </c>
      <c r="K315" s="10" t="s">
        <v>24</v>
      </c>
      <c r="L315" s="15" t="s">
        <v>1775</v>
      </c>
      <c r="M315" s="10" t="s">
        <v>1776</v>
      </c>
      <c r="N315" s="10" t="s">
        <v>1777</v>
      </c>
      <c r="O315" s="10" t="s">
        <v>1778</v>
      </c>
      <c r="P315" s="10" t="s">
        <v>1779</v>
      </c>
    </row>
    <row r="316" spans="1:16" s="7" customFormat="1" ht="33.950000000000003" customHeight="1" x14ac:dyDescent="0.2">
      <c r="A316" s="8">
        <v>0</v>
      </c>
      <c r="B316" s="9">
        <f>A316*J316</f>
        <v>0</v>
      </c>
      <c r="C316" s="10" t="s">
        <v>45</v>
      </c>
      <c r="D316" s="10" t="s">
        <v>1780</v>
      </c>
      <c r="E316" s="10" t="s">
        <v>1781</v>
      </c>
      <c r="F316" s="8">
        <v>2024</v>
      </c>
      <c r="G316" s="8">
        <v>56</v>
      </c>
      <c r="H316" s="11" t="s">
        <v>22</v>
      </c>
      <c r="I316" s="12"/>
      <c r="J316" s="13">
        <v>645.70000000000005</v>
      </c>
      <c r="K316" s="10" t="s">
        <v>24</v>
      </c>
      <c r="L316" s="15" t="s">
        <v>1782</v>
      </c>
      <c r="M316" s="10" t="s">
        <v>1783</v>
      </c>
      <c r="N316" s="10" t="s">
        <v>1784</v>
      </c>
      <c r="O316" s="10" t="s">
        <v>1785</v>
      </c>
      <c r="P316" s="10" t="s">
        <v>1786</v>
      </c>
    </row>
    <row r="317" spans="1:16" s="7" customFormat="1" ht="33.950000000000003" customHeight="1" x14ac:dyDescent="0.2">
      <c r="A317" s="8">
        <v>0</v>
      </c>
      <c r="B317" s="9">
        <f>A317*J317</f>
        <v>0</v>
      </c>
      <c r="C317" s="10" t="s">
        <v>45</v>
      </c>
      <c r="D317" s="10" t="s">
        <v>1787</v>
      </c>
      <c r="E317" s="10" t="s">
        <v>1788</v>
      </c>
      <c r="F317" s="8">
        <v>2023</v>
      </c>
      <c r="G317" s="8">
        <v>212</v>
      </c>
      <c r="H317" s="11" t="s">
        <v>22</v>
      </c>
      <c r="I317" s="12"/>
      <c r="J317" s="13">
        <v>1100</v>
      </c>
      <c r="K317" s="10" t="s">
        <v>24</v>
      </c>
      <c r="L317" s="15" t="s">
        <v>1789</v>
      </c>
      <c r="M317" s="10" t="s">
        <v>1790</v>
      </c>
      <c r="N317" s="10" t="s">
        <v>1791</v>
      </c>
      <c r="O317" s="10" t="s">
        <v>1792</v>
      </c>
      <c r="P317" s="10" t="s">
        <v>1793</v>
      </c>
    </row>
    <row r="318" spans="1:16" s="7" customFormat="1" ht="33.950000000000003" customHeight="1" x14ac:dyDescent="0.2">
      <c r="A318" s="8">
        <v>0</v>
      </c>
      <c r="B318" s="9">
        <f>A318*J318</f>
        <v>0</v>
      </c>
      <c r="C318" s="10" t="s">
        <v>45</v>
      </c>
      <c r="D318" s="10" t="s">
        <v>1794</v>
      </c>
      <c r="E318" s="10" t="s">
        <v>1795</v>
      </c>
      <c r="F318" s="8">
        <v>2024</v>
      </c>
      <c r="G318" s="8">
        <v>68</v>
      </c>
      <c r="H318" s="11" t="s">
        <v>22</v>
      </c>
      <c r="I318" s="12"/>
      <c r="J318" s="13">
        <v>687.5</v>
      </c>
      <c r="K318" s="10" t="s">
        <v>24</v>
      </c>
      <c r="L318" s="15" t="s">
        <v>1796</v>
      </c>
      <c r="M318" s="10" t="s">
        <v>1797</v>
      </c>
      <c r="N318" s="10" t="s">
        <v>1798</v>
      </c>
      <c r="O318" s="10" t="s">
        <v>1799</v>
      </c>
      <c r="P318" s="10" t="s">
        <v>1800</v>
      </c>
    </row>
    <row r="319" spans="1:16" s="7" customFormat="1" ht="33.950000000000003" customHeight="1" x14ac:dyDescent="0.2">
      <c r="A319" s="8">
        <v>0</v>
      </c>
      <c r="B319" s="9">
        <f>A319*J319</f>
        <v>0</v>
      </c>
      <c r="C319" s="10" t="s">
        <v>45</v>
      </c>
      <c r="D319" s="10" t="s">
        <v>1801</v>
      </c>
      <c r="E319" s="10" t="s">
        <v>1802</v>
      </c>
      <c r="F319" s="8">
        <v>2024</v>
      </c>
      <c r="G319" s="8">
        <v>80</v>
      </c>
      <c r="H319" s="11" t="s">
        <v>22</v>
      </c>
      <c r="I319" s="12"/>
      <c r="J319" s="13">
        <v>663.3</v>
      </c>
      <c r="K319" s="10" t="s">
        <v>24</v>
      </c>
      <c r="L319" s="15" t="s">
        <v>1803</v>
      </c>
      <c r="M319" s="10" t="s">
        <v>1804</v>
      </c>
      <c r="N319" s="10" t="s">
        <v>1805</v>
      </c>
      <c r="O319" s="10" t="s">
        <v>1806</v>
      </c>
      <c r="P319" s="10" t="s">
        <v>1807</v>
      </c>
    </row>
    <row r="320" spans="1:16" s="7" customFormat="1" ht="33.950000000000003" customHeight="1" x14ac:dyDescent="0.2">
      <c r="A320" s="8">
        <v>0</v>
      </c>
      <c r="B320" s="9">
        <f>A320*J320</f>
        <v>0</v>
      </c>
      <c r="C320" s="10" t="s">
        <v>45</v>
      </c>
      <c r="D320" s="10" t="s">
        <v>1808</v>
      </c>
      <c r="E320" s="10" t="s">
        <v>1809</v>
      </c>
      <c r="F320" s="8">
        <v>2024</v>
      </c>
      <c r="G320" s="8">
        <v>60</v>
      </c>
      <c r="H320" s="11" t="s">
        <v>22</v>
      </c>
      <c r="I320" s="12"/>
      <c r="J320" s="13">
        <v>699.6</v>
      </c>
      <c r="K320" s="10" t="s">
        <v>24</v>
      </c>
      <c r="L320" s="15" t="s">
        <v>1810</v>
      </c>
      <c r="M320" s="10" t="s">
        <v>1811</v>
      </c>
      <c r="N320" s="10" t="s">
        <v>1812</v>
      </c>
      <c r="O320" s="10" t="s">
        <v>1813</v>
      </c>
      <c r="P320" s="10" t="s">
        <v>1814</v>
      </c>
    </row>
    <row r="321" spans="1:16" s="7" customFormat="1" ht="33.950000000000003" customHeight="1" x14ac:dyDescent="0.2">
      <c r="A321" s="8">
        <v>0</v>
      </c>
      <c r="B321" s="9">
        <f>A321*J321</f>
        <v>0</v>
      </c>
      <c r="C321" s="10" t="s">
        <v>45</v>
      </c>
      <c r="D321" s="10" t="s">
        <v>121</v>
      </c>
      <c r="E321" s="10" t="s">
        <v>31</v>
      </c>
      <c r="F321" s="8">
        <v>2024</v>
      </c>
      <c r="G321" s="8">
        <v>40</v>
      </c>
      <c r="H321" s="11" t="s">
        <v>22</v>
      </c>
      <c r="I321" s="12"/>
      <c r="J321" s="13">
        <v>500.5</v>
      </c>
      <c r="K321" s="10" t="s">
        <v>24</v>
      </c>
      <c r="L321" s="15" t="s">
        <v>122</v>
      </c>
      <c r="M321" s="10" t="s">
        <v>123</v>
      </c>
      <c r="N321" s="10" t="s">
        <v>124</v>
      </c>
      <c r="O321" s="10" t="s">
        <v>125</v>
      </c>
      <c r="P321" s="10" t="s">
        <v>126</v>
      </c>
    </row>
    <row r="322" spans="1:16" s="7" customFormat="1" ht="33.950000000000003" customHeight="1" x14ac:dyDescent="0.2">
      <c r="A322" s="8">
        <v>0</v>
      </c>
      <c r="B322" s="9">
        <f>A322*J322</f>
        <v>0</v>
      </c>
      <c r="C322" s="10" t="s">
        <v>45</v>
      </c>
      <c r="D322" s="10" t="s">
        <v>1815</v>
      </c>
      <c r="E322" s="10" t="s">
        <v>176</v>
      </c>
      <c r="F322" s="8">
        <v>2023</v>
      </c>
      <c r="G322" s="8">
        <v>208</v>
      </c>
      <c r="H322" s="11" t="s">
        <v>22</v>
      </c>
      <c r="I322" s="12"/>
      <c r="J322" s="13">
        <v>1112.0999999999999</v>
      </c>
      <c r="K322" s="10" t="s">
        <v>24</v>
      </c>
      <c r="L322" s="15" t="s">
        <v>1816</v>
      </c>
      <c r="M322" s="10" t="s">
        <v>1817</v>
      </c>
      <c r="N322" s="10" t="s">
        <v>1818</v>
      </c>
      <c r="O322" s="10" t="s">
        <v>1819</v>
      </c>
      <c r="P322" s="10" t="s">
        <v>1820</v>
      </c>
    </row>
    <row r="323" spans="1:16" s="7" customFormat="1" ht="33.950000000000003" customHeight="1" x14ac:dyDescent="0.2">
      <c r="A323" s="8">
        <v>0</v>
      </c>
      <c r="B323" s="9">
        <f>A323*J323</f>
        <v>0</v>
      </c>
      <c r="C323" s="10" t="s">
        <v>45</v>
      </c>
      <c r="D323" s="10" t="s">
        <v>1821</v>
      </c>
      <c r="E323" s="10" t="s">
        <v>1822</v>
      </c>
      <c r="F323" s="8">
        <v>2024</v>
      </c>
      <c r="G323" s="8">
        <v>60</v>
      </c>
      <c r="H323" s="11" t="s">
        <v>22</v>
      </c>
      <c r="I323" s="12"/>
      <c r="J323" s="13">
        <v>356.4</v>
      </c>
      <c r="K323" s="10" t="s">
        <v>24</v>
      </c>
      <c r="L323" s="15" t="s">
        <v>1823</v>
      </c>
      <c r="M323" s="10" t="s">
        <v>1824</v>
      </c>
      <c r="N323" s="10" t="s">
        <v>1825</v>
      </c>
      <c r="O323" s="10" t="s">
        <v>1826</v>
      </c>
      <c r="P323" s="10" t="s">
        <v>1827</v>
      </c>
    </row>
    <row r="324" spans="1:16" s="7" customFormat="1" ht="33.950000000000003" customHeight="1" x14ac:dyDescent="0.2">
      <c r="A324" s="8">
        <v>0</v>
      </c>
      <c r="B324" s="9">
        <f>A324*J324</f>
        <v>0</v>
      </c>
      <c r="C324" s="10" t="s">
        <v>45</v>
      </c>
      <c r="D324" s="10" t="s">
        <v>154</v>
      </c>
      <c r="E324" s="10" t="s">
        <v>155</v>
      </c>
      <c r="F324" s="8">
        <v>2024</v>
      </c>
      <c r="G324" s="8">
        <v>124</v>
      </c>
      <c r="H324" s="11" t="s">
        <v>22</v>
      </c>
      <c r="I324" s="12"/>
      <c r="J324" s="13">
        <v>863.5</v>
      </c>
      <c r="K324" s="10" t="s">
        <v>24</v>
      </c>
      <c r="L324" s="15" t="s">
        <v>156</v>
      </c>
      <c r="M324" s="10" t="s">
        <v>157</v>
      </c>
      <c r="N324" s="10" t="s">
        <v>158</v>
      </c>
      <c r="O324" s="10" t="s">
        <v>159</v>
      </c>
      <c r="P324" s="10" t="s">
        <v>160</v>
      </c>
    </row>
    <row r="325" spans="1:16" s="7" customFormat="1" ht="33.950000000000003" customHeight="1" x14ac:dyDescent="0.2">
      <c r="A325" s="8">
        <v>0</v>
      </c>
      <c r="B325" s="9">
        <f>A325*J325</f>
        <v>0</v>
      </c>
      <c r="C325" s="10" t="s">
        <v>45</v>
      </c>
      <c r="D325" s="10" t="s">
        <v>1828</v>
      </c>
      <c r="E325" s="10" t="s">
        <v>1829</v>
      </c>
      <c r="F325" s="8">
        <v>2024</v>
      </c>
      <c r="G325" s="8">
        <v>280</v>
      </c>
      <c r="H325" s="11" t="s">
        <v>67</v>
      </c>
      <c r="I325" s="12"/>
      <c r="J325" s="13">
        <v>1200.0999999999999</v>
      </c>
      <c r="K325" s="10" t="s">
        <v>24</v>
      </c>
      <c r="L325" s="15" t="s">
        <v>1830</v>
      </c>
      <c r="M325" s="10" t="s">
        <v>1831</v>
      </c>
      <c r="N325" s="10" t="s">
        <v>1832</v>
      </c>
      <c r="O325" s="10" t="s">
        <v>1833</v>
      </c>
      <c r="P325" s="10" t="s">
        <v>1834</v>
      </c>
    </row>
    <row r="326" spans="1:16" s="7" customFormat="1" ht="33.950000000000003" customHeight="1" x14ac:dyDescent="0.2">
      <c r="A326" s="8">
        <v>0</v>
      </c>
      <c r="B326" s="9">
        <f>A326*J326</f>
        <v>0</v>
      </c>
      <c r="C326" s="10" t="s">
        <v>45</v>
      </c>
      <c r="D326" s="10" t="s">
        <v>1835</v>
      </c>
      <c r="E326" s="10" t="s">
        <v>1836</v>
      </c>
      <c r="F326" s="8">
        <v>2024</v>
      </c>
      <c r="G326" s="8">
        <v>192</v>
      </c>
      <c r="H326" s="11" t="s">
        <v>67</v>
      </c>
      <c r="I326" s="12"/>
      <c r="J326" s="13">
        <v>1208.9000000000001</v>
      </c>
      <c r="K326" s="10" t="s">
        <v>24</v>
      </c>
      <c r="L326" s="15" t="s">
        <v>1837</v>
      </c>
      <c r="M326" s="10" t="s">
        <v>1838</v>
      </c>
      <c r="N326" s="10" t="s">
        <v>1839</v>
      </c>
      <c r="O326" s="10" t="s">
        <v>1840</v>
      </c>
      <c r="P326" s="10" t="s">
        <v>1841</v>
      </c>
    </row>
    <row r="327" spans="1:16" s="7" customFormat="1" ht="33.950000000000003" customHeight="1" x14ac:dyDescent="0.2">
      <c r="A327" s="8">
        <v>0</v>
      </c>
      <c r="B327" s="9">
        <f>A327*J327</f>
        <v>0</v>
      </c>
      <c r="C327" s="10" t="s">
        <v>45</v>
      </c>
      <c r="D327" s="10" t="s">
        <v>1089</v>
      </c>
      <c r="E327" s="10" t="s">
        <v>1090</v>
      </c>
      <c r="F327" s="8">
        <v>2024</v>
      </c>
      <c r="G327" s="8">
        <v>76</v>
      </c>
      <c r="H327" s="11" t="s">
        <v>22</v>
      </c>
      <c r="I327" s="12"/>
      <c r="J327" s="13">
        <v>379.5</v>
      </c>
      <c r="K327" s="10" t="s">
        <v>24</v>
      </c>
      <c r="L327" s="15" t="s">
        <v>1091</v>
      </c>
      <c r="M327" s="10" t="s">
        <v>1092</v>
      </c>
      <c r="N327" s="10" t="s">
        <v>1093</v>
      </c>
      <c r="O327" s="10" t="s">
        <v>1094</v>
      </c>
      <c r="P327" s="10" t="s">
        <v>1095</v>
      </c>
    </row>
    <row r="328" spans="1:16" s="7" customFormat="1" ht="33.950000000000003" customHeight="1" x14ac:dyDescent="0.2">
      <c r="A328" s="8">
        <v>0</v>
      </c>
      <c r="B328" s="9">
        <f>A328*J328</f>
        <v>0</v>
      </c>
      <c r="C328" s="10" t="s">
        <v>45</v>
      </c>
      <c r="D328" s="10" t="s">
        <v>1096</v>
      </c>
      <c r="E328" s="10" t="s">
        <v>1090</v>
      </c>
      <c r="F328" s="8">
        <v>2024</v>
      </c>
      <c r="G328" s="8">
        <v>52</v>
      </c>
      <c r="H328" s="11" t="s">
        <v>22</v>
      </c>
      <c r="I328" s="12"/>
      <c r="J328" s="13">
        <v>300.3</v>
      </c>
      <c r="K328" s="10" t="s">
        <v>24</v>
      </c>
      <c r="L328" s="15" t="s">
        <v>1097</v>
      </c>
      <c r="M328" s="10" t="s">
        <v>1098</v>
      </c>
      <c r="N328" s="10" t="s">
        <v>1099</v>
      </c>
      <c r="O328" s="10" t="s">
        <v>1100</v>
      </c>
      <c r="P328" s="10" t="s">
        <v>1101</v>
      </c>
    </row>
    <row r="329" spans="1:16" s="7" customFormat="1" ht="33.950000000000003" customHeight="1" x14ac:dyDescent="0.2">
      <c r="A329" s="8">
        <v>0</v>
      </c>
      <c r="B329" s="9">
        <f>A329*J329</f>
        <v>0</v>
      </c>
      <c r="C329" s="10" t="s">
        <v>45</v>
      </c>
      <c r="D329" s="10" t="s">
        <v>216</v>
      </c>
      <c r="E329" s="10" t="s">
        <v>217</v>
      </c>
      <c r="F329" s="8">
        <v>2024</v>
      </c>
      <c r="G329" s="8">
        <v>480</v>
      </c>
      <c r="H329" s="11" t="s">
        <v>67</v>
      </c>
      <c r="I329" s="12"/>
      <c r="J329" s="13">
        <v>1669.8</v>
      </c>
      <c r="K329" s="10" t="s">
        <v>24</v>
      </c>
      <c r="L329" s="15" t="s">
        <v>218</v>
      </c>
      <c r="M329" s="10" t="s">
        <v>219</v>
      </c>
      <c r="N329" s="10" t="s">
        <v>220</v>
      </c>
      <c r="O329" s="10" t="s">
        <v>221</v>
      </c>
      <c r="P329" s="10" t="s">
        <v>222</v>
      </c>
    </row>
    <row r="330" spans="1:16" s="7" customFormat="1" ht="33.950000000000003" customHeight="1" x14ac:dyDescent="0.2">
      <c r="A330" s="8">
        <v>0</v>
      </c>
      <c r="B330" s="9">
        <f>A330*J330</f>
        <v>0</v>
      </c>
      <c r="C330" s="10" t="s">
        <v>45</v>
      </c>
      <c r="D330" s="10" t="s">
        <v>223</v>
      </c>
      <c r="E330" s="10" t="s">
        <v>224</v>
      </c>
      <c r="F330" s="8">
        <v>2024</v>
      </c>
      <c r="G330" s="8">
        <v>40</v>
      </c>
      <c r="H330" s="11" t="s">
        <v>22</v>
      </c>
      <c r="I330" s="12"/>
      <c r="J330" s="13">
        <v>557.70000000000005</v>
      </c>
      <c r="K330" s="10" t="s">
        <v>24</v>
      </c>
      <c r="L330" s="15" t="s">
        <v>225</v>
      </c>
      <c r="M330" s="10" t="s">
        <v>226</v>
      </c>
      <c r="N330" s="10" t="s">
        <v>227</v>
      </c>
      <c r="O330" s="10" t="s">
        <v>228</v>
      </c>
      <c r="P330" s="10" t="s">
        <v>229</v>
      </c>
    </row>
    <row r="331" spans="1:16" s="7" customFormat="1" ht="33.950000000000003" customHeight="1" x14ac:dyDescent="0.2">
      <c r="A331" s="8">
        <v>0</v>
      </c>
      <c r="B331" s="9">
        <f>A331*J331</f>
        <v>0</v>
      </c>
      <c r="C331" s="10" t="s">
        <v>45</v>
      </c>
      <c r="D331" s="10" t="s">
        <v>263</v>
      </c>
      <c r="E331" s="10" t="s">
        <v>82</v>
      </c>
      <c r="F331" s="8">
        <v>2025</v>
      </c>
      <c r="G331" s="8">
        <v>452</v>
      </c>
      <c r="H331" s="11" t="s">
        <v>22</v>
      </c>
      <c r="I331" s="12"/>
      <c r="J331" s="13">
        <v>579.70000000000005</v>
      </c>
      <c r="K331" s="10" t="s">
        <v>24</v>
      </c>
      <c r="L331" s="15" t="s">
        <v>264</v>
      </c>
      <c r="M331" s="10" t="s">
        <v>265</v>
      </c>
      <c r="N331" s="10" t="s">
        <v>266</v>
      </c>
      <c r="O331" s="10" t="s">
        <v>267</v>
      </c>
      <c r="P331" s="10" t="s">
        <v>268</v>
      </c>
    </row>
    <row r="332" spans="1:16" s="7" customFormat="1" ht="33.950000000000003" customHeight="1" x14ac:dyDescent="0.2">
      <c r="A332" s="8">
        <v>0</v>
      </c>
      <c r="B332" s="9">
        <f>A332*J332</f>
        <v>0</v>
      </c>
      <c r="C332" s="10" t="s">
        <v>45</v>
      </c>
      <c r="D332" s="10" t="s">
        <v>1842</v>
      </c>
      <c r="E332" s="10" t="s">
        <v>1843</v>
      </c>
      <c r="F332" s="8">
        <v>2024</v>
      </c>
      <c r="G332" s="8">
        <v>56</v>
      </c>
      <c r="H332" s="11" t="s">
        <v>22</v>
      </c>
      <c r="I332" s="12"/>
      <c r="J332" s="13">
        <v>631.4</v>
      </c>
      <c r="K332" s="10" t="s">
        <v>24</v>
      </c>
      <c r="L332" s="15" t="s">
        <v>1844</v>
      </c>
      <c r="M332" s="10" t="s">
        <v>1845</v>
      </c>
      <c r="N332" s="10" t="s">
        <v>1846</v>
      </c>
      <c r="O332" s="10" t="s">
        <v>1847</v>
      </c>
      <c r="P332" s="10" t="s">
        <v>1848</v>
      </c>
    </row>
    <row r="333" spans="1:16" s="7" customFormat="1" ht="33.950000000000003" customHeight="1" x14ac:dyDescent="0.2">
      <c r="A333" s="8">
        <v>0</v>
      </c>
      <c r="B333" s="9">
        <f>A333*J333</f>
        <v>0</v>
      </c>
      <c r="C333" s="10" t="s">
        <v>45</v>
      </c>
      <c r="D333" s="10" t="s">
        <v>1849</v>
      </c>
      <c r="E333" s="10" t="s">
        <v>1829</v>
      </c>
      <c r="F333" s="8">
        <v>2024</v>
      </c>
      <c r="G333" s="8">
        <v>540</v>
      </c>
      <c r="H333" s="11" t="s">
        <v>67</v>
      </c>
      <c r="I333" s="12"/>
      <c r="J333" s="13">
        <v>2200</v>
      </c>
      <c r="K333" s="10" t="s">
        <v>24</v>
      </c>
      <c r="L333" s="15" t="s">
        <v>1850</v>
      </c>
      <c r="M333" s="10" t="s">
        <v>1851</v>
      </c>
      <c r="N333" s="10" t="s">
        <v>1852</v>
      </c>
      <c r="O333" s="10" t="s">
        <v>1853</v>
      </c>
      <c r="P333" s="10" t="s">
        <v>1854</v>
      </c>
    </row>
    <row r="334" spans="1:16" s="7" customFormat="1" ht="33.950000000000003" customHeight="1" x14ac:dyDescent="0.2">
      <c r="A334" s="8">
        <v>0</v>
      </c>
      <c r="B334" s="9">
        <f>A334*J334</f>
        <v>0</v>
      </c>
      <c r="C334" s="10" t="s">
        <v>45</v>
      </c>
      <c r="D334" s="10" t="s">
        <v>1855</v>
      </c>
      <c r="E334" s="10" t="s">
        <v>1856</v>
      </c>
      <c r="F334" s="8">
        <v>2023</v>
      </c>
      <c r="G334" s="8">
        <v>224</v>
      </c>
      <c r="H334" s="11" t="s">
        <v>67</v>
      </c>
      <c r="I334" s="12"/>
      <c r="J334" s="13">
        <v>743.6</v>
      </c>
      <c r="K334" s="10" t="s">
        <v>24</v>
      </c>
      <c r="L334" s="15" t="s">
        <v>1857</v>
      </c>
      <c r="M334" s="10" t="s">
        <v>1858</v>
      </c>
      <c r="N334" s="10" t="s">
        <v>1859</v>
      </c>
      <c r="O334" s="10" t="s">
        <v>1860</v>
      </c>
      <c r="P334" s="10" t="s">
        <v>1861</v>
      </c>
    </row>
    <row r="335" spans="1:16" s="7" customFormat="1" ht="33.950000000000003" customHeight="1" x14ac:dyDescent="0.2">
      <c r="A335" s="8">
        <v>0</v>
      </c>
      <c r="B335" s="9">
        <f>A335*J335</f>
        <v>0</v>
      </c>
      <c r="C335" s="10" t="s">
        <v>45</v>
      </c>
      <c r="D335" s="10" t="s">
        <v>1862</v>
      </c>
      <c r="E335" s="10" t="s">
        <v>1863</v>
      </c>
      <c r="F335" s="8">
        <v>2024</v>
      </c>
      <c r="G335" s="8">
        <v>512</v>
      </c>
      <c r="H335" s="11" t="s">
        <v>67</v>
      </c>
      <c r="I335" s="12"/>
      <c r="J335" s="13">
        <v>760.1</v>
      </c>
      <c r="K335" s="10" t="s">
        <v>24</v>
      </c>
      <c r="L335" s="15" t="s">
        <v>1864</v>
      </c>
      <c r="M335" s="10" t="s">
        <v>1865</v>
      </c>
      <c r="N335" s="10" t="s">
        <v>1866</v>
      </c>
      <c r="O335" s="10" t="s">
        <v>1867</v>
      </c>
      <c r="P335" s="10" t="s">
        <v>1868</v>
      </c>
    </row>
    <row r="336" spans="1:16" s="7" customFormat="1" ht="33.950000000000003" customHeight="1" x14ac:dyDescent="0.2">
      <c r="A336" s="8">
        <v>0</v>
      </c>
      <c r="B336" s="9">
        <f>A336*J336</f>
        <v>0</v>
      </c>
      <c r="C336" s="10" t="s">
        <v>45</v>
      </c>
      <c r="D336" s="10" t="s">
        <v>1869</v>
      </c>
      <c r="E336" s="10" t="s">
        <v>1829</v>
      </c>
      <c r="F336" s="8">
        <v>2024</v>
      </c>
      <c r="G336" s="8">
        <v>488</v>
      </c>
      <c r="H336" s="11" t="s">
        <v>67</v>
      </c>
      <c r="I336" s="12"/>
      <c r="J336" s="13">
        <v>1209.1199999999999</v>
      </c>
      <c r="K336" s="10" t="s">
        <v>24</v>
      </c>
      <c r="L336" s="15" t="s">
        <v>1870</v>
      </c>
      <c r="M336" s="10" t="s">
        <v>1871</v>
      </c>
      <c r="N336" s="10" t="s">
        <v>1872</v>
      </c>
      <c r="O336" s="10" t="s">
        <v>1873</v>
      </c>
      <c r="P336" s="10" t="s">
        <v>1874</v>
      </c>
    </row>
    <row r="337" spans="1:16" s="7" customFormat="1" ht="33.950000000000003" customHeight="1" x14ac:dyDescent="0.2">
      <c r="A337" s="8">
        <v>0</v>
      </c>
      <c r="B337" s="9">
        <f>A337*J337</f>
        <v>0</v>
      </c>
      <c r="C337" s="10" t="s">
        <v>45</v>
      </c>
      <c r="D337" s="10" t="s">
        <v>1875</v>
      </c>
      <c r="E337" s="10" t="s">
        <v>1876</v>
      </c>
      <c r="F337" s="8">
        <v>2024</v>
      </c>
      <c r="G337" s="8">
        <v>72</v>
      </c>
      <c r="H337" s="11" t="s">
        <v>22</v>
      </c>
      <c r="I337" s="12"/>
      <c r="J337" s="13">
        <v>550</v>
      </c>
      <c r="K337" s="10" t="s">
        <v>24</v>
      </c>
      <c r="L337" s="15" t="s">
        <v>1877</v>
      </c>
      <c r="M337" s="10" t="s">
        <v>1878</v>
      </c>
      <c r="N337" s="10" t="s">
        <v>1879</v>
      </c>
      <c r="O337" s="10" t="s">
        <v>1880</v>
      </c>
      <c r="P337" s="10" t="s">
        <v>1881</v>
      </c>
    </row>
    <row r="338" spans="1:16" s="7" customFormat="1" ht="33.950000000000003" customHeight="1" x14ac:dyDescent="0.2">
      <c r="A338" s="8">
        <v>0</v>
      </c>
      <c r="B338" s="9">
        <f>A338*J338</f>
        <v>0</v>
      </c>
      <c r="C338" s="10" t="s">
        <v>45</v>
      </c>
      <c r="D338" s="10" t="s">
        <v>1404</v>
      </c>
      <c r="E338" s="10" t="s">
        <v>1405</v>
      </c>
      <c r="F338" s="8">
        <v>2024</v>
      </c>
      <c r="G338" s="8">
        <v>272</v>
      </c>
      <c r="H338" s="11" t="s">
        <v>67</v>
      </c>
      <c r="I338" s="12"/>
      <c r="J338" s="13">
        <v>1300.2</v>
      </c>
      <c r="K338" s="10" t="s">
        <v>24</v>
      </c>
      <c r="L338" s="15" t="s">
        <v>1406</v>
      </c>
      <c r="M338" s="10" t="s">
        <v>1407</v>
      </c>
      <c r="N338" s="10" t="s">
        <v>1408</v>
      </c>
      <c r="O338" s="10" t="s">
        <v>1409</v>
      </c>
      <c r="P338" s="10" t="s">
        <v>1410</v>
      </c>
    </row>
    <row r="339" spans="1:16" s="7" customFormat="1" ht="33.950000000000003" customHeight="1" x14ac:dyDescent="0.2">
      <c r="A339" s="8">
        <v>0</v>
      </c>
      <c r="B339" s="9">
        <f>A339*J339</f>
        <v>0</v>
      </c>
      <c r="C339" s="10" t="s">
        <v>45</v>
      </c>
      <c r="D339" s="10" t="s">
        <v>1882</v>
      </c>
      <c r="E339" s="10" t="s">
        <v>1883</v>
      </c>
      <c r="F339" s="8">
        <v>2024</v>
      </c>
      <c r="G339" s="8">
        <v>260</v>
      </c>
      <c r="H339" s="11" t="s">
        <v>67</v>
      </c>
      <c r="I339" s="12"/>
      <c r="J339" s="13">
        <v>899.8</v>
      </c>
      <c r="K339" s="10" t="s">
        <v>24</v>
      </c>
      <c r="L339" s="10"/>
      <c r="M339" s="10" t="s">
        <v>1884</v>
      </c>
      <c r="N339" s="10" t="s">
        <v>1885</v>
      </c>
      <c r="O339" s="10" t="s">
        <v>1886</v>
      </c>
      <c r="P339" s="10" t="s">
        <v>1887</v>
      </c>
    </row>
    <row r="340" spans="1:16" s="7" customFormat="1" ht="33.950000000000003" customHeight="1" x14ac:dyDescent="0.2">
      <c r="A340" s="8">
        <v>0</v>
      </c>
      <c r="B340" s="9">
        <f>A340*J340</f>
        <v>0</v>
      </c>
      <c r="C340" s="10" t="s">
        <v>45</v>
      </c>
      <c r="D340" s="10" t="s">
        <v>1888</v>
      </c>
      <c r="E340" s="10" t="s">
        <v>1889</v>
      </c>
      <c r="F340" s="8">
        <v>2024</v>
      </c>
      <c r="G340" s="8">
        <v>224</v>
      </c>
      <c r="H340" s="11" t="s">
        <v>67</v>
      </c>
      <c r="I340" s="12"/>
      <c r="J340" s="13">
        <v>858</v>
      </c>
      <c r="K340" s="10" t="s">
        <v>24</v>
      </c>
      <c r="L340" s="15" t="s">
        <v>1890</v>
      </c>
      <c r="M340" s="10" t="s">
        <v>1891</v>
      </c>
      <c r="N340" s="10" t="s">
        <v>1892</v>
      </c>
      <c r="O340" s="10" t="s">
        <v>1893</v>
      </c>
      <c r="P340" s="10" t="s">
        <v>1894</v>
      </c>
    </row>
    <row r="341" spans="1:16" s="7" customFormat="1" ht="33.950000000000003" customHeight="1" x14ac:dyDescent="0.2">
      <c r="A341" s="8">
        <v>0</v>
      </c>
      <c r="B341" s="9">
        <f>A341*J341</f>
        <v>0</v>
      </c>
      <c r="C341" s="10" t="s">
        <v>45</v>
      </c>
      <c r="D341" s="10" t="s">
        <v>1895</v>
      </c>
      <c r="E341" s="10" t="s">
        <v>1896</v>
      </c>
      <c r="F341" s="8">
        <v>2024</v>
      </c>
      <c r="G341" s="8">
        <v>100</v>
      </c>
      <c r="H341" s="11" t="s">
        <v>22</v>
      </c>
      <c r="I341" s="12"/>
      <c r="J341" s="13">
        <v>449.9</v>
      </c>
      <c r="K341" s="10" t="s">
        <v>24</v>
      </c>
      <c r="L341" s="15" t="s">
        <v>1897</v>
      </c>
      <c r="M341" s="10" t="s">
        <v>1898</v>
      </c>
      <c r="N341" s="10" t="s">
        <v>1899</v>
      </c>
      <c r="O341" s="10" t="s">
        <v>1900</v>
      </c>
      <c r="P341" s="10" t="s">
        <v>1901</v>
      </c>
    </row>
    <row r="342" spans="1:16" s="7" customFormat="1" ht="33.950000000000003" customHeight="1" x14ac:dyDescent="0.2">
      <c r="A342" s="8">
        <v>0</v>
      </c>
      <c r="B342" s="9">
        <f>A342*J342</f>
        <v>0</v>
      </c>
      <c r="C342" s="10" t="s">
        <v>45</v>
      </c>
      <c r="D342" s="10" t="s">
        <v>1902</v>
      </c>
      <c r="E342" s="10" t="s">
        <v>1903</v>
      </c>
      <c r="F342" s="8">
        <v>2024</v>
      </c>
      <c r="G342" s="8">
        <v>64</v>
      </c>
      <c r="H342" s="11" t="s">
        <v>22</v>
      </c>
      <c r="I342" s="12"/>
      <c r="J342" s="13">
        <v>305.8</v>
      </c>
      <c r="K342" s="10" t="s">
        <v>24</v>
      </c>
      <c r="L342" s="15" t="s">
        <v>1904</v>
      </c>
      <c r="M342" s="10" t="s">
        <v>1905</v>
      </c>
      <c r="N342" s="10" t="s">
        <v>1906</v>
      </c>
      <c r="O342" s="10" t="s">
        <v>1907</v>
      </c>
      <c r="P342" s="10" t="s">
        <v>1908</v>
      </c>
    </row>
    <row r="343" spans="1:16" s="7" customFormat="1" ht="33.950000000000003" customHeight="1" x14ac:dyDescent="0.2">
      <c r="A343" s="8">
        <v>0</v>
      </c>
      <c r="B343" s="9">
        <f>A343*J343</f>
        <v>0</v>
      </c>
      <c r="C343" s="10" t="s">
        <v>45</v>
      </c>
      <c r="D343" s="10" t="s">
        <v>1497</v>
      </c>
      <c r="E343" s="10" t="s">
        <v>1498</v>
      </c>
      <c r="F343" s="8">
        <v>2024</v>
      </c>
      <c r="G343" s="8">
        <v>64</v>
      </c>
      <c r="H343" s="11" t="s">
        <v>22</v>
      </c>
      <c r="I343" s="12"/>
      <c r="J343" s="13">
        <v>386.1</v>
      </c>
      <c r="K343" s="10" t="s">
        <v>24</v>
      </c>
      <c r="L343" s="15" t="s">
        <v>1499</v>
      </c>
      <c r="M343" s="10" t="s">
        <v>1500</v>
      </c>
      <c r="N343" s="10" t="s">
        <v>1501</v>
      </c>
      <c r="O343" s="10" t="s">
        <v>1502</v>
      </c>
      <c r="P343" s="10" t="s">
        <v>1503</v>
      </c>
    </row>
    <row r="344" spans="1:16" s="7" customFormat="1" ht="33.950000000000003" customHeight="1" x14ac:dyDescent="0.2">
      <c r="A344" s="8">
        <v>0</v>
      </c>
      <c r="B344" s="9">
        <f>A344*J344</f>
        <v>0</v>
      </c>
      <c r="C344" s="10" t="s">
        <v>45</v>
      </c>
      <c r="D344" s="10" t="s">
        <v>1909</v>
      </c>
      <c r="E344" s="10" t="s">
        <v>1910</v>
      </c>
      <c r="F344" s="8">
        <v>2024</v>
      </c>
      <c r="G344" s="8">
        <v>488</v>
      </c>
      <c r="H344" s="11" t="s">
        <v>67</v>
      </c>
      <c r="I344" s="12"/>
      <c r="J344" s="13">
        <v>1322.2</v>
      </c>
      <c r="K344" s="10" t="s">
        <v>24</v>
      </c>
      <c r="L344" s="15" t="s">
        <v>1911</v>
      </c>
      <c r="M344" s="10" t="s">
        <v>1912</v>
      </c>
      <c r="N344" s="10" t="s">
        <v>1913</v>
      </c>
      <c r="O344" s="10" t="s">
        <v>1914</v>
      </c>
      <c r="P344" s="10" t="s">
        <v>1915</v>
      </c>
    </row>
    <row r="345" spans="1:16" s="7" customFormat="1" ht="33.950000000000003" customHeight="1" x14ac:dyDescent="0.2">
      <c r="A345" s="8">
        <v>0</v>
      </c>
      <c r="B345" s="9">
        <f>A345*J345</f>
        <v>0</v>
      </c>
      <c r="C345" s="10" t="s">
        <v>45</v>
      </c>
      <c r="D345" s="10" t="s">
        <v>1916</v>
      </c>
      <c r="E345" s="10" t="s">
        <v>1910</v>
      </c>
      <c r="F345" s="8">
        <v>2024</v>
      </c>
      <c r="G345" s="8">
        <v>488</v>
      </c>
      <c r="H345" s="11" t="s">
        <v>67</v>
      </c>
      <c r="I345" s="12"/>
      <c r="J345" s="13">
        <v>1322.2</v>
      </c>
      <c r="K345" s="10" t="s">
        <v>24</v>
      </c>
      <c r="L345" s="15" t="s">
        <v>1917</v>
      </c>
      <c r="M345" s="10" t="s">
        <v>1918</v>
      </c>
      <c r="N345" s="10" t="s">
        <v>1919</v>
      </c>
      <c r="O345" s="10" t="s">
        <v>1920</v>
      </c>
      <c r="P345" s="10" t="s">
        <v>1921</v>
      </c>
    </row>
    <row r="346" spans="1:16" s="7" customFormat="1" ht="33.950000000000003" customHeight="1" x14ac:dyDescent="0.2">
      <c r="A346" s="8">
        <v>0</v>
      </c>
      <c r="B346" s="9">
        <f>A346*J346</f>
        <v>0</v>
      </c>
      <c r="C346" s="10" t="s">
        <v>45</v>
      </c>
      <c r="D346" s="10" t="s">
        <v>1517</v>
      </c>
      <c r="E346" s="10" t="s">
        <v>377</v>
      </c>
      <c r="F346" s="8">
        <v>2024</v>
      </c>
      <c r="G346" s="8">
        <v>256</v>
      </c>
      <c r="H346" s="11" t="s">
        <v>67</v>
      </c>
      <c r="I346" s="12"/>
      <c r="J346" s="13">
        <v>999.9</v>
      </c>
      <c r="K346" s="10" t="s">
        <v>24</v>
      </c>
      <c r="L346" s="15" t="s">
        <v>1518</v>
      </c>
      <c r="M346" s="10" t="s">
        <v>1519</v>
      </c>
      <c r="N346" s="10" t="s">
        <v>1520</v>
      </c>
      <c r="O346" s="10" t="s">
        <v>1521</v>
      </c>
      <c r="P346" s="10" t="s">
        <v>1522</v>
      </c>
    </row>
    <row r="347" spans="1:16" s="7" customFormat="1" ht="33.950000000000003" customHeight="1" x14ac:dyDescent="0.2">
      <c r="A347" s="8">
        <v>0</v>
      </c>
      <c r="B347" s="9">
        <f>A347*J347</f>
        <v>0</v>
      </c>
      <c r="C347" s="10" t="s">
        <v>45</v>
      </c>
      <c r="D347" s="10" t="s">
        <v>1529</v>
      </c>
      <c r="E347" s="10" t="s">
        <v>1530</v>
      </c>
      <c r="F347" s="8">
        <v>2025</v>
      </c>
      <c r="G347" s="8">
        <v>52</v>
      </c>
      <c r="H347" s="11" t="s">
        <v>22</v>
      </c>
      <c r="I347" s="12"/>
      <c r="J347" s="13">
        <v>550</v>
      </c>
      <c r="K347" s="10" t="s">
        <v>24</v>
      </c>
      <c r="L347" s="15" t="s">
        <v>1531</v>
      </c>
      <c r="M347" s="10" t="s">
        <v>1532</v>
      </c>
      <c r="N347" s="10" t="s">
        <v>1533</v>
      </c>
      <c r="O347" s="10" t="s">
        <v>1534</v>
      </c>
      <c r="P347" s="10" t="s">
        <v>1535</v>
      </c>
    </row>
    <row r="348" spans="1:16" s="7" customFormat="1" ht="33.950000000000003" customHeight="1" x14ac:dyDescent="0.2">
      <c r="A348" s="8">
        <v>0</v>
      </c>
      <c r="B348" s="9">
        <f>A348*J348</f>
        <v>0</v>
      </c>
      <c r="C348" s="10" t="s">
        <v>45</v>
      </c>
      <c r="D348" s="10" t="s">
        <v>1922</v>
      </c>
      <c r="E348" s="10" t="s">
        <v>1923</v>
      </c>
      <c r="F348" s="8">
        <v>2024</v>
      </c>
      <c r="G348" s="8">
        <v>216</v>
      </c>
      <c r="H348" s="11" t="s">
        <v>67</v>
      </c>
      <c r="I348" s="12"/>
      <c r="J348" s="13">
        <v>953.7</v>
      </c>
      <c r="K348" s="10" t="s">
        <v>24</v>
      </c>
      <c r="L348" s="15" t="s">
        <v>1924</v>
      </c>
      <c r="M348" s="10" t="s">
        <v>1925</v>
      </c>
      <c r="N348" s="10" t="s">
        <v>1926</v>
      </c>
      <c r="O348" s="10" t="s">
        <v>1927</v>
      </c>
      <c r="P348" s="10" t="s">
        <v>1928</v>
      </c>
    </row>
    <row r="349" spans="1:16" s="7" customFormat="1" ht="33.950000000000003" customHeight="1" x14ac:dyDescent="0.2">
      <c r="A349" s="8">
        <v>0</v>
      </c>
      <c r="B349" s="9">
        <f>A349*J349</f>
        <v>0</v>
      </c>
      <c r="C349" s="10" t="s">
        <v>45</v>
      </c>
      <c r="D349" s="10" t="s">
        <v>458</v>
      </c>
      <c r="E349" s="10" t="s">
        <v>31</v>
      </c>
      <c r="F349" s="8">
        <v>2024</v>
      </c>
      <c r="G349" s="8">
        <v>56</v>
      </c>
      <c r="H349" s="11" t="s">
        <v>22</v>
      </c>
      <c r="I349" s="12"/>
      <c r="J349" s="13">
        <v>550</v>
      </c>
      <c r="K349" s="10" t="s">
        <v>24</v>
      </c>
      <c r="L349" s="15" t="s">
        <v>459</v>
      </c>
      <c r="M349" s="10" t="s">
        <v>460</v>
      </c>
      <c r="N349" s="10" t="s">
        <v>461</v>
      </c>
      <c r="O349" s="10" t="s">
        <v>462</v>
      </c>
      <c r="P349" s="10" t="s">
        <v>463</v>
      </c>
    </row>
    <row r="350" spans="1:16" s="7" customFormat="1" ht="33.950000000000003" customHeight="1" x14ac:dyDescent="0.2">
      <c r="A350" s="8">
        <v>0</v>
      </c>
      <c r="B350" s="9">
        <f>A350*J350</f>
        <v>0</v>
      </c>
      <c r="C350" s="10" t="s">
        <v>45</v>
      </c>
      <c r="D350" s="10" t="s">
        <v>464</v>
      </c>
      <c r="E350" s="10" t="s">
        <v>465</v>
      </c>
      <c r="F350" s="8">
        <v>2024</v>
      </c>
      <c r="G350" s="8">
        <v>64</v>
      </c>
      <c r="H350" s="11" t="s">
        <v>22</v>
      </c>
      <c r="I350" s="12"/>
      <c r="J350" s="13">
        <v>608.29999999999995</v>
      </c>
      <c r="K350" s="10" t="s">
        <v>24</v>
      </c>
      <c r="L350" s="15" t="s">
        <v>466</v>
      </c>
      <c r="M350" s="10" t="s">
        <v>467</v>
      </c>
      <c r="N350" s="10" t="s">
        <v>468</v>
      </c>
      <c r="O350" s="10" t="s">
        <v>469</v>
      </c>
      <c r="P350" s="10" t="s">
        <v>470</v>
      </c>
    </row>
    <row r="351" spans="1:16" s="7" customFormat="1" ht="33.950000000000003" customHeight="1" x14ac:dyDescent="0.2">
      <c r="A351" s="8">
        <v>0</v>
      </c>
      <c r="B351" s="9">
        <f>A351*J351</f>
        <v>0</v>
      </c>
      <c r="C351" s="10" t="s">
        <v>45</v>
      </c>
      <c r="D351" s="10" t="s">
        <v>1609</v>
      </c>
      <c r="E351" s="10" t="s">
        <v>1090</v>
      </c>
      <c r="F351" s="8">
        <v>2024</v>
      </c>
      <c r="G351" s="8">
        <v>44</v>
      </c>
      <c r="H351" s="11" t="s">
        <v>22</v>
      </c>
      <c r="I351" s="12"/>
      <c r="J351" s="13">
        <v>300.3</v>
      </c>
      <c r="K351" s="10" t="s">
        <v>24</v>
      </c>
      <c r="L351" s="15" t="s">
        <v>1610</v>
      </c>
      <c r="M351" s="10" t="s">
        <v>1611</v>
      </c>
      <c r="N351" s="10" t="s">
        <v>1612</v>
      </c>
      <c r="O351" s="10" t="s">
        <v>1613</v>
      </c>
      <c r="P351" s="10" t="s">
        <v>1614</v>
      </c>
    </row>
    <row r="352" spans="1:16" s="7" customFormat="1" ht="33.950000000000003" customHeight="1" x14ac:dyDescent="0.2">
      <c r="A352" s="8">
        <v>0</v>
      </c>
      <c r="B352" s="9">
        <f>A352*J352</f>
        <v>0</v>
      </c>
      <c r="C352" s="10" t="s">
        <v>45</v>
      </c>
      <c r="D352" s="10" t="s">
        <v>496</v>
      </c>
      <c r="E352" s="10" t="s">
        <v>377</v>
      </c>
      <c r="F352" s="8">
        <v>2024</v>
      </c>
      <c r="G352" s="8">
        <v>192</v>
      </c>
      <c r="H352" s="11" t="s">
        <v>67</v>
      </c>
      <c r="I352" s="12"/>
      <c r="J352" s="13">
        <v>883.3</v>
      </c>
      <c r="K352" s="10" t="s">
        <v>24</v>
      </c>
      <c r="L352" s="15" t="s">
        <v>497</v>
      </c>
      <c r="M352" s="10" t="s">
        <v>498</v>
      </c>
      <c r="N352" s="10" t="s">
        <v>499</v>
      </c>
      <c r="O352" s="10" t="s">
        <v>500</v>
      </c>
      <c r="P352" s="10" t="s">
        <v>501</v>
      </c>
    </row>
    <row r="353" spans="1:16" s="7" customFormat="1" ht="33.950000000000003" customHeight="1" x14ac:dyDescent="0.2">
      <c r="A353" s="8">
        <v>0</v>
      </c>
      <c r="B353" s="9">
        <f>A353*J353</f>
        <v>0</v>
      </c>
      <c r="C353" s="10" t="s">
        <v>45</v>
      </c>
      <c r="D353" s="10" t="s">
        <v>1929</v>
      </c>
      <c r="E353" s="10" t="s">
        <v>1930</v>
      </c>
      <c r="F353" s="8">
        <v>2024</v>
      </c>
      <c r="G353" s="8">
        <v>108</v>
      </c>
      <c r="H353" s="11" t="s">
        <v>22</v>
      </c>
      <c r="I353" s="12"/>
      <c r="J353" s="13">
        <v>874.5</v>
      </c>
      <c r="K353" s="10" t="s">
        <v>24</v>
      </c>
      <c r="L353" s="15" t="s">
        <v>1931</v>
      </c>
      <c r="M353" s="10" t="s">
        <v>1932</v>
      </c>
      <c r="N353" s="10" t="s">
        <v>1933</v>
      </c>
      <c r="O353" s="10" t="s">
        <v>1934</v>
      </c>
      <c r="P353" s="10" t="s">
        <v>1935</v>
      </c>
    </row>
    <row r="354" spans="1:16" s="7" customFormat="1" ht="33.950000000000003" customHeight="1" x14ac:dyDescent="0.2">
      <c r="A354" s="8">
        <v>0</v>
      </c>
      <c r="B354" s="9">
        <f>A354*J354</f>
        <v>0</v>
      </c>
      <c r="C354" s="10" t="s">
        <v>45</v>
      </c>
      <c r="D354" s="10" t="s">
        <v>536</v>
      </c>
      <c r="E354" s="10" t="s">
        <v>537</v>
      </c>
      <c r="F354" s="8">
        <v>2024</v>
      </c>
      <c r="G354" s="8">
        <v>316</v>
      </c>
      <c r="H354" s="11" t="s">
        <v>22</v>
      </c>
      <c r="I354" s="12"/>
      <c r="J354" s="13">
        <v>1899.7</v>
      </c>
      <c r="K354" s="10" t="s">
        <v>24</v>
      </c>
      <c r="L354" s="15" t="s">
        <v>538</v>
      </c>
      <c r="M354" s="10" t="s">
        <v>539</v>
      </c>
      <c r="N354" s="10" t="s">
        <v>540</v>
      </c>
      <c r="O354" s="10" t="s">
        <v>541</v>
      </c>
      <c r="P354" s="10" t="s">
        <v>542</v>
      </c>
    </row>
    <row r="355" spans="1:16" s="7" customFormat="1" ht="33.950000000000003" customHeight="1" x14ac:dyDescent="0.2">
      <c r="A355" s="8">
        <v>0</v>
      </c>
      <c r="B355" s="9">
        <f>A355*J355</f>
        <v>0</v>
      </c>
      <c r="C355" s="10" t="s">
        <v>45</v>
      </c>
      <c r="D355" s="10" t="s">
        <v>1936</v>
      </c>
      <c r="E355" s="10" t="s">
        <v>1937</v>
      </c>
      <c r="F355" s="8">
        <v>2024</v>
      </c>
      <c r="G355" s="8">
        <v>116</v>
      </c>
      <c r="H355" s="11" t="s">
        <v>22</v>
      </c>
      <c r="I355" s="12"/>
      <c r="J355" s="13">
        <v>1307.9000000000001</v>
      </c>
      <c r="K355" s="10" t="s">
        <v>24</v>
      </c>
      <c r="L355" s="15" t="s">
        <v>1938</v>
      </c>
      <c r="M355" s="10" t="s">
        <v>1939</v>
      </c>
      <c r="N355" s="10" t="s">
        <v>1940</v>
      </c>
      <c r="O355" s="10" t="s">
        <v>1941</v>
      </c>
      <c r="P355" s="10" t="s">
        <v>1942</v>
      </c>
    </row>
    <row r="356" spans="1:16" s="7" customFormat="1" ht="33.950000000000003" customHeight="1" x14ac:dyDescent="0.2">
      <c r="A356" s="8">
        <v>0</v>
      </c>
      <c r="B356" s="9">
        <f>A356*J356</f>
        <v>0</v>
      </c>
      <c r="C356" s="10" t="s">
        <v>45</v>
      </c>
      <c r="D356" s="10" t="s">
        <v>582</v>
      </c>
      <c r="E356" s="10" t="s">
        <v>224</v>
      </c>
      <c r="F356" s="8">
        <v>2024</v>
      </c>
      <c r="G356" s="8">
        <v>184</v>
      </c>
      <c r="H356" s="11" t="s">
        <v>22</v>
      </c>
      <c r="I356" s="12"/>
      <c r="J356" s="13">
        <v>1390.4</v>
      </c>
      <c r="K356" s="10" t="s">
        <v>24</v>
      </c>
      <c r="L356" s="15" t="s">
        <v>583</v>
      </c>
      <c r="M356" s="10" t="s">
        <v>584</v>
      </c>
      <c r="N356" s="10" t="s">
        <v>585</v>
      </c>
      <c r="O356" s="10" t="s">
        <v>586</v>
      </c>
      <c r="P356" s="10" t="s">
        <v>587</v>
      </c>
    </row>
    <row r="357" spans="1:16" s="7" customFormat="1" ht="33.950000000000003" customHeight="1" x14ac:dyDescent="0.2">
      <c r="A357" s="8">
        <v>0</v>
      </c>
      <c r="B357" s="9">
        <f>A357*J357</f>
        <v>0</v>
      </c>
      <c r="C357" s="10" t="s">
        <v>45</v>
      </c>
      <c r="D357" s="10" t="s">
        <v>1943</v>
      </c>
      <c r="E357" s="10" t="s">
        <v>1767</v>
      </c>
      <c r="F357" s="8">
        <v>2024</v>
      </c>
      <c r="G357" s="8">
        <v>48</v>
      </c>
      <c r="H357" s="11" t="s">
        <v>22</v>
      </c>
      <c r="I357" s="12"/>
      <c r="J357" s="13">
        <v>294.8</v>
      </c>
      <c r="K357" s="10" t="s">
        <v>24</v>
      </c>
      <c r="L357" s="15" t="s">
        <v>1944</v>
      </c>
      <c r="M357" s="10" t="s">
        <v>1945</v>
      </c>
      <c r="N357" s="10" t="s">
        <v>1946</v>
      </c>
      <c r="O357" s="10" t="s">
        <v>1947</v>
      </c>
      <c r="P357" s="10" t="s">
        <v>1948</v>
      </c>
    </row>
    <row r="358" spans="1:16" s="7" customFormat="1" ht="33.950000000000003" customHeight="1" x14ac:dyDescent="0.2">
      <c r="A358" s="8">
        <v>0</v>
      </c>
      <c r="B358" s="9">
        <f>A358*J358</f>
        <v>0</v>
      </c>
      <c r="C358" s="10" t="s">
        <v>1949</v>
      </c>
      <c r="D358" s="10" t="s">
        <v>1780</v>
      </c>
      <c r="E358" s="10" t="s">
        <v>1781</v>
      </c>
      <c r="F358" s="8">
        <v>2024</v>
      </c>
      <c r="G358" s="8">
        <v>56</v>
      </c>
      <c r="H358" s="11" t="s">
        <v>22</v>
      </c>
      <c r="I358" s="12"/>
      <c r="J358" s="13">
        <v>645.70000000000005</v>
      </c>
      <c r="K358" s="10" t="s">
        <v>24</v>
      </c>
      <c r="L358" s="15" t="s">
        <v>1782</v>
      </c>
      <c r="M358" s="10" t="s">
        <v>1783</v>
      </c>
      <c r="N358" s="10" t="s">
        <v>1784</v>
      </c>
      <c r="O358" s="10" t="s">
        <v>1785</v>
      </c>
      <c r="P358" s="10" t="s">
        <v>1786</v>
      </c>
    </row>
    <row r="359" spans="1:16" s="7" customFormat="1" ht="33.950000000000003" customHeight="1" x14ac:dyDescent="0.2">
      <c r="A359" s="8">
        <v>0</v>
      </c>
      <c r="B359" s="9">
        <f>A359*J359</f>
        <v>0</v>
      </c>
      <c r="C359" s="10" t="s">
        <v>1949</v>
      </c>
      <c r="D359" s="10" t="s">
        <v>1787</v>
      </c>
      <c r="E359" s="10" t="s">
        <v>1788</v>
      </c>
      <c r="F359" s="8">
        <v>2023</v>
      </c>
      <c r="G359" s="8">
        <v>212</v>
      </c>
      <c r="H359" s="11" t="s">
        <v>22</v>
      </c>
      <c r="I359" s="12"/>
      <c r="J359" s="13">
        <v>1100</v>
      </c>
      <c r="K359" s="10" t="s">
        <v>24</v>
      </c>
      <c r="L359" s="15" t="s">
        <v>1789</v>
      </c>
      <c r="M359" s="10" t="s">
        <v>1790</v>
      </c>
      <c r="N359" s="10" t="s">
        <v>1791</v>
      </c>
      <c r="O359" s="10" t="s">
        <v>1792</v>
      </c>
      <c r="P359" s="10" t="s">
        <v>1793</v>
      </c>
    </row>
    <row r="360" spans="1:16" s="7" customFormat="1" ht="33.950000000000003" customHeight="1" x14ac:dyDescent="0.2">
      <c r="A360" s="8">
        <v>0</v>
      </c>
      <c r="B360" s="9">
        <f>A360*J360</f>
        <v>0</v>
      </c>
      <c r="C360" s="10" t="s">
        <v>1949</v>
      </c>
      <c r="D360" s="10" t="s">
        <v>1801</v>
      </c>
      <c r="E360" s="10" t="s">
        <v>1802</v>
      </c>
      <c r="F360" s="8">
        <v>2024</v>
      </c>
      <c r="G360" s="8">
        <v>80</v>
      </c>
      <c r="H360" s="11" t="s">
        <v>22</v>
      </c>
      <c r="I360" s="12"/>
      <c r="J360" s="13">
        <v>663.3</v>
      </c>
      <c r="K360" s="10" t="s">
        <v>24</v>
      </c>
      <c r="L360" s="15" t="s">
        <v>1803</v>
      </c>
      <c r="M360" s="10" t="s">
        <v>1804</v>
      </c>
      <c r="N360" s="10" t="s">
        <v>1805</v>
      </c>
      <c r="O360" s="10" t="s">
        <v>1806</v>
      </c>
      <c r="P360" s="10" t="s">
        <v>1807</v>
      </c>
    </row>
    <row r="361" spans="1:16" s="7" customFormat="1" ht="33.950000000000003" customHeight="1" x14ac:dyDescent="0.2">
      <c r="A361" s="8">
        <v>0</v>
      </c>
      <c r="B361" s="9">
        <f>A361*J361</f>
        <v>0</v>
      </c>
      <c r="C361" s="10" t="s">
        <v>1949</v>
      </c>
      <c r="D361" s="10" t="s">
        <v>1821</v>
      </c>
      <c r="E361" s="10" t="s">
        <v>1822</v>
      </c>
      <c r="F361" s="8">
        <v>2024</v>
      </c>
      <c r="G361" s="8">
        <v>60</v>
      </c>
      <c r="H361" s="11" t="s">
        <v>22</v>
      </c>
      <c r="I361" s="12"/>
      <c r="J361" s="13">
        <v>356.4</v>
      </c>
      <c r="K361" s="10" t="s">
        <v>24</v>
      </c>
      <c r="L361" s="15" t="s">
        <v>1823</v>
      </c>
      <c r="M361" s="10" t="s">
        <v>1824</v>
      </c>
      <c r="N361" s="10" t="s">
        <v>1825</v>
      </c>
      <c r="O361" s="10" t="s">
        <v>1826</v>
      </c>
      <c r="P361" s="10" t="s">
        <v>1827</v>
      </c>
    </row>
    <row r="362" spans="1:16" s="7" customFormat="1" ht="33.950000000000003" customHeight="1" x14ac:dyDescent="0.2">
      <c r="A362" s="8">
        <v>0</v>
      </c>
      <c r="B362" s="9">
        <f>A362*J362</f>
        <v>0</v>
      </c>
      <c r="C362" s="10" t="s">
        <v>1949</v>
      </c>
      <c r="D362" s="10" t="s">
        <v>1835</v>
      </c>
      <c r="E362" s="10" t="s">
        <v>1836</v>
      </c>
      <c r="F362" s="8">
        <v>2024</v>
      </c>
      <c r="G362" s="8">
        <v>192</v>
      </c>
      <c r="H362" s="11" t="s">
        <v>67</v>
      </c>
      <c r="I362" s="12"/>
      <c r="J362" s="13">
        <v>1208.9000000000001</v>
      </c>
      <c r="K362" s="10" t="s">
        <v>24</v>
      </c>
      <c r="L362" s="15" t="s">
        <v>1837</v>
      </c>
      <c r="M362" s="10" t="s">
        <v>1838</v>
      </c>
      <c r="N362" s="10" t="s">
        <v>1839</v>
      </c>
      <c r="O362" s="10" t="s">
        <v>1840</v>
      </c>
      <c r="P362" s="10" t="s">
        <v>1841</v>
      </c>
    </row>
    <row r="363" spans="1:16" s="7" customFormat="1" ht="33.950000000000003" customHeight="1" x14ac:dyDescent="0.2">
      <c r="A363" s="8">
        <v>0</v>
      </c>
      <c r="B363" s="9">
        <f>A363*J363</f>
        <v>0</v>
      </c>
      <c r="C363" s="10" t="s">
        <v>1949</v>
      </c>
      <c r="D363" s="10" t="s">
        <v>1089</v>
      </c>
      <c r="E363" s="10" t="s">
        <v>1090</v>
      </c>
      <c r="F363" s="8">
        <v>2024</v>
      </c>
      <c r="G363" s="8">
        <v>76</v>
      </c>
      <c r="H363" s="11" t="s">
        <v>22</v>
      </c>
      <c r="I363" s="12"/>
      <c r="J363" s="13">
        <v>379.5</v>
      </c>
      <c r="K363" s="10" t="s">
        <v>24</v>
      </c>
      <c r="L363" s="15" t="s">
        <v>1091</v>
      </c>
      <c r="M363" s="10" t="s">
        <v>1092</v>
      </c>
      <c r="N363" s="10" t="s">
        <v>1093</v>
      </c>
      <c r="O363" s="10" t="s">
        <v>1094</v>
      </c>
      <c r="P363" s="10" t="s">
        <v>1095</v>
      </c>
    </row>
    <row r="364" spans="1:16" s="7" customFormat="1" ht="33.950000000000003" customHeight="1" x14ac:dyDescent="0.2">
      <c r="A364" s="8">
        <v>0</v>
      </c>
      <c r="B364" s="9">
        <f>A364*J364</f>
        <v>0</v>
      </c>
      <c r="C364" s="10" t="s">
        <v>1949</v>
      </c>
      <c r="D364" s="10" t="s">
        <v>1950</v>
      </c>
      <c r="E364" s="10" t="s">
        <v>1951</v>
      </c>
      <c r="F364" s="8">
        <v>2024</v>
      </c>
      <c r="G364" s="8">
        <v>32</v>
      </c>
      <c r="H364" s="11" t="s">
        <v>22</v>
      </c>
      <c r="I364" s="12"/>
      <c r="J364" s="13">
        <v>491.7</v>
      </c>
      <c r="K364" s="10" t="s">
        <v>24</v>
      </c>
      <c r="L364" s="10"/>
      <c r="M364" s="10" t="s">
        <v>1952</v>
      </c>
      <c r="N364" s="10" t="s">
        <v>1953</v>
      </c>
      <c r="O364" s="10" t="s">
        <v>1954</v>
      </c>
      <c r="P364" s="10" t="s">
        <v>1955</v>
      </c>
    </row>
    <row r="365" spans="1:16" s="7" customFormat="1" ht="33.950000000000003" customHeight="1" x14ac:dyDescent="0.2">
      <c r="A365" s="8">
        <v>0</v>
      </c>
      <c r="B365" s="9">
        <f>A365*J365</f>
        <v>0</v>
      </c>
      <c r="C365" s="10" t="s">
        <v>1949</v>
      </c>
      <c r="D365" s="10" t="s">
        <v>1855</v>
      </c>
      <c r="E365" s="10" t="s">
        <v>1856</v>
      </c>
      <c r="F365" s="8">
        <v>2023</v>
      </c>
      <c r="G365" s="8">
        <v>224</v>
      </c>
      <c r="H365" s="11" t="s">
        <v>67</v>
      </c>
      <c r="I365" s="12"/>
      <c r="J365" s="13">
        <v>743.6</v>
      </c>
      <c r="K365" s="10" t="s">
        <v>24</v>
      </c>
      <c r="L365" s="15" t="s">
        <v>1857</v>
      </c>
      <c r="M365" s="10" t="s">
        <v>1858</v>
      </c>
      <c r="N365" s="10" t="s">
        <v>1859</v>
      </c>
      <c r="O365" s="10" t="s">
        <v>1860</v>
      </c>
      <c r="P365" s="10" t="s">
        <v>1861</v>
      </c>
    </row>
    <row r="366" spans="1:16" s="7" customFormat="1" ht="33.950000000000003" customHeight="1" x14ac:dyDescent="0.2">
      <c r="A366" s="8">
        <v>0</v>
      </c>
      <c r="B366" s="9">
        <f>A366*J366</f>
        <v>0</v>
      </c>
      <c r="C366" s="10" t="s">
        <v>1949</v>
      </c>
      <c r="D366" s="10" t="s">
        <v>1869</v>
      </c>
      <c r="E366" s="10" t="s">
        <v>1829</v>
      </c>
      <c r="F366" s="8">
        <v>2024</v>
      </c>
      <c r="G366" s="8">
        <v>488</v>
      </c>
      <c r="H366" s="11" t="s">
        <v>67</v>
      </c>
      <c r="I366" s="12"/>
      <c r="J366" s="13">
        <v>1209.1199999999999</v>
      </c>
      <c r="K366" s="10" t="s">
        <v>24</v>
      </c>
      <c r="L366" s="15" t="s">
        <v>1870</v>
      </c>
      <c r="M366" s="10" t="s">
        <v>1871</v>
      </c>
      <c r="N366" s="10" t="s">
        <v>1872</v>
      </c>
      <c r="O366" s="10" t="s">
        <v>1873</v>
      </c>
      <c r="P366" s="10" t="s">
        <v>1874</v>
      </c>
    </row>
    <row r="367" spans="1:16" s="7" customFormat="1" ht="33.950000000000003" customHeight="1" x14ac:dyDescent="0.2">
      <c r="A367" s="8">
        <v>0</v>
      </c>
      <c r="B367" s="9">
        <f>A367*J367</f>
        <v>0</v>
      </c>
      <c r="C367" s="10" t="s">
        <v>1949</v>
      </c>
      <c r="D367" s="10" t="s">
        <v>1956</v>
      </c>
      <c r="E367" s="10" t="s">
        <v>1957</v>
      </c>
      <c r="F367" s="8">
        <v>2023</v>
      </c>
      <c r="G367" s="8">
        <v>80</v>
      </c>
      <c r="H367" s="11" t="s">
        <v>22</v>
      </c>
      <c r="I367" s="12"/>
      <c r="J367" s="13">
        <v>650.1</v>
      </c>
      <c r="K367" s="10" t="s">
        <v>24</v>
      </c>
      <c r="L367" s="15" t="s">
        <v>1958</v>
      </c>
      <c r="M367" s="10" t="s">
        <v>1959</v>
      </c>
      <c r="N367" s="10" t="s">
        <v>1960</v>
      </c>
      <c r="O367" s="10" t="s">
        <v>1961</v>
      </c>
      <c r="P367" s="10" t="s">
        <v>1962</v>
      </c>
    </row>
    <row r="368" spans="1:16" s="7" customFormat="1" ht="33.950000000000003" customHeight="1" x14ac:dyDescent="0.2">
      <c r="A368" s="8">
        <v>0</v>
      </c>
      <c r="B368" s="9">
        <f>A368*J368</f>
        <v>0</v>
      </c>
      <c r="C368" s="10" t="s">
        <v>1949</v>
      </c>
      <c r="D368" s="10" t="s">
        <v>1875</v>
      </c>
      <c r="E368" s="10" t="s">
        <v>1876</v>
      </c>
      <c r="F368" s="8">
        <v>2024</v>
      </c>
      <c r="G368" s="8">
        <v>72</v>
      </c>
      <c r="H368" s="11" t="s">
        <v>22</v>
      </c>
      <c r="I368" s="12"/>
      <c r="J368" s="13">
        <v>550</v>
      </c>
      <c r="K368" s="10" t="s">
        <v>24</v>
      </c>
      <c r="L368" s="15" t="s">
        <v>1877</v>
      </c>
      <c r="M368" s="10" t="s">
        <v>1878</v>
      </c>
      <c r="N368" s="10" t="s">
        <v>1879</v>
      </c>
      <c r="O368" s="10" t="s">
        <v>1880</v>
      </c>
      <c r="P368" s="10" t="s">
        <v>1881</v>
      </c>
    </row>
    <row r="369" spans="1:16" s="7" customFormat="1" ht="33.950000000000003" customHeight="1" x14ac:dyDescent="0.2">
      <c r="A369" s="8">
        <v>0</v>
      </c>
      <c r="B369" s="9">
        <f>A369*J369</f>
        <v>0</v>
      </c>
      <c r="C369" s="10" t="s">
        <v>1949</v>
      </c>
      <c r="D369" s="10" t="s">
        <v>1882</v>
      </c>
      <c r="E369" s="10" t="s">
        <v>1883</v>
      </c>
      <c r="F369" s="8">
        <v>2024</v>
      </c>
      <c r="G369" s="8">
        <v>260</v>
      </c>
      <c r="H369" s="11" t="s">
        <v>67</v>
      </c>
      <c r="I369" s="12"/>
      <c r="J369" s="13">
        <v>899.8</v>
      </c>
      <c r="K369" s="10" t="s">
        <v>24</v>
      </c>
      <c r="L369" s="10"/>
      <c r="M369" s="10" t="s">
        <v>1884</v>
      </c>
      <c r="N369" s="10" t="s">
        <v>1885</v>
      </c>
      <c r="O369" s="10" t="s">
        <v>1886</v>
      </c>
      <c r="P369" s="10" t="s">
        <v>1887</v>
      </c>
    </row>
    <row r="370" spans="1:16" s="7" customFormat="1" ht="33.950000000000003" customHeight="1" x14ac:dyDescent="0.2">
      <c r="A370" s="8">
        <v>0</v>
      </c>
      <c r="B370" s="9">
        <f>A370*J370</f>
        <v>0</v>
      </c>
      <c r="C370" s="10" t="s">
        <v>1949</v>
      </c>
      <c r="D370" s="10" t="s">
        <v>1963</v>
      </c>
      <c r="E370" s="10" t="s">
        <v>1964</v>
      </c>
      <c r="F370" s="8">
        <v>2023</v>
      </c>
      <c r="G370" s="8">
        <v>92</v>
      </c>
      <c r="H370" s="11" t="s">
        <v>22</v>
      </c>
      <c r="I370" s="12"/>
      <c r="J370" s="13">
        <v>497.2</v>
      </c>
      <c r="K370" s="10" t="s">
        <v>399</v>
      </c>
      <c r="L370" s="15" t="s">
        <v>1965</v>
      </c>
      <c r="M370" s="10" t="s">
        <v>1966</v>
      </c>
      <c r="N370" s="10" t="s">
        <v>1967</v>
      </c>
      <c r="O370" s="10" t="s">
        <v>1968</v>
      </c>
      <c r="P370" s="10" t="s">
        <v>1969</v>
      </c>
    </row>
    <row r="371" spans="1:16" s="7" customFormat="1" ht="33.950000000000003" customHeight="1" x14ac:dyDescent="0.2">
      <c r="A371" s="8">
        <v>0</v>
      </c>
      <c r="B371" s="9">
        <f>A371*J371</f>
        <v>0</v>
      </c>
      <c r="C371" s="10" t="s">
        <v>1949</v>
      </c>
      <c r="D371" s="10" t="s">
        <v>1970</v>
      </c>
      <c r="E371" s="10" t="s">
        <v>1971</v>
      </c>
      <c r="F371" s="8">
        <v>2024</v>
      </c>
      <c r="G371" s="8">
        <v>144</v>
      </c>
      <c r="H371" s="11" t="s">
        <v>67</v>
      </c>
      <c r="I371" s="12"/>
      <c r="J371" s="13">
        <v>564.29999999999995</v>
      </c>
      <c r="K371" s="10" t="s">
        <v>399</v>
      </c>
      <c r="L371" s="15" t="s">
        <v>1972</v>
      </c>
      <c r="M371" s="10" t="s">
        <v>1973</v>
      </c>
      <c r="N371" s="10" t="s">
        <v>1974</v>
      </c>
      <c r="O371" s="10" t="s">
        <v>1975</v>
      </c>
      <c r="P371" s="10" t="s">
        <v>1976</v>
      </c>
    </row>
    <row r="372" spans="1:16" s="7" customFormat="1" ht="33.950000000000003" customHeight="1" x14ac:dyDescent="0.2">
      <c r="A372" s="8">
        <v>0</v>
      </c>
      <c r="B372" s="9">
        <f>A372*J372</f>
        <v>0</v>
      </c>
      <c r="C372" s="10" t="s">
        <v>1949</v>
      </c>
      <c r="D372" s="10" t="s">
        <v>1977</v>
      </c>
      <c r="E372" s="10" t="s">
        <v>1978</v>
      </c>
      <c r="F372" s="8">
        <v>2024</v>
      </c>
      <c r="G372" s="8">
        <v>236</v>
      </c>
      <c r="H372" s="11" t="s">
        <v>67</v>
      </c>
      <c r="I372" s="12"/>
      <c r="J372" s="13">
        <v>995.5</v>
      </c>
      <c r="K372" s="10" t="s">
        <v>24</v>
      </c>
      <c r="L372" s="15" t="s">
        <v>1979</v>
      </c>
      <c r="M372" s="10" t="s">
        <v>1980</v>
      </c>
      <c r="N372" s="10" t="s">
        <v>1981</v>
      </c>
      <c r="O372" s="10" t="s">
        <v>1982</v>
      </c>
      <c r="P372" s="10" t="s">
        <v>1983</v>
      </c>
    </row>
    <row r="373" spans="1:16" s="7" customFormat="1" ht="33.950000000000003" customHeight="1" x14ac:dyDescent="0.2">
      <c r="A373" s="8">
        <v>0</v>
      </c>
      <c r="B373" s="9">
        <f>A373*J373</f>
        <v>0</v>
      </c>
      <c r="C373" s="10" t="s">
        <v>1949</v>
      </c>
      <c r="D373" s="10" t="s">
        <v>1984</v>
      </c>
      <c r="E373" s="10" t="s">
        <v>1985</v>
      </c>
      <c r="F373" s="8">
        <v>2023</v>
      </c>
      <c r="G373" s="8">
        <v>184</v>
      </c>
      <c r="H373" s="11" t="s">
        <v>67</v>
      </c>
      <c r="I373" s="12"/>
      <c r="J373" s="13">
        <v>799.7</v>
      </c>
      <c r="K373" s="10" t="s">
        <v>24</v>
      </c>
      <c r="L373" s="15" t="s">
        <v>1986</v>
      </c>
      <c r="M373" s="10" t="s">
        <v>1987</v>
      </c>
      <c r="N373" s="10" t="s">
        <v>1988</v>
      </c>
      <c r="O373" s="10" t="s">
        <v>1989</v>
      </c>
      <c r="P373" s="10" t="s">
        <v>1990</v>
      </c>
    </row>
    <row r="374" spans="1:16" s="7" customFormat="1" ht="33.950000000000003" customHeight="1" x14ac:dyDescent="0.2">
      <c r="A374" s="8">
        <v>0</v>
      </c>
      <c r="B374" s="9">
        <f>A374*J374</f>
        <v>0</v>
      </c>
      <c r="C374" s="10" t="s">
        <v>1949</v>
      </c>
      <c r="D374" s="10" t="s">
        <v>1991</v>
      </c>
      <c r="E374" s="10" t="s">
        <v>1992</v>
      </c>
      <c r="F374" s="8">
        <v>2024</v>
      </c>
      <c r="G374" s="8">
        <v>96</v>
      </c>
      <c r="H374" s="11" t="s">
        <v>22</v>
      </c>
      <c r="I374" s="12"/>
      <c r="J374" s="13">
        <v>699.6</v>
      </c>
      <c r="K374" s="10" t="s">
        <v>24</v>
      </c>
      <c r="L374" s="15" t="s">
        <v>1993</v>
      </c>
      <c r="M374" s="10" t="s">
        <v>1994</v>
      </c>
      <c r="N374" s="10" t="s">
        <v>1995</v>
      </c>
      <c r="O374" s="10" t="s">
        <v>1996</v>
      </c>
      <c r="P374" s="10" t="s">
        <v>1997</v>
      </c>
    </row>
    <row r="375" spans="1:16" s="7" customFormat="1" ht="33.950000000000003" customHeight="1" x14ac:dyDescent="0.2">
      <c r="A375" s="8">
        <v>0</v>
      </c>
      <c r="B375" s="9">
        <f>A375*J375</f>
        <v>0</v>
      </c>
      <c r="C375" s="10" t="s">
        <v>1949</v>
      </c>
      <c r="D375" s="10" t="s">
        <v>1922</v>
      </c>
      <c r="E375" s="10" t="s">
        <v>1923</v>
      </c>
      <c r="F375" s="8">
        <v>2024</v>
      </c>
      <c r="G375" s="8">
        <v>216</v>
      </c>
      <c r="H375" s="11" t="s">
        <v>67</v>
      </c>
      <c r="I375" s="12"/>
      <c r="J375" s="13">
        <v>953.7</v>
      </c>
      <c r="K375" s="10" t="s">
        <v>24</v>
      </c>
      <c r="L375" s="15" t="s">
        <v>1924</v>
      </c>
      <c r="M375" s="10" t="s">
        <v>1925</v>
      </c>
      <c r="N375" s="10" t="s">
        <v>1926</v>
      </c>
      <c r="O375" s="10" t="s">
        <v>1927</v>
      </c>
      <c r="P375" s="10" t="s">
        <v>1928</v>
      </c>
    </row>
    <row r="376" spans="1:16" s="7" customFormat="1" ht="33.950000000000003" customHeight="1" x14ac:dyDescent="0.2">
      <c r="A376" s="8">
        <v>0</v>
      </c>
      <c r="B376" s="9">
        <f>A376*J376</f>
        <v>0</v>
      </c>
      <c r="C376" s="10" t="s">
        <v>1949</v>
      </c>
      <c r="D376" s="10" t="s">
        <v>458</v>
      </c>
      <c r="E376" s="10" t="s">
        <v>31</v>
      </c>
      <c r="F376" s="8">
        <v>2024</v>
      </c>
      <c r="G376" s="8">
        <v>56</v>
      </c>
      <c r="H376" s="11" t="s">
        <v>22</v>
      </c>
      <c r="I376" s="12"/>
      <c r="J376" s="13">
        <v>550</v>
      </c>
      <c r="K376" s="10" t="s">
        <v>24</v>
      </c>
      <c r="L376" s="15" t="s">
        <v>459</v>
      </c>
      <c r="M376" s="10" t="s">
        <v>460</v>
      </c>
      <c r="N376" s="10" t="s">
        <v>461</v>
      </c>
      <c r="O376" s="10" t="s">
        <v>462</v>
      </c>
      <c r="P376" s="10" t="s">
        <v>463</v>
      </c>
    </row>
    <row r="377" spans="1:16" s="7" customFormat="1" ht="33.950000000000003" customHeight="1" x14ac:dyDescent="0.2">
      <c r="A377" s="8">
        <v>0</v>
      </c>
      <c r="B377" s="9">
        <f>A377*J377</f>
        <v>0</v>
      </c>
      <c r="C377" s="10" t="s">
        <v>1949</v>
      </c>
      <c r="D377" s="10" t="s">
        <v>1998</v>
      </c>
      <c r="E377" s="10" t="s">
        <v>1999</v>
      </c>
      <c r="F377" s="8">
        <v>2024</v>
      </c>
      <c r="G377" s="8">
        <v>56</v>
      </c>
      <c r="H377" s="11" t="s">
        <v>22</v>
      </c>
      <c r="I377" s="12"/>
      <c r="J377" s="13">
        <v>500.5</v>
      </c>
      <c r="K377" s="10" t="s">
        <v>24</v>
      </c>
      <c r="L377" s="15" t="s">
        <v>2000</v>
      </c>
      <c r="M377" s="10" t="s">
        <v>2001</v>
      </c>
      <c r="N377" s="10" t="s">
        <v>2002</v>
      </c>
      <c r="O377" s="10" t="s">
        <v>2003</v>
      </c>
      <c r="P377" s="10" t="s">
        <v>2004</v>
      </c>
    </row>
    <row r="378" spans="1:16" s="7" customFormat="1" ht="33.950000000000003" customHeight="1" x14ac:dyDescent="0.2">
      <c r="A378" s="8">
        <v>0</v>
      </c>
      <c r="B378" s="9">
        <f>A378*J378</f>
        <v>0</v>
      </c>
      <c r="C378" s="10" t="s">
        <v>1949</v>
      </c>
      <c r="D378" s="10" t="s">
        <v>1609</v>
      </c>
      <c r="E378" s="10" t="s">
        <v>1090</v>
      </c>
      <c r="F378" s="8">
        <v>2024</v>
      </c>
      <c r="G378" s="8">
        <v>44</v>
      </c>
      <c r="H378" s="11" t="s">
        <v>22</v>
      </c>
      <c r="I378" s="12"/>
      <c r="J378" s="13">
        <v>300.3</v>
      </c>
      <c r="K378" s="10" t="s">
        <v>24</v>
      </c>
      <c r="L378" s="15" t="s">
        <v>1610</v>
      </c>
      <c r="M378" s="10" t="s">
        <v>1611</v>
      </c>
      <c r="N378" s="10" t="s">
        <v>1612</v>
      </c>
      <c r="O378" s="10" t="s">
        <v>1613</v>
      </c>
      <c r="P378" s="10" t="s">
        <v>1614</v>
      </c>
    </row>
    <row r="379" spans="1:16" s="7" customFormat="1" ht="33.950000000000003" customHeight="1" x14ac:dyDescent="0.2">
      <c r="A379" s="8">
        <v>0</v>
      </c>
      <c r="B379" s="9">
        <f>A379*J379</f>
        <v>0</v>
      </c>
      <c r="C379" s="10" t="s">
        <v>1949</v>
      </c>
      <c r="D379" s="10" t="s">
        <v>2005</v>
      </c>
      <c r="E379" s="10" t="s">
        <v>2006</v>
      </c>
      <c r="F379" s="8">
        <v>2024</v>
      </c>
      <c r="G379" s="8">
        <v>148</v>
      </c>
      <c r="H379" s="11" t="s">
        <v>67</v>
      </c>
      <c r="I379" s="12"/>
      <c r="J379" s="13">
        <v>722.7</v>
      </c>
      <c r="K379" s="10" t="s">
        <v>399</v>
      </c>
      <c r="L379" s="15" t="s">
        <v>2007</v>
      </c>
      <c r="M379" s="10" t="s">
        <v>2008</v>
      </c>
      <c r="N379" s="10" t="s">
        <v>2009</v>
      </c>
      <c r="O379" s="10" t="s">
        <v>2010</v>
      </c>
      <c r="P379" s="10" t="s">
        <v>2011</v>
      </c>
    </row>
    <row r="380" spans="1:16" s="7" customFormat="1" ht="33.950000000000003" customHeight="1" x14ac:dyDescent="0.2">
      <c r="A380" s="8">
        <v>0</v>
      </c>
      <c r="B380" s="9">
        <f>A380*J380</f>
        <v>0</v>
      </c>
      <c r="C380" s="10" t="s">
        <v>1949</v>
      </c>
      <c r="D380" s="10" t="s">
        <v>1936</v>
      </c>
      <c r="E380" s="10" t="s">
        <v>1937</v>
      </c>
      <c r="F380" s="8">
        <v>2024</v>
      </c>
      <c r="G380" s="8">
        <v>116</v>
      </c>
      <c r="H380" s="11" t="s">
        <v>22</v>
      </c>
      <c r="I380" s="12"/>
      <c r="J380" s="13">
        <v>1307.9000000000001</v>
      </c>
      <c r="K380" s="10" t="s">
        <v>24</v>
      </c>
      <c r="L380" s="15" t="s">
        <v>1938</v>
      </c>
      <c r="M380" s="10" t="s">
        <v>1939</v>
      </c>
      <c r="N380" s="10" t="s">
        <v>1940</v>
      </c>
      <c r="O380" s="10" t="s">
        <v>1941</v>
      </c>
      <c r="P380" s="10" t="s">
        <v>1942</v>
      </c>
    </row>
    <row r="381" spans="1:16" s="7" customFormat="1" ht="33.950000000000003" customHeight="1" x14ac:dyDescent="0.2">
      <c r="A381" s="8">
        <v>0</v>
      </c>
      <c r="B381" s="9">
        <f>A381*J381</f>
        <v>0</v>
      </c>
      <c r="C381" s="10" t="s">
        <v>1949</v>
      </c>
      <c r="D381" s="10" t="s">
        <v>1943</v>
      </c>
      <c r="E381" s="10" t="s">
        <v>1767</v>
      </c>
      <c r="F381" s="8">
        <v>2024</v>
      </c>
      <c r="G381" s="8">
        <v>48</v>
      </c>
      <c r="H381" s="11" t="s">
        <v>22</v>
      </c>
      <c r="I381" s="12"/>
      <c r="J381" s="13">
        <v>294.8</v>
      </c>
      <c r="K381" s="10" t="s">
        <v>24</v>
      </c>
      <c r="L381" s="15" t="s">
        <v>1944</v>
      </c>
      <c r="M381" s="10" t="s">
        <v>1945</v>
      </c>
      <c r="N381" s="10" t="s">
        <v>1946</v>
      </c>
      <c r="O381" s="10" t="s">
        <v>1947</v>
      </c>
      <c r="P381" s="10" t="s">
        <v>1948</v>
      </c>
    </row>
    <row r="382" spans="1:16" s="7" customFormat="1" ht="33.950000000000003" customHeight="1" x14ac:dyDescent="0.2">
      <c r="A382" s="8">
        <v>0</v>
      </c>
      <c r="B382" s="9">
        <f>A382*J382</f>
        <v>0</v>
      </c>
      <c r="C382" s="10" t="s">
        <v>2012</v>
      </c>
      <c r="D382" s="10" t="s">
        <v>1780</v>
      </c>
      <c r="E382" s="10" t="s">
        <v>1781</v>
      </c>
      <c r="F382" s="8">
        <v>2024</v>
      </c>
      <c r="G382" s="8">
        <v>56</v>
      </c>
      <c r="H382" s="11" t="s">
        <v>22</v>
      </c>
      <c r="I382" s="12"/>
      <c r="J382" s="13">
        <v>645.70000000000005</v>
      </c>
      <c r="K382" s="10" t="s">
        <v>24</v>
      </c>
      <c r="L382" s="15" t="s">
        <v>1782</v>
      </c>
      <c r="M382" s="10" t="s">
        <v>1783</v>
      </c>
      <c r="N382" s="10" t="s">
        <v>1784</v>
      </c>
      <c r="O382" s="10" t="s">
        <v>1785</v>
      </c>
      <c r="P382" s="10" t="s">
        <v>1786</v>
      </c>
    </row>
    <row r="383" spans="1:16" s="7" customFormat="1" ht="33.950000000000003" customHeight="1" x14ac:dyDescent="0.2">
      <c r="A383" s="8">
        <v>0</v>
      </c>
      <c r="B383" s="9">
        <f>A383*J383</f>
        <v>0</v>
      </c>
      <c r="C383" s="10" t="s">
        <v>2012</v>
      </c>
      <c r="D383" s="10" t="s">
        <v>1787</v>
      </c>
      <c r="E383" s="10" t="s">
        <v>1788</v>
      </c>
      <c r="F383" s="8">
        <v>2023</v>
      </c>
      <c r="G383" s="8">
        <v>212</v>
      </c>
      <c r="H383" s="11" t="s">
        <v>22</v>
      </c>
      <c r="I383" s="12"/>
      <c r="J383" s="13">
        <v>1100</v>
      </c>
      <c r="K383" s="10" t="s">
        <v>24</v>
      </c>
      <c r="L383" s="15" t="s">
        <v>1789</v>
      </c>
      <c r="M383" s="10" t="s">
        <v>1790</v>
      </c>
      <c r="N383" s="10" t="s">
        <v>1791</v>
      </c>
      <c r="O383" s="10" t="s">
        <v>1792</v>
      </c>
      <c r="P383" s="10" t="s">
        <v>1793</v>
      </c>
    </row>
    <row r="384" spans="1:16" s="7" customFormat="1" ht="33.950000000000003" customHeight="1" x14ac:dyDescent="0.2">
      <c r="A384" s="8">
        <v>0</v>
      </c>
      <c r="B384" s="9">
        <f>A384*J384</f>
        <v>0</v>
      </c>
      <c r="C384" s="10" t="s">
        <v>2012</v>
      </c>
      <c r="D384" s="10" t="s">
        <v>1801</v>
      </c>
      <c r="E384" s="10" t="s">
        <v>1802</v>
      </c>
      <c r="F384" s="8">
        <v>2024</v>
      </c>
      <c r="G384" s="8">
        <v>80</v>
      </c>
      <c r="H384" s="11" t="s">
        <v>22</v>
      </c>
      <c r="I384" s="12"/>
      <c r="J384" s="13">
        <v>663.3</v>
      </c>
      <c r="K384" s="10" t="s">
        <v>24</v>
      </c>
      <c r="L384" s="15" t="s">
        <v>1803</v>
      </c>
      <c r="M384" s="10" t="s">
        <v>1804</v>
      </c>
      <c r="N384" s="10" t="s">
        <v>1805</v>
      </c>
      <c r="O384" s="10" t="s">
        <v>1806</v>
      </c>
      <c r="P384" s="10" t="s">
        <v>1807</v>
      </c>
    </row>
    <row r="385" spans="1:16" s="7" customFormat="1" ht="33.950000000000003" customHeight="1" x14ac:dyDescent="0.2">
      <c r="A385" s="8">
        <v>0</v>
      </c>
      <c r="B385" s="9">
        <f>A385*J385</f>
        <v>0</v>
      </c>
      <c r="C385" s="10" t="s">
        <v>2012</v>
      </c>
      <c r="D385" s="10" t="s">
        <v>1821</v>
      </c>
      <c r="E385" s="10" t="s">
        <v>1822</v>
      </c>
      <c r="F385" s="8">
        <v>2024</v>
      </c>
      <c r="G385" s="8">
        <v>60</v>
      </c>
      <c r="H385" s="11" t="s">
        <v>22</v>
      </c>
      <c r="I385" s="12"/>
      <c r="J385" s="13">
        <v>356.4</v>
      </c>
      <c r="K385" s="10" t="s">
        <v>24</v>
      </c>
      <c r="L385" s="15" t="s">
        <v>1823</v>
      </c>
      <c r="M385" s="10" t="s">
        <v>1824</v>
      </c>
      <c r="N385" s="10" t="s">
        <v>1825</v>
      </c>
      <c r="O385" s="10" t="s">
        <v>1826</v>
      </c>
      <c r="P385" s="10" t="s">
        <v>1827</v>
      </c>
    </row>
    <row r="386" spans="1:16" s="7" customFormat="1" ht="33.950000000000003" customHeight="1" x14ac:dyDescent="0.2">
      <c r="A386" s="8">
        <v>0</v>
      </c>
      <c r="B386" s="9">
        <f>A386*J386</f>
        <v>0</v>
      </c>
      <c r="C386" s="10" t="s">
        <v>2012</v>
      </c>
      <c r="D386" s="10" t="s">
        <v>1828</v>
      </c>
      <c r="E386" s="10" t="s">
        <v>1829</v>
      </c>
      <c r="F386" s="8">
        <v>2024</v>
      </c>
      <c r="G386" s="8">
        <v>280</v>
      </c>
      <c r="H386" s="11" t="s">
        <v>67</v>
      </c>
      <c r="I386" s="12"/>
      <c r="J386" s="13">
        <v>1200.0999999999999</v>
      </c>
      <c r="K386" s="10" t="s">
        <v>24</v>
      </c>
      <c r="L386" s="15" t="s">
        <v>1830</v>
      </c>
      <c r="M386" s="10" t="s">
        <v>1831</v>
      </c>
      <c r="N386" s="10" t="s">
        <v>1832</v>
      </c>
      <c r="O386" s="10" t="s">
        <v>1833</v>
      </c>
      <c r="P386" s="10" t="s">
        <v>1834</v>
      </c>
    </row>
    <row r="387" spans="1:16" s="7" customFormat="1" ht="33.950000000000003" customHeight="1" x14ac:dyDescent="0.2">
      <c r="A387" s="8">
        <v>0</v>
      </c>
      <c r="B387" s="9">
        <f>A387*J387</f>
        <v>0</v>
      </c>
      <c r="C387" s="10" t="s">
        <v>2012</v>
      </c>
      <c r="D387" s="10" t="s">
        <v>1835</v>
      </c>
      <c r="E387" s="10" t="s">
        <v>1836</v>
      </c>
      <c r="F387" s="8">
        <v>2024</v>
      </c>
      <c r="G387" s="8">
        <v>192</v>
      </c>
      <c r="H387" s="11" t="s">
        <v>67</v>
      </c>
      <c r="I387" s="12"/>
      <c r="J387" s="13">
        <v>1208.9000000000001</v>
      </c>
      <c r="K387" s="10" t="s">
        <v>24</v>
      </c>
      <c r="L387" s="15" t="s">
        <v>1837</v>
      </c>
      <c r="M387" s="10" t="s">
        <v>1838</v>
      </c>
      <c r="N387" s="10" t="s">
        <v>1839</v>
      </c>
      <c r="O387" s="10" t="s">
        <v>1840</v>
      </c>
      <c r="P387" s="10" t="s">
        <v>1841</v>
      </c>
    </row>
    <row r="388" spans="1:16" s="7" customFormat="1" ht="33.950000000000003" customHeight="1" x14ac:dyDescent="0.2">
      <c r="A388" s="8">
        <v>0</v>
      </c>
      <c r="B388" s="9">
        <f>A388*J388</f>
        <v>0</v>
      </c>
      <c r="C388" s="10" t="s">
        <v>2012</v>
      </c>
      <c r="D388" s="10" t="s">
        <v>1089</v>
      </c>
      <c r="E388" s="10" t="s">
        <v>1090</v>
      </c>
      <c r="F388" s="8">
        <v>2024</v>
      </c>
      <c r="G388" s="8">
        <v>76</v>
      </c>
      <c r="H388" s="11" t="s">
        <v>22</v>
      </c>
      <c r="I388" s="12"/>
      <c r="J388" s="13">
        <v>379.5</v>
      </c>
      <c r="K388" s="10" t="s">
        <v>24</v>
      </c>
      <c r="L388" s="15" t="s">
        <v>1091</v>
      </c>
      <c r="M388" s="10" t="s">
        <v>1092</v>
      </c>
      <c r="N388" s="10" t="s">
        <v>1093</v>
      </c>
      <c r="O388" s="10" t="s">
        <v>1094</v>
      </c>
      <c r="P388" s="10" t="s">
        <v>1095</v>
      </c>
    </row>
    <row r="389" spans="1:16" s="7" customFormat="1" ht="33.950000000000003" customHeight="1" x14ac:dyDescent="0.2">
      <c r="A389" s="8">
        <v>0</v>
      </c>
      <c r="B389" s="9">
        <f>A389*J389</f>
        <v>0</v>
      </c>
      <c r="C389" s="10" t="s">
        <v>2012</v>
      </c>
      <c r="D389" s="10" t="s">
        <v>1096</v>
      </c>
      <c r="E389" s="10" t="s">
        <v>1090</v>
      </c>
      <c r="F389" s="8">
        <v>2024</v>
      </c>
      <c r="G389" s="8">
        <v>52</v>
      </c>
      <c r="H389" s="11" t="s">
        <v>22</v>
      </c>
      <c r="I389" s="12"/>
      <c r="J389" s="13">
        <v>300.3</v>
      </c>
      <c r="K389" s="10" t="s">
        <v>24</v>
      </c>
      <c r="L389" s="15" t="s">
        <v>1097</v>
      </c>
      <c r="M389" s="10" t="s">
        <v>1098</v>
      </c>
      <c r="N389" s="10" t="s">
        <v>1099</v>
      </c>
      <c r="O389" s="10" t="s">
        <v>1100</v>
      </c>
      <c r="P389" s="10" t="s">
        <v>1101</v>
      </c>
    </row>
    <row r="390" spans="1:16" s="7" customFormat="1" ht="33.950000000000003" customHeight="1" x14ac:dyDescent="0.2">
      <c r="A390" s="8">
        <v>0</v>
      </c>
      <c r="B390" s="9">
        <f>A390*J390</f>
        <v>0</v>
      </c>
      <c r="C390" s="10" t="s">
        <v>2012</v>
      </c>
      <c r="D390" s="10" t="s">
        <v>216</v>
      </c>
      <c r="E390" s="10" t="s">
        <v>217</v>
      </c>
      <c r="F390" s="8">
        <v>2024</v>
      </c>
      <c r="G390" s="8">
        <v>480</v>
      </c>
      <c r="H390" s="11" t="s">
        <v>67</v>
      </c>
      <c r="I390" s="12"/>
      <c r="J390" s="13">
        <v>1669.8</v>
      </c>
      <c r="K390" s="10" t="s">
        <v>24</v>
      </c>
      <c r="L390" s="15" t="s">
        <v>218</v>
      </c>
      <c r="M390" s="10" t="s">
        <v>219</v>
      </c>
      <c r="N390" s="10" t="s">
        <v>220</v>
      </c>
      <c r="O390" s="10" t="s">
        <v>221</v>
      </c>
      <c r="P390" s="10" t="s">
        <v>222</v>
      </c>
    </row>
    <row r="391" spans="1:16" s="7" customFormat="1" ht="33.950000000000003" customHeight="1" x14ac:dyDescent="0.2">
      <c r="A391" s="8">
        <v>0</v>
      </c>
      <c r="B391" s="9">
        <f>A391*J391</f>
        <v>0</v>
      </c>
      <c r="C391" s="10" t="s">
        <v>2012</v>
      </c>
      <c r="D391" s="10" t="s">
        <v>1849</v>
      </c>
      <c r="E391" s="10" t="s">
        <v>1829</v>
      </c>
      <c r="F391" s="8">
        <v>2024</v>
      </c>
      <c r="G391" s="8">
        <v>540</v>
      </c>
      <c r="H391" s="11" t="s">
        <v>67</v>
      </c>
      <c r="I391" s="12"/>
      <c r="J391" s="13">
        <v>2200</v>
      </c>
      <c r="K391" s="10" t="s">
        <v>24</v>
      </c>
      <c r="L391" s="15" t="s">
        <v>1850</v>
      </c>
      <c r="M391" s="10" t="s">
        <v>1851</v>
      </c>
      <c r="N391" s="10" t="s">
        <v>1852</v>
      </c>
      <c r="O391" s="10" t="s">
        <v>1853</v>
      </c>
      <c r="P391" s="10" t="s">
        <v>1854</v>
      </c>
    </row>
    <row r="392" spans="1:16" s="7" customFormat="1" ht="33.950000000000003" customHeight="1" x14ac:dyDescent="0.2">
      <c r="A392" s="8">
        <v>0</v>
      </c>
      <c r="B392" s="9">
        <f>A392*J392</f>
        <v>0</v>
      </c>
      <c r="C392" s="10" t="s">
        <v>2012</v>
      </c>
      <c r="D392" s="10" t="s">
        <v>1855</v>
      </c>
      <c r="E392" s="10" t="s">
        <v>1856</v>
      </c>
      <c r="F392" s="8">
        <v>2023</v>
      </c>
      <c r="G392" s="8">
        <v>224</v>
      </c>
      <c r="H392" s="11" t="s">
        <v>67</v>
      </c>
      <c r="I392" s="12"/>
      <c r="J392" s="13">
        <v>743.6</v>
      </c>
      <c r="K392" s="10" t="s">
        <v>24</v>
      </c>
      <c r="L392" s="15" t="s">
        <v>1857</v>
      </c>
      <c r="M392" s="10" t="s">
        <v>1858</v>
      </c>
      <c r="N392" s="10" t="s">
        <v>1859</v>
      </c>
      <c r="O392" s="10" t="s">
        <v>1860</v>
      </c>
      <c r="P392" s="10" t="s">
        <v>1861</v>
      </c>
    </row>
    <row r="393" spans="1:16" s="7" customFormat="1" ht="33.950000000000003" customHeight="1" x14ac:dyDescent="0.2">
      <c r="A393" s="8">
        <v>0</v>
      </c>
      <c r="B393" s="9">
        <f>A393*J393</f>
        <v>0</v>
      </c>
      <c r="C393" s="10" t="s">
        <v>2012</v>
      </c>
      <c r="D393" s="10" t="s">
        <v>1862</v>
      </c>
      <c r="E393" s="10" t="s">
        <v>1863</v>
      </c>
      <c r="F393" s="8">
        <v>2024</v>
      </c>
      <c r="G393" s="8">
        <v>512</v>
      </c>
      <c r="H393" s="11" t="s">
        <v>67</v>
      </c>
      <c r="I393" s="12"/>
      <c r="J393" s="13">
        <v>760.1</v>
      </c>
      <c r="K393" s="10" t="s">
        <v>24</v>
      </c>
      <c r="L393" s="15" t="s">
        <v>1864</v>
      </c>
      <c r="M393" s="10" t="s">
        <v>1865</v>
      </c>
      <c r="N393" s="10" t="s">
        <v>1866</v>
      </c>
      <c r="O393" s="10" t="s">
        <v>1867</v>
      </c>
      <c r="P393" s="10" t="s">
        <v>1868</v>
      </c>
    </row>
    <row r="394" spans="1:16" s="7" customFormat="1" ht="33.950000000000003" customHeight="1" x14ac:dyDescent="0.2">
      <c r="A394" s="8">
        <v>0</v>
      </c>
      <c r="B394" s="9">
        <f>A394*J394</f>
        <v>0</v>
      </c>
      <c r="C394" s="10" t="s">
        <v>2012</v>
      </c>
      <c r="D394" s="10" t="s">
        <v>1869</v>
      </c>
      <c r="E394" s="10" t="s">
        <v>1829</v>
      </c>
      <c r="F394" s="8">
        <v>2024</v>
      </c>
      <c r="G394" s="8">
        <v>488</v>
      </c>
      <c r="H394" s="11" t="s">
        <v>67</v>
      </c>
      <c r="I394" s="12"/>
      <c r="J394" s="13">
        <v>1209.1199999999999</v>
      </c>
      <c r="K394" s="10" t="s">
        <v>24</v>
      </c>
      <c r="L394" s="15" t="s">
        <v>1870</v>
      </c>
      <c r="M394" s="10" t="s">
        <v>1871</v>
      </c>
      <c r="N394" s="10" t="s">
        <v>1872</v>
      </c>
      <c r="O394" s="10" t="s">
        <v>1873</v>
      </c>
      <c r="P394" s="10" t="s">
        <v>1874</v>
      </c>
    </row>
    <row r="395" spans="1:16" s="7" customFormat="1" ht="33.950000000000003" customHeight="1" x14ac:dyDescent="0.2">
      <c r="A395" s="8">
        <v>0</v>
      </c>
      <c r="B395" s="9">
        <f>A395*J395</f>
        <v>0</v>
      </c>
      <c r="C395" s="10" t="s">
        <v>2012</v>
      </c>
      <c r="D395" s="10" t="s">
        <v>1956</v>
      </c>
      <c r="E395" s="10" t="s">
        <v>1957</v>
      </c>
      <c r="F395" s="8">
        <v>2023</v>
      </c>
      <c r="G395" s="8">
        <v>80</v>
      </c>
      <c r="H395" s="11" t="s">
        <v>22</v>
      </c>
      <c r="I395" s="12"/>
      <c r="J395" s="13">
        <v>650.1</v>
      </c>
      <c r="K395" s="10" t="s">
        <v>24</v>
      </c>
      <c r="L395" s="15" t="s">
        <v>1958</v>
      </c>
      <c r="M395" s="10" t="s">
        <v>1959</v>
      </c>
      <c r="N395" s="10" t="s">
        <v>1960</v>
      </c>
      <c r="O395" s="10" t="s">
        <v>1961</v>
      </c>
      <c r="P395" s="10" t="s">
        <v>1962</v>
      </c>
    </row>
    <row r="396" spans="1:16" s="7" customFormat="1" ht="33.950000000000003" customHeight="1" x14ac:dyDescent="0.2">
      <c r="A396" s="8">
        <v>0</v>
      </c>
      <c r="B396" s="9">
        <f>A396*J396</f>
        <v>0</v>
      </c>
      <c r="C396" s="10" t="s">
        <v>2012</v>
      </c>
      <c r="D396" s="10" t="s">
        <v>1875</v>
      </c>
      <c r="E396" s="10" t="s">
        <v>1876</v>
      </c>
      <c r="F396" s="8">
        <v>2024</v>
      </c>
      <c r="G396" s="8">
        <v>72</v>
      </c>
      <c r="H396" s="11" t="s">
        <v>22</v>
      </c>
      <c r="I396" s="12"/>
      <c r="J396" s="13">
        <v>550</v>
      </c>
      <c r="K396" s="10" t="s">
        <v>24</v>
      </c>
      <c r="L396" s="15" t="s">
        <v>1877</v>
      </c>
      <c r="M396" s="10" t="s">
        <v>1878</v>
      </c>
      <c r="N396" s="10" t="s">
        <v>1879</v>
      </c>
      <c r="O396" s="10" t="s">
        <v>1880</v>
      </c>
      <c r="P396" s="10" t="s">
        <v>1881</v>
      </c>
    </row>
    <row r="397" spans="1:16" s="7" customFormat="1" ht="33.950000000000003" customHeight="1" x14ac:dyDescent="0.2">
      <c r="A397" s="8">
        <v>0</v>
      </c>
      <c r="B397" s="9">
        <f>A397*J397</f>
        <v>0</v>
      </c>
      <c r="C397" s="10" t="s">
        <v>2012</v>
      </c>
      <c r="D397" s="10" t="s">
        <v>1404</v>
      </c>
      <c r="E397" s="10" t="s">
        <v>1405</v>
      </c>
      <c r="F397" s="8">
        <v>2024</v>
      </c>
      <c r="G397" s="8">
        <v>272</v>
      </c>
      <c r="H397" s="11" t="s">
        <v>67</v>
      </c>
      <c r="I397" s="12"/>
      <c r="J397" s="13">
        <v>1300.2</v>
      </c>
      <c r="K397" s="10" t="s">
        <v>24</v>
      </c>
      <c r="L397" s="15" t="s">
        <v>1406</v>
      </c>
      <c r="M397" s="10" t="s">
        <v>1407</v>
      </c>
      <c r="N397" s="10" t="s">
        <v>1408</v>
      </c>
      <c r="O397" s="10" t="s">
        <v>1409</v>
      </c>
      <c r="P397" s="10" t="s">
        <v>1410</v>
      </c>
    </row>
    <row r="398" spans="1:16" s="7" customFormat="1" ht="33.950000000000003" customHeight="1" x14ac:dyDescent="0.2">
      <c r="A398" s="8">
        <v>0</v>
      </c>
      <c r="B398" s="9">
        <f>A398*J398</f>
        <v>0</v>
      </c>
      <c r="C398" s="10" t="s">
        <v>2012</v>
      </c>
      <c r="D398" s="10" t="s">
        <v>1882</v>
      </c>
      <c r="E398" s="10" t="s">
        <v>1883</v>
      </c>
      <c r="F398" s="8">
        <v>2024</v>
      </c>
      <c r="G398" s="8">
        <v>260</v>
      </c>
      <c r="H398" s="11" t="s">
        <v>67</v>
      </c>
      <c r="I398" s="12"/>
      <c r="J398" s="13">
        <v>899.8</v>
      </c>
      <c r="K398" s="10" t="s">
        <v>24</v>
      </c>
      <c r="L398" s="10"/>
      <c r="M398" s="10" t="s">
        <v>1884</v>
      </c>
      <c r="N398" s="10" t="s">
        <v>1885</v>
      </c>
      <c r="O398" s="10" t="s">
        <v>1886</v>
      </c>
      <c r="P398" s="10" t="s">
        <v>1887</v>
      </c>
    </row>
    <row r="399" spans="1:16" s="7" customFormat="1" ht="33.950000000000003" customHeight="1" x14ac:dyDescent="0.2">
      <c r="A399" s="8">
        <v>0</v>
      </c>
      <c r="B399" s="9">
        <f>A399*J399</f>
        <v>0</v>
      </c>
      <c r="C399" s="10" t="s">
        <v>2012</v>
      </c>
      <c r="D399" s="10" t="s">
        <v>1888</v>
      </c>
      <c r="E399" s="10" t="s">
        <v>1889</v>
      </c>
      <c r="F399" s="8">
        <v>2024</v>
      </c>
      <c r="G399" s="8">
        <v>224</v>
      </c>
      <c r="H399" s="11" t="s">
        <v>67</v>
      </c>
      <c r="I399" s="12"/>
      <c r="J399" s="13">
        <v>858</v>
      </c>
      <c r="K399" s="10" t="s">
        <v>24</v>
      </c>
      <c r="L399" s="15" t="s">
        <v>1890</v>
      </c>
      <c r="M399" s="10" t="s">
        <v>1891</v>
      </c>
      <c r="N399" s="10" t="s">
        <v>1892</v>
      </c>
      <c r="O399" s="10" t="s">
        <v>1893</v>
      </c>
      <c r="P399" s="10" t="s">
        <v>1894</v>
      </c>
    </row>
    <row r="400" spans="1:16" s="7" customFormat="1" ht="33.950000000000003" customHeight="1" x14ac:dyDescent="0.2">
      <c r="A400" s="8">
        <v>0</v>
      </c>
      <c r="B400" s="9">
        <f>A400*J400</f>
        <v>0</v>
      </c>
      <c r="C400" s="10" t="s">
        <v>2012</v>
      </c>
      <c r="D400" s="10" t="s">
        <v>1977</v>
      </c>
      <c r="E400" s="10" t="s">
        <v>1978</v>
      </c>
      <c r="F400" s="8">
        <v>2024</v>
      </c>
      <c r="G400" s="8">
        <v>236</v>
      </c>
      <c r="H400" s="11" t="s">
        <v>67</v>
      </c>
      <c r="I400" s="12"/>
      <c r="J400" s="13">
        <v>995.5</v>
      </c>
      <c r="K400" s="10" t="s">
        <v>24</v>
      </c>
      <c r="L400" s="15" t="s">
        <v>1979</v>
      </c>
      <c r="M400" s="10" t="s">
        <v>1980</v>
      </c>
      <c r="N400" s="10" t="s">
        <v>1981</v>
      </c>
      <c r="O400" s="10" t="s">
        <v>1982</v>
      </c>
      <c r="P400" s="10" t="s">
        <v>1983</v>
      </c>
    </row>
    <row r="401" spans="1:16" s="7" customFormat="1" ht="33.950000000000003" customHeight="1" x14ac:dyDescent="0.2">
      <c r="A401" s="8">
        <v>0</v>
      </c>
      <c r="B401" s="9">
        <f>A401*J401</f>
        <v>0</v>
      </c>
      <c r="C401" s="10" t="s">
        <v>2012</v>
      </c>
      <c r="D401" s="10" t="s">
        <v>1895</v>
      </c>
      <c r="E401" s="10" t="s">
        <v>1896</v>
      </c>
      <c r="F401" s="8">
        <v>2024</v>
      </c>
      <c r="G401" s="8">
        <v>100</v>
      </c>
      <c r="H401" s="11" t="s">
        <v>22</v>
      </c>
      <c r="I401" s="12"/>
      <c r="J401" s="13">
        <v>449.9</v>
      </c>
      <c r="K401" s="10" t="s">
        <v>24</v>
      </c>
      <c r="L401" s="15" t="s">
        <v>1897</v>
      </c>
      <c r="M401" s="10" t="s">
        <v>1898</v>
      </c>
      <c r="N401" s="10" t="s">
        <v>1899</v>
      </c>
      <c r="O401" s="10" t="s">
        <v>1900</v>
      </c>
      <c r="P401" s="10" t="s">
        <v>1901</v>
      </c>
    </row>
    <row r="402" spans="1:16" s="7" customFormat="1" ht="33.950000000000003" customHeight="1" x14ac:dyDescent="0.2">
      <c r="A402" s="8">
        <v>0</v>
      </c>
      <c r="B402" s="9">
        <f>A402*J402</f>
        <v>0</v>
      </c>
      <c r="C402" s="10" t="s">
        <v>2012</v>
      </c>
      <c r="D402" s="10" t="s">
        <v>1909</v>
      </c>
      <c r="E402" s="10" t="s">
        <v>1910</v>
      </c>
      <c r="F402" s="8">
        <v>2024</v>
      </c>
      <c r="G402" s="8">
        <v>488</v>
      </c>
      <c r="H402" s="11" t="s">
        <v>67</v>
      </c>
      <c r="I402" s="12"/>
      <c r="J402" s="13">
        <v>1322.2</v>
      </c>
      <c r="K402" s="10" t="s">
        <v>24</v>
      </c>
      <c r="L402" s="15" t="s">
        <v>1911</v>
      </c>
      <c r="M402" s="10" t="s">
        <v>1912</v>
      </c>
      <c r="N402" s="10" t="s">
        <v>1913</v>
      </c>
      <c r="O402" s="10" t="s">
        <v>1914</v>
      </c>
      <c r="P402" s="10" t="s">
        <v>1915</v>
      </c>
    </row>
    <row r="403" spans="1:16" s="7" customFormat="1" ht="33.950000000000003" customHeight="1" x14ac:dyDescent="0.2">
      <c r="A403" s="8">
        <v>0</v>
      </c>
      <c r="B403" s="9">
        <f>A403*J403</f>
        <v>0</v>
      </c>
      <c r="C403" s="10" t="s">
        <v>2012</v>
      </c>
      <c r="D403" s="10" t="s">
        <v>1529</v>
      </c>
      <c r="E403" s="10" t="s">
        <v>1530</v>
      </c>
      <c r="F403" s="8">
        <v>2025</v>
      </c>
      <c r="G403" s="8">
        <v>52</v>
      </c>
      <c r="H403" s="11" t="s">
        <v>22</v>
      </c>
      <c r="I403" s="12"/>
      <c r="J403" s="13">
        <v>550</v>
      </c>
      <c r="K403" s="10" t="s">
        <v>24</v>
      </c>
      <c r="L403" s="15" t="s">
        <v>1531</v>
      </c>
      <c r="M403" s="10" t="s">
        <v>1532</v>
      </c>
      <c r="N403" s="10" t="s">
        <v>1533</v>
      </c>
      <c r="O403" s="10" t="s">
        <v>1534</v>
      </c>
      <c r="P403" s="10" t="s">
        <v>1535</v>
      </c>
    </row>
    <row r="404" spans="1:16" s="7" customFormat="1" ht="33.950000000000003" customHeight="1" x14ac:dyDescent="0.2">
      <c r="A404" s="8">
        <v>0</v>
      </c>
      <c r="B404" s="9">
        <f>A404*J404</f>
        <v>0</v>
      </c>
      <c r="C404" s="10" t="s">
        <v>2012</v>
      </c>
      <c r="D404" s="10" t="s">
        <v>2013</v>
      </c>
      <c r="E404" s="10" t="s">
        <v>2014</v>
      </c>
      <c r="F404" s="8">
        <v>2024</v>
      </c>
      <c r="G404" s="8">
        <v>144</v>
      </c>
      <c r="H404" s="11" t="s">
        <v>67</v>
      </c>
      <c r="I404" s="12"/>
      <c r="J404" s="13">
        <v>699.6</v>
      </c>
      <c r="K404" s="10" t="s">
        <v>24</v>
      </c>
      <c r="L404" s="15" t="s">
        <v>2015</v>
      </c>
      <c r="M404" s="10" t="s">
        <v>2016</v>
      </c>
      <c r="N404" s="10" t="s">
        <v>2017</v>
      </c>
      <c r="O404" s="10" t="s">
        <v>2018</v>
      </c>
      <c r="P404" s="10" t="s">
        <v>2019</v>
      </c>
    </row>
    <row r="405" spans="1:16" s="7" customFormat="1" ht="33.950000000000003" customHeight="1" x14ac:dyDescent="0.2">
      <c r="A405" s="8">
        <v>0</v>
      </c>
      <c r="B405" s="9">
        <f>A405*J405</f>
        <v>0</v>
      </c>
      <c r="C405" s="10" t="s">
        <v>2012</v>
      </c>
      <c r="D405" s="10" t="s">
        <v>1991</v>
      </c>
      <c r="E405" s="10" t="s">
        <v>1992</v>
      </c>
      <c r="F405" s="8">
        <v>2024</v>
      </c>
      <c r="G405" s="8">
        <v>96</v>
      </c>
      <c r="H405" s="11" t="s">
        <v>22</v>
      </c>
      <c r="I405" s="12"/>
      <c r="J405" s="13">
        <v>699.6</v>
      </c>
      <c r="K405" s="10" t="s">
        <v>24</v>
      </c>
      <c r="L405" s="15" t="s">
        <v>1993</v>
      </c>
      <c r="M405" s="10" t="s">
        <v>1994</v>
      </c>
      <c r="N405" s="10" t="s">
        <v>1995</v>
      </c>
      <c r="O405" s="10" t="s">
        <v>1996</v>
      </c>
      <c r="P405" s="10" t="s">
        <v>1997</v>
      </c>
    </row>
    <row r="406" spans="1:16" s="7" customFormat="1" ht="33.950000000000003" customHeight="1" x14ac:dyDescent="0.2">
      <c r="A406" s="8">
        <v>0</v>
      </c>
      <c r="B406" s="9">
        <f>A406*J406</f>
        <v>0</v>
      </c>
      <c r="C406" s="10" t="s">
        <v>2012</v>
      </c>
      <c r="D406" s="10" t="s">
        <v>458</v>
      </c>
      <c r="E406" s="10" t="s">
        <v>31</v>
      </c>
      <c r="F406" s="8">
        <v>2024</v>
      </c>
      <c r="G406" s="8">
        <v>56</v>
      </c>
      <c r="H406" s="11" t="s">
        <v>22</v>
      </c>
      <c r="I406" s="12"/>
      <c r="J406" s="13">
        <v>550</v>
      </c>
      <c r="K406" s="10" t="s">
        <v>24</v>
      </c>
      <c r="L406" s="15" t="s">
        <v>459</v>
      </c>
      <c r="M406" s="10" t="s">
        <v>460</v>
      </c>
      <c r="N406" s="10" t="s">
        <v>461</v>
      </c>
      <c r="O406" s="10" t="s">
        <v>462</v>
      </c>
      <c r="P406" s="10" t="s">
        <v>463</v>
      </c>
    </row>
    <row r="407" spans="1:16" s="7" customFormat="1" ht="33.950000000000003" customHeight="1" x14ac:dyDescent="0.2">
      <c r="A407" s="8">
        <v>0</v>
      </c>
      <c r="B407" s="9">
        <f>A407*J407</f>
        <v>0</v>
      </c>
      <c r="C407" s="10" t="s">
        <v>2012</v>
      </c>
      <c r="D407" s="10" t="s">
        <v>1998</v>
      </c>
      <c r="E407" s="10" t="s">
        <v>1999</v>
      </c>
      <c r="F407" s="8">
        <v>2024</v>
      </c>
      <c r="G407" s="8">
        <v>56</v>
      </c>
      <c r="H407" s="11" t="s">
        <v>22</v>
      </c>
      <c r="I407" s="12"/>
      <c r="J407" s="13">
        <v>500.5</v>
      </c>
      <c r="K407" s="10" t="s">
        <v>24</v>
      </c>
      <c r="L407" s="15" t="s">
        <v>2000</v>
      </c>
      <c r="M407" s="10" t="s">
        <v>2001</v>
      </c>
      <c r="N407" s="10" t="s">
        <v>2002</v>
      </c>
      <c r="O407" s="10" t="s">
        <v>2003</v>
      </c>
      <c r="P407" s="10" t="s">
        <v>2004</v>
      </c>
    </row>
    <row r="408" spans="1:16" s="7" customFormat="1" ht="33.950000000000003" customHeight="1" x14ac:dyDescent="0.2">
      <c r="A408" s="8">
        <v>0</v>
      </c>
      <c r="B408" s="9">
        <f>A408*J408</f>
        <v>0</v>
      </c>
      <c r="C408" s="10" t="s">
        <v>2012</v>
      </c>
      <c r="D408" s="10" t="s">
        <v>1609</v>
      </c>
      <c r="E408" s="10" t="s">
        <v>1090</v>
      </c>
      <c r="F408" s="8">
        <v>2024</v>
      </c>
      <c r="G408" s="8">
        <v>44</v>
      </c>
      <c r="H408" s="11" t="s">
        <v>22</v>
      </c>
      <c r="I408" s="12"/>
      <c r="J408" s="13">
        <v>300.3</v>
      </c>
      <c r="K408" s="10" t="s">
        <v>24</v>
      </c>
      <c r="L408" s="15" t="s">
        <v>1610</v>
      </c>
      <c r="M408" s="10" t="s">
        <v>1611</v>
      </c>
      <c r="N408" s="10" t="s">
        <v>1612</v>
      </c>
      <c r="O408" s="10" t="s">
        <v>1613</v>
      </c>
      <c r="P408" s="10" t="s">
        <v>1614</v>
      </c>
    </row>
    <row r="409" spans="1:16" s="7" customFormat="1" ht="33.950000000000003" customHeight="1" x14ac:dyDescent="0.2">
      <c r="A409" s="8">
        <v>0</v>
      </c>
      <c r="B409" s="9">
        <f>A409*J409</f>
        <v>0</v>
      </c>
      <c r="C409" s="10" t="s">
        <v>2012</v>
      </c>
      <c r="D409" s="10" t="s">
        <v>2020</v>
      </c>
      <c r="E409" s="10" t="s">
        <v>2021</v>
      </c>
      <c r="F409" s="8">
        <v>2023</v>
      </c>
      <c r="G409" s="8">
        <v>176</v>
      </c>
      <c r="H409" s="11" t="s">
        <v>22</v>
      </c>
      <c r="I409" s="12"/>
      <c r="J409" s="13">
        <v>1112.0999999999999</v>
      </c>
      <c r="K409" s="10" t="s">
        <v>24</v>
      </c>
      <c r="L409" s="15" t="s">
        <v>2022</v>
      </c>
      <c r="M409" s="10" t="s">
        <v>2023</v>
      </c>
      <c r="N409" s="10" t="s">
        <v>2024</v>
      </c>
      <c r="O409" s="10" t="s">
        <v>2025</v>
      </c>
      <c r="P409" s="10" t="s">
        <v>2026</v>
      </c>
    </row>
    <row r="410" spans="1:16" s="7" customFormat="1" ht="33.950000000000003" customHeight="1" x14ac:dyDescent="0.2">
      <c r="A410" s="8">
        <v>0</v>
      </c>
      <c r="B410" s="9">
        <f>A410*J410</f>
        <v>0</v>
      </c>
      <c r="C410" s="10" t="s">
        <v>2012</v>
      </c>
      <c r="D410" s="10" t="s">
        <v>536</v>
      </c>
      <c r="E410" s="10" t="s">
        <v>537</v>
      </c>
      <c r="F410" s="8">
        <v>2024</v>
      </c>
      <c r="G410" s="8">
        <v>316</v>
      </c>
      <c r="H410" s="11" t="s">
        <v>22</v>
      </c>
      <c r="I410" s="12"/>
      <c r="J410" s="13">
        <v>1899.7</v>
      </c>
      <c r="K410" s="10" t="s">
        <v>24</v>
      </c>
      <c r="L410" s="15" t="s">
        <v>538</v>
      </c>
      <c r="M410" s="10" t="s">
        <v>539</v>
      </c>
      <c r="N410" s="10" t="s">
        <v>540</v>
      </c>
      <c r="O410" s="10" t="s">
        <v>541</v>
      </c>
      <c r="P410" s="10" t="s">
        <v>542</v>
      </c>
    </row>
    <row r="411" spans="1:16" s="7" customFormat="1" ht="33.950000000000003" customHeight="1" x14ac:dyDescent="0.2">
      <c r="A411" s="8">
        <v>0</v>
      </c>
      <c r="B411" s="9">
        <f>A411*J411</f>
        <v>0</v>
      </c>
      <c r="C411" s="10" t="s">
        <v>2012</v>
      </c>
      <c r="D411" s="10" t="s">
        <v>1936</v>
      </c>
      <c r="E411" s="10" t="s">
        <v>1937</v>
      </c>
      <c r="F411" s="8">
        <v>2024</v>
      </c>
      <c r="G411" s="8">
        <v>116</v>
      </c>
      <c r="H411" s="11" t="s">
        <v>22</v>
      </c>
      <c r="I411" s="12"/>
      <c r="J411" s="13">
        <v>1307.9000000000001</v>
      </c>
      <c r="K411" s="10" t="s">
        <v>24</v>
      </c>
      <c r="L411" s="15" t="s">
        <v>1938</v>
      </c>
      <c r="M411" s="10" t="s">
        <v>1939</v>
      </c>
      <c r="N411" s="10" t="s">
        <v>1940</v>
      </c>
      <c r="O411" s="10" t="s">
        <v>1941</v>
      </c>
      <c r="P411" s="10" t="s">
        <v>1942</v>
      </c>
    </row>
    <row r="412" spans="1:16" s="7" customFormat="1" ht="33.950000000000003" customHeight="1" x14ac:dyDescent="0.2">
      <c r="A412" s="8">
        <v>0</v>
      </c>
      <c r="B412" s="9">
        <f>A412*J412</f>
        <v>0</v>
      </c>
      <c r="C412" s="10" t="s">
        <v>2012</v>
      </c>
      <c r="D412" s="10" t="s">
        <v>1943</v>
      </c>
      <c r="E412" s="10" t="s">
        <v>1767</v>
      </c>
      <c r="F412" s="8">
        <v>2024</v>
      </c>
      <c r="G412" s="8">
        <v>48</v>
      </c>
      <c r="H412" s="11" t="s">
        <v>22</v>
      </c>
      <c r="I412" s="12"/>
      <c r="J412" s="13">
        <v>294.8</v>
      </c>
      <c r="K412" s="10" t="s">
        <v>24</v>
      </c>
      <c r="L412" s="15" t="s">
        <v>1944</v>
      </c>
      <c r="M412" s="10" t="s">
        <v>1945</v>
      </c>
      <c r="N412" s="10" t="s">
        <v>1946</v>
      </c>
      <c r="O412" s="10" t="s">
        <v>1947</v>
      </c>
      <c r="P412" s="10" t="s">
        <v>1948</v>
      </c>
    </row>
    <row r="413" spans="1:16" s="7" customFormat="1" ht="33.950000000000003" customHeight="1" x14ac:dyDescent="0.2">
      <c r="A413" s="8">
        <v>0</v>
      </c>
      <c r="B413" s="9">
        <f>A413*J413</f>
        <v>0</v>
      </c>
      <c r="C413" s="10" t="s">
        <v>2027</v>
      </c>
      <c r="D413" s="10" t="s">
        <v>74</v>
      </c>
      <c r="E413" s="10" t="s">
        <v>75</v>
      </c>
      <c r="F413" s="8">
        <v>2024</v>
      </c>
      <c r="G413" s="8">
        <v>40</v>
      </c>
      <c r="H413" s="11" t="s">
        <v>22</v>
      </c>
      <c r="I413" s="12"/>
      <c r="J413" s="13">
        <v>449.9</v>
      </c>
      <c r="K413" s="10" t="s">
        <v>24</v>
      </c>
      <c r="L413" s="15" t="s">
        <v>76</v>
      </c>
      <c r="M413" s="10" t="s">
        <v>77</v>
      </c>
      <c r="N413" s="10" t="s">
        <v>78</v>
      </c>
      <c r="O413" s="10" t="s">
        <v>79</v>
      </c>
      <c r="P413" s="10" t="s">
        <v>80</v>
      </c>
    </row>
    <row r="414" spans="1:16" s="7" customFormat="1" ht="33.950000000000003" customHeight="1" x14ac:dyDescent="0.2">
      <c r="A414" s="8">
        <v>0</v>
      </c>
      <c r="B414" s="9">
        <f>A414*J414</f>
        <v>0</v>
      </c>
      <c r="C414" s="10" t="s">
        <v>2027</v>
      </c>
      <c r="D414" s="10" t="s">
        <v>1089</v>
      </c>
      <c r="E414" s="10" t="s">
        <v>1090</v>
      </c>
      <c r="F414" s="8">
        <v>2024</v>
      </c>
      <c r="G414" s="8">
        <v>76</v>
      </c>
      <c r="H414" s="11" t="s">
        <v>22</v>
      </c>
      <c r="I414" s="12"/>
      <c r="J414" s="13">
        <v>379.5</v>
      </c>
      <c r="K414" s="10" t="s">
        <v>24</v>
      </c>
      <c r="L414" s="15" t="s">
        <v>1091</v>
      </c>
      <c r="M414" s="10" t="s">
        <v>1092</v>
      </c>
      <c r="N414" s="10" t="s">
        <v>1093</v>
      </c>
      <c r="O414" s="10" t="s">
        <v>1094</v>
      </c>
      <c r="P414" s="10" t="s">
        <v>1095</v>
      </c>
    </row>
    <row r="415" spans="1:16" s="7" customFormat="1" ht="33.950000000000003" customHeight="1" x14ac:dyDescent="0.2">
      <c r="A415" s="8">
        <v>0</v>
      </c>
      <c r="B415" s="9">
        <f>A415*J415</f>
        <v>0</v>
      </c>
      <c r="C415" s="10" t="s">
        <v>2027</v>
      </c>
      <c r="D415" s="10" t="s">
        <v>2028</v>
      </c>
      <c r="E415" s="10" t="s">
        <v>2029</v>
      </c>
      <c r="F415" s="8">
        <v>2024</v>
      </c>
      <c r="G415" s="8">
        <v>128</v>
      </c>
      <c r="H415" s="11" t="s">
        <v>67</v>
      </c>
      <c r="I415" s="12"/>
      <c r="J415" s="13">
        <v>548.9</v>
      </c>
      <c r="K415" s="10" t="s">
        <v>24</v>
      </c>
      <c r="L415" s="15" t="s">
        <v>2030</v>
      </c>
      <c r="M415" s="10" t="s">
        <v>2031</v>
      </c>
      <c r="N415" s="10" t="s">
        <v>2032</v>
      </c>
      <c r="O415" s="10" t="s">
        <v>2033</v>
      </c>
      <c r="P415" s="10" t="s">
        <v>2034</v>
      </c>
    </row>
    <row r="416" spans="1:16" s="7" customFormat="1" ht="33.950000000000003" customHeight="1" x14ac:dyDescent="0.2">
      <c r="A416" s="8">
        <v>0</v>
      </c>
      <c r="B416" s="9">
        <f>A416*J416</f>
        <v>0</v>
      </c>
      <c r="C416" s="10" t="s">
        <v>2027</v>
      </c>
      <c r="D416" s="10" t="s">
        <v>2035</v>
      </c>
      <c r="E416" s="10" t="s">
        <v>2036</v>
      </c>
      <c r="F416" s="8">
        <v>2024</v>
      </c>
      <c r="G416" s="8">
        <v>204</v>
      </c>
      <c r="H416" s="11" t="s">
        <v>67</v>
      </c>
      <c r="I416" s="12"/>
      <c r="J416" s="13">
        <v>1117.5999999999999</v>
      </c>
      <c r="K416" s="10" t="s">
        <v>399</v>
      </c>
      <c r="L416" s="15" t="s">
        <v>2037</v>
      </c>
      <c r="M416" s="10" t="s">
        <v>2038</v>
      </c>
      <c r="N416" s="10" t="s">
        <v>2039</v>
      </c>
      <c r="O416" s="10" t="s">
        <v>2040</v>
      </c>
      <c r="P416" s="10" t="s">
        <v>2041</v>
      </c>
    </row>
    <row r="417" spans="1:16" s="7" customFormat="1" ht="33.950000000000003" customHeight="1" x14ac:dyDescent="0.2">
      <c r="A417" s="8">
        <v>0</v>
      </c>
      <c r="B417" s="9">
        <f>A417*J417</f>
        <v>0</v>
      </c>
      <c r="C417" s="10" t="s">
        <v>2027</v>
      </c>
      <c r="D417" s="10" t="s">
        <v>2042</v>
      </c>
      <c r="E417" s="10" t="s">
        <v>2043</v>
      </c>
      <c r="F417" s="8">
        <v>2024</v>
      </c>
      <c r="G417" s="8">
        <v>180</v>
      </c>
      <c r="H417" s="11" t="s">
        <v>67</v>
      </c>
      <c r="I417" s="12"/>
      <c r="J417" s="13">
        <v>779.9</v>
      </c>
      <c r="K417" s="10" t="s">
        <v>24</v>
      </c>
      <c r="L417" s="15" t="s">
        <v>2044</v>
      </c>
      <c r="M417" s="10" t="s">
        <v>2045</v>
      </c>
      <c r="N417" s="10" t="s">
        <v>2046</v>
      </c>
      <c r="O417" s="10" t="s">
        <v>2047</v>
      </c>
      <c r="P417" s="10" t="s">
        <v>2048</v>
      </c>
    </row>
    <row r="418" spans="1:16" s="7" customFormat="1" ht="33.950000000000003" customHeight="1" x14ac:dyDescent="0.2">
      <c r="A418" s="8">
        <v>0</v>
      </c>
      <c r="B418" s="9">
        <f>A418*J418</f>
        <v>0</v>
      </c>
      <c r="C418" s="10" t="s">
        <v>2027</v>
      </c>
      <c r="D418" s="10" t="s">
        <v>1963</v>
      </c>
      <c r="E418" s="10" t="s">
        <v>1964</v>
      </c>
      <c r="F418" s="8">
        <v>2023</v>
      </c>
      <c r="G418" s="8">
        <v>92</v>
      </c>
      <c r="H418" s="11" t="s">
        <v>22</v>
      </c>
      <c r="I418" s="12"/>
      <c r="J418" s="13">
        <v>497.2</v>
      </c>
      <c r="K418" s="10" t="s">
        <v>399</v>
      </c>
      <c r="L418" s="15" t="s">
        <v>1965</v>
      </c>
      <c r="M418" s="10" t="s">
        <v>1966</v>
      </c>
      <c r="N418" s="10" t="s">
        <v>1967</v>
      </c>
      <c r="O418" s="10" t="s">
        <v>1968</v>
      </c>
      <c r="P418" s="10" t="s">
        <v>1969</v>
      </c>
    </row>
    <row r="419" spans="1:16" s="7" customFormat="1" ht="33.950000000000003" customHeight="1" x14ac:dyDescent="0.2">
      <c r="A419" s="8">
        <v>0</v>
      </c>
      <c r="B419" s="9">
        <f>A419*J419</f>
        <v>0</v>
      </c>
      <c r="C419" s="10" t="s">
        <v>2027</v>
      </c>
      <c r="D419" s="10" t="s">
        <v>2049</v>
      </c>
      <c r="E419" s="10" t="s">
        <v>2050</v>
      </c>
      <c r="F419" s="8">
        <v>2024</v>
      </c>
      <c r="G419" s="8">
        <v>272</v>
      </c>
      <c r="H419" s="11" t="s">
        <v>67</v>
      </c>
      <c r="I419" s="12"/>
      <c r="J419" s="13">
        <v>1064.8</v>
      </c>
      <c r="K419" s="10" t="s">
        <v>399</v>
      </c>
      <c r="L419" s="15" t="s">
        <v>2051</v>
      </c>
      <c r="M419" s="10" t="s">
        <v>2052</v>
      </c>
      <c r="N419" s="10" t="s">
        <v>2053</v>
      </c>
      <c r="O419" s="10" t="s">
        <v>2054</v>
      </c>
      <c r="P419" s="10" t="s">
        <v>2055</v>
      </c>
    </row>
    <row r="420" spans="1:16" s="7" customFormat="1" ht="33.950000000000003" customHeight="1" x14ac:dyDescent="0.2">
      <c r="A420" s="8">
        <v>0</v>
      </c>
      <c r="B420" s="9">
        <f>A420*J420</f>
        <v>0</v>
      </c>
      <c r="C420" s="10" t="s">
        <v>2027</v>
      </c>
      <c r="D420" s="10" t="s">
        <v>2056</v>
      </c>
      <c r="E420" s="10" t="s">
        <v>2057</v>
      </c>
      <c r="F420" s="8">
        <v>2024</v>
      </c>
      <c r="G420" s="8">
        <v>220</v>
      </c>
      <c r="H420" s="11" t="s">
        <v>67</v>
      </c>
      <c r="I420" s="12"/>
      <c r="J420" s="13">
        <v>861.3</v>
      </c>
      <c r="K420" s="10" t="s">
        <v>399</v>
      </c>
      <c r="L420" s="15" t="s">
        <v>2058</v>
      </c>
      <c r="M420" s="10" t="s">
        <v>2059</v>
      </c>
      <c r="N420" s="10" t="s">
        <v>2060</v>
      </c>
      <c r="O420" s="10" t="s">
        <v>2061</v>
      </c>
      <c r="P420" s="10" t="s">
        <v>2062</v>
      </c>
    </row>
    <row r="421" spans="1:16" s="7" customFormat="1" ht="33.950000000000003" customHeight="1" x14ac:dyDescent="0.2">
      <c r="A421" s="8">
        <v>0</v>
      </c>
      <c r="B421" s="9">
        <f>A421*J421</f>
        <v>0</v>
      </c>
      <c r="C421" s="10" t="s">
        <v>2027</v>
      </c>
      <c r="D421" s="10" t="s">
        <v>2063</v>
      </c>
      <c r="E421" s="10" t="s">
        <v>2064</v>
      </c>
      <c r="F421" s="8">
        <v>2024</v>
      </c>
      <c r="G421" s="8">
        <v>284</v>
      </c>
      <c r="H421" s="11" t="s">
        <v>67</v>
      </c>
      <c r="I421" s="12"/>
      <c r="J421" s="13">
        <v>1999.8</v>
      </c>
      <c r="K421" s="10" t="s">
        <v>399</v>
      </c>
      <c r="L421" s="15" t="s">
        <v>2065</v>
      </c>
      <c r="M421" s="10" t="s">
        <v>2066</v>
      </c>
      <c r="N421" s="10" t="s">
        <v>2067</v>
      </c>
      <c r="O421" s="10" t="s">
        <v>2068</v>
      </c>
      <c r="P421" s="10" t="s">
        <v>2069</v>
      </c>
    </row>
    <row r="422" spans="1:16" s="7" customFormat="1" ht="33.950000000000003" customHeight="1" x14ac:dyDescent="0.2">
      <c r="A422" s="8">
        <v>0</v>
      </c>
      <c r="B422" s="9">
        <f>A422*J422</f>
        <v>0</v>
      </c>
      <c r="C422" s="10" t="s">
        <v>2027</v>
      </c>
      <c r="D422" s="10" t="s">
        <v>2070</v>
      </c>
      <c r="E422" s="10" t="s">
        <v>2071</v>
      </c>
      <c r="F422" s="8">
        <v>2022</v>
      </c>
      <c r="G422" s="8">
        <v>252</v>
      </c>
      <c r="H422" s="11" t="s">
        <v>67</v>
      </c>
      <c r="I422" s="12"/>
      <c r="J422" s="13">
        <v>1307.9000000000001</v>
      </c>
      <c r="K422" s="10" t="s">
        <v>399</v>
      </c>
      <c r="L422" s="15" t="s">
        <v>2072</v>
      </c>
      <c r="M422" s="10" t="s">
        <v>2073</v>
      </c>
      <c r="N422" s="10" t="s">
        <v>2074</v>
      </c>
      <c r="O422" s="10" t="s">
        <v>2075</v>
      </c>
      <c r="P422" s="10" t="s">
        <v>2076</v>
      </c>
    </row>
    <row r="423" spans="1:16" s="7" customFormat="1" ht="33.950000000000003" customHeight="1" x14ac:dyDescent="0.2">
      <c r="A423" s="8">
        <v>0</v>
      </c>
      <c r="B423" s="9">
        <f>A423*J423</f>
        <v>0</v>
      </c>
      <c r="C423" s="10" t="s">
        <v>2027</v>
      </c>
      <c r="D423" s="10" t="s">
        <v>458</v>
      </c>
      <c r="E423" s="10" t="s">
        <v>31</v>
      </c>
      <c r="F423" s="8">
        <v>2024</v>
      </c>
      <c r="G423" s="8">
        <v>56</v>
      </c>
      <c r="H423" s="11" t="s">
        <v>22</v>
      </c>
      <c r="I423" s="12"/>
      <c r="J423" s="13">
        <v>550</v>
      </c>
      <c r="K423" s="10" t="s">
        <v>24</v>
      </c>
      <c r="L423" s="15" t="s">
        <v>459</v>
      </c>
      <c r="M423" s="10" t="s">
        <v>460</v>
      </c>
      <c r="N423" s="10" t="s">
        <v>461</v>
      </c>
      <c r="O423" s="10" t="s">
        <v>462</v>
      </c>
      <c r="P423" s="10" t="s">
        <v>463</v>
      </c>
    </row>
    <row r="424" spans="1:16" s="7" customFormat="1" ht="33.950000000000003" customHeight="1" x14ac:dyDescent="0.2">
      <c r="A424" s="8">
        <v>0</v>
      </c>
      <c r="B424" s="9">
        <f>A424*J424</f>
        <v>0</v>
      </c>
      <c r="C424" s="10" t="s">
        <v>2027</v>
      </c>
      <c r="D424" s="10" t="s">
        <v>2077</v>
      </c>
      <c r="E424" s="10" t="s">
        <v>2078</v>
      </c>
      <c r="F424" s="8">
        <v>2023</v>
      </c>
      <c r="G424" s="8">
        <v>212</v>
      </c>
      <c r="H424" s="11" t="s">
        <v>67</v>
      </c>
      <c r="I424" s="12"/>
      <c r="J424" s="13">
        <v>940.5</v>
      </c>
      <c r="K424" s="10" t="s">
        <v>24</v>
      </c>
      <c r="L424" s="15" t="s">
        <v>2079</v>
      </c>
      <c r="M424" s="10" t="s">
        <v>2080</v>
      </c>
      <c r="N424" s="10" t="s">
        <v>2081</v>
      </c>
      <c r="O424" s="10" t="s">
        <v>2082</v>
      </c>
      <c r="P424" s="10" t="s">
        <v>2083</v>
      </c>
    </row>
    <row r="425" spans="1:16" s="7" customFormat="1" ht="33.950000000000003" customHeight="1" x14ac:dyDescent="0.2">
      <c r="A425" s="8">
        <v>0</v>
      </c>
      <c r="B425" s="9">
        <f>A425*J425</f>
        <v>0</v>
      </c>
      <c r="C425" s="10" t="s">
        <v>2027</v>
      </c>
      <c r="D425" s="10" t="s">
        <v>1669</v>
      </c>
      <c r="E425" s="10" t="s">
        <v>1670</v>
      </c>
      <c r="F425" s="8">
        <v>2024</v>
      </c>
      <c r="G425" s="8">
        <v>320</v>
      </c>
      <c r="H425" s="11" t="s">
        <v>67</v>
      </c>
      <c r="I425" s="12"/>
      <c r="J425" s="13">
        <v>975.48</v>
      </c>
      <c r="K425" s="10" t="s">
        <v>24</v>
      </c>
      <c r="L425" s="15" t="s">
        <v>1671</v>
      </c>
      <c r="M425" s="10" t="s">
        <v>1672</v>
      </c>
      <c r="N425" s="10" t="s">
        <v>1673</v>
      </c>
      <c r="O425" s="10" t="s">
        <v>1674</v>
      </c>
      <c r="P425" s="10" t="s">
        <v>1675</v>
      </c>
    </row>
    <row r="426" spans="1:16" s="7" customFormat="1" ht="33.950000000000003" customHeight="1" x14ac:dyDescent="0.2">
      <c r="A426" s="8">
        <v>0</v>
      </c>
      <c r="B426" s="9">
        <f>A426*J426</f>
        <v>0</v>
      </c>
      <c r="C426" s="10" t="s">
        <v>2027</v>
      </c>
      <c r="D426" s="10" t="s">
        <v>2084</v>
      </c>
      <c r="E426" s="10" t="s">
        <v>2085</v>
      </c>
      <c r="F426" s="8">
        <v>2022</v>
      </c>
      <c r="G426" s="8">
        <v>312</v>
      </c>
      <c r="H426" s="11" t="s">
        <v>67</v>
      </c>
      <c r="I426" s="12"/>
      <c r="J426" s="13">
        <v>1402.5</v>
      </c>
      <c r="K426" s="10" t="s">
        <v>399</v>
      </c>
      <c r="L426" s="15" t="s">
        <v>2086</v>
      </c>
      <c r="M426" s="10" t="s">
        <v>2087</v>
      </c>
      <c r="N426" s="10" t="s">
        <v>2088</v>
      </c>
      <c r="O426" s="10" t="s">
        <v>2089</v>
      </c>
      <c r="P426" s="10" t="s">
        <v>2090</v>
      </c>
    </row>
    <row r="427" spans="1:16" s="7" customFormat="1" ht="33.950000000000003" customHeight="1" x14ac:dyDescent="0.2">
      <c r="A427" s="8">
        <v>0</v>
      </c>
      <c r="B427" s="9">
        <f>A427*J427</f>
        <v>0</v>
      </c>
      <c r="C427" s="10" t="s">
        <v>72</v>
      </c>
      <c r="D427" s="10" t="s">
        <v>911</v>
      </c>
      <c r="E427" s="10" t="s">
        <v>912</v>
      </c>
      <c r="F427" s="8">
        <v>2024</v>
      </c>
      <c r="G427" s="8">
        <v>416</v>
      </c>
      <c r="H427" s="11" t="s">
        <v>67</v>
      </c>
      <c r="I427" s="12"/>
      <c r="J427" s="13">
        <v>1209.1199999999999</v>
      </c>
      <c r="K427" s="10" t="s">
        <v>24</v>
      </c>
      <c r="L427" s="15" t="s">
        <v>913</v>
      </c>
      <c r="M427" s="10" t="s">
        <v>914</v>
      </c>
      <c r="N427" s="10" t="s">
        <v>915</v>
      </c>
      <c r="O427" s="10" t="s">
        <v>916</v>
      </c>
      <c r="P427" s="10" t="s">
        <v>917</v>
      </c>
    </row>
    <row r="428" spans="1:16" s="7" customFormat="1" ht="33.950000000000003" customHeight="1" x14ac:dyDescent="0.2">
      <c r="A428" s="8">
        <v>0</v>
      </c>
      <c r="B428" s="9">
        <f>A428*J428</f>
        <v>0</v>
      </c>
      <c r="C428" s="10" t="s">
        <v>72</v>
      </c>
      <c r="D428" s="10" t="s">
        <v>1780</v>
      </c>
      <c r="E428" s="10" t="s">
        <v>1781</v>
      </c>
      <c r="F428" s="8">
        <v>2024</v>
      </c>
      <c r="G428" s="8">
        <v>56</v>
      </c>
      <c r="H428" s="11" t="s">
        <v>22</v>
      </c>
      <c r="I428" s="12"/>
      <c r="J428" s="13">
        <v>645.70000000000005</v>
      </c>
      <c r="K428" s="10" t="s">
        <v>24</v>
      </c>
      <c r="L428" s="15" t="s">
        <v>1782</v>
      </c>
      <c r="M428" s="10" t="s">
        <v>1783</v>
      </c>
      <c r="N428" s="10" t="s">
        <v>1784</v>
      </c>
      <c r="O428" s="10" t="s">
        <v>1785</v>
      </c>
      <c r="P428" s="10" t="s">
        <v>1786</v>
      </c>
    </row>
    <row r="429" spans="1:16" s="7" customFormat="1" ht="33.950000000000003" customHeight="1" x14ac:dyDescent="0.2">
      <c r="A429" s="8">
        <v>0</v>
      </c>
      <c r="B429" s="9">
        <f>A429*J429</f>
        <v>0</v>
      </c>
      <c r="C429" s="10" t="s">
        <v>72</v>
      </c>
      <c r="D429" s="10" t="s">
        <v>1787</v>
      </c>
      <c r="E429" s="10" t="s">
        <v>1788</v>
      </c>
      <c r="F429" s="8">
        <v>2023</v>
      </c>
      <c r="G429" s="8">
        <v>212</v>
      </c>
      <c r="H429" s="11" t="s">
        <v>22</v>
      </c>
      <c r="I429" s="12"/>
      <c r="J429" s="13">
        <v>1100</v>
      </c>
      <c r="K429" s="10" t="s">
        <v>24</v>
      </c>
      <c r="L429" s="15" t="s">
        <v>1789</v>
      </c>
      <c r="M429" s="10" t="s">
        <v>1790</v>
      </c>
      <c r="N429" s="10" t="s">
        <v>1791</v>
      </c>
      <c r="O429" s="10" t="s">
        <v>1792</v>
      </c>
      <c r="P429" s="10" t="s">
        <v>1793</v>
      </c>
    </row>
    <row r="430" spans="1:16" s="7" customFormat="1" ht="33.950000000000003" customHeight="1" x14ac:dyDescent="0.2">
      <c r="A430" s="8">
        <v>0</v>
      </c>
      <c r="B430" s="9">
        <f>A430*J430</f>
        <v>0</v>
      </c>
      <c r="C430" s="10" t="s">
        <v>72</v>
      </c>
      <c r="D430" s="10" t="s">
        <v>918</v>
      </c>
      <c r="E430" s="10" t="s">
        <v>919</v>
      </c>
      <c r="F430" s="8">
        <v>2024</v>
      </c>
      <c r="G430" s="8">
        <v>560</v>
      </c>
      <c r="H430" s="11" t="s">
        <v>67</v>
      </c>
      <c r="I430" s="12"/>
      <c r="J430" s="13">
        <v>1250.7</v>
      </c>
      <c r="K430" s="10" t="s">
        <v>24</v>
      </c>
      <c r="L430" s="15" t="s">
        <v>920</v>
      </c>
      <c r="M430" s="10" t="s">
        <v>921</v>
      </c>
      <c r="N430" s="10" t="s">
        <v>922</v>
      </c>
      <c r="O430" s="10" t="s">
        <v>923</v>
      </c>
      <c r="P430" s="10" t="s">
        <v>924</v>
      </c>
    </row>
    <row r="431" spans="1:16" s="7" customFormat="1" ht="33.950000000000003" customHeight="1" x14ac:dyDescent="0.2">
      <c r="A431" s="8">
        <v>0</v>
      </c>
      <c r="B431" s="9">
        <f>A431*J431</f>
        <v>0</v>
      </c>
      <c r="C431" s="10" t="s">
        <v>72</v>
      </c>
      <c r="D431" s="10" t="s">
        <v>2091</v>
      </c>
      <c r="E431" s="10" t="s">
        <v>2092</v>
      </c>
      <c r="F431" s="8">
        <v>2023</v>
      </c>
      <c r="G431" s="8">
        <v>60</v>
      </c>
      <c r="H431" s="11" t="s">
        <v>22</v>
      </c>
      <c r="I431" s="12"/>
      <c r="J431" s="13">
        <v>479.6</v>
      </c>
      <c r="K431" s="10" t="s">
        <v>24</v>
      </c>
      <c r="L431" s="15" t="s">
        <v>2093</v>
      </c>
      <c r="M431" s="10" t="s">
        <v>2094</v>
      </c>
      <c r="N431" s="10" t="s">
        <v>2095</v>
      </c>
      <c r="O431" s="10" t="s">
        <v>2096</v>
      </c>
      <c r="P431" s="10" t="s">
        <v>2097</v>
      </c>
    </row>
    <row r="432" spans="1:16" s="7" customFormat="1" ht="33.950000000000003" customHeight="1" x14ac:dyDescent="0.2">
      <c r="A432" s="8">
        <v>0</v>
      </c>
      <c r="B432" s="9">
        <f>A432*J432</f>
        <v>0</v>
      </c>
      <c r="C432" s="10" t="s">
        <v>72</v>
      </c>
      <c r="D432" s="10" t="s">
        <v>1794</v>
      </c>
      <c r="E432" s="10" t="s">
        <v>1795</v>
      </c>
      <c r="F432" s="8">
        <v>2024</v>
      </c>
      <c r="G432" s="8">
        <v>68</v>
      </c>
      <c r="H432" s="11" t="s">
        <v>22</v>
      </c>
      <c r="I432" s="12"/>
      <c r="J432" s="13">
        <v>687.5</v>
      </c>
      <c r="K432" s="10" t="s">
        <v>24</v>
      </c>
      <c r="L432" s="15" t="s">
        <v>1796</v>
      </c>
      <c r="M432" s="10" t="s">
        <v>1797</v>
      </c>
      <c r="N432" s="10" t="s">
        <v>1798</v>
      </c>
      <c r="O432" s="10" t="s">
        <v>1799</v>
      </c>
      <c r="P432" s="10" t="s">
        <v>1800</v>
      </c>
    </row>
    <row r="433" spans="1:16" s="7" customFormat="1" ht="33.950000000000003" customHeight="1" x14ac:dyDescent="0.2">
      <c r="A433" s="8">
        <v>0</v>
      </c>
      <c r="B433" s="9">
        <f>A433*J433</f>
        <v>0</v>
      </c>
      <c r="C433" s="10" t="s">
        <v>72</v>
      </c>
      <c r="D433" s="10" t="s">
        <v>1801</v>
      </c>
      <c r="E433" s="10" t="s">
        <v>1802</v>
      </c>
      <c r="F433" s="8">
        <v>2024</v>
      </c>
      <c r="G433" s="8">
        <v>80</v>
      </c>
      <c r="H433" s="11" t="s">
        <v>22</v>
      </c>
      <c r="I433" s="12"/>
      <c r="J433" s="13">
        <v>663.3</v>
      </c>
      <c r="K433" s="10" t="s">
        <v>24</v>
      </c>
      <c r="L433" s="15" t="s">
        <v>1803</v>
      </c>
      <c r="M433" s="10" t="s">
        <v>1804</v>
      </c>
      <c r="N433" s="10" t="s">
        <v>1805</v>
      </c>
      <c r="O433" s="10" t="s">
        <v>1806</v>
      </c>
      <c r="P433" s="10" t="s">
        <v>1807</v>
      </c>
    </row>
    <row r="434" spans="1:16" s="7" customFormat="1" ht="33.950000000000003" customHeight="1" x14ac:dyDescent="0.2">
      <c r="A434" s="8">
        <v>0</v>
      </c>
      <c r="B434" s="9">
        <f>A434*J434</f>
        <v>0</v>
      </c>
      <c r="C434" s="10" t="s">
        <v>72</v>
      </c>
      <c r="D434" s="10" t="s">
        <v>1808</v>
      </c>
      <c r="E434" s="10" t="s">
        <v>1809</v>
      </c>
      <c r="F434" s="8">
        <v>2024</v>
      </c>
      <c r="G434" s="8">
        <v>60</v>
      </c>
      <c r="H434" s="11" t="s">
        <v>22</v>
      </c>
      <c r="I434" s="12"/>
      <c r="J434" s="13">
        <v>699.6</v>
      </c>
      <c r="K434" s="10" t="s">
        <v>24</v>
      </c>
      <c r="L434" s="15" t="s">
        <v>1810</v>
      </c>
      <c r="M434" s="10" t="s">
        <v>1811</v>
      </c>
      <c r="N434" s="10" t="s">
        <v>1812</v>
      </c>
      <c r="O434" s="10" t="s">
        <v>1813</v>
      </c>
      <c r="P434" s="10" t="s">
        <v>1814</v>
      </c>
    </row>
    <row r="435" spans="1:16" s="7" customFormat="1" ht="33.950000000000003" customHeight="1" x14ac:dyDescent="0.2">
      <c r="A435" s="8">
        <v>0</v>
      </c>
      <c r="B435" s="9">
        <f>A435*J435</f>
        <v>0</v>
      </c>
      <c r="C435" s="10" t="s">
        <v>72</v>
      </c>
      <c r="D435" s="10" t="s">
        <v>121</v>
      </c>
      <c r="E435" s="10" t="s">
        <v>31</v>
      </c>
      <c r="F435" s="8">
        <v>2024</v>
      </c>
      <c r="G435" s="8">
        <v>40</v>
      </c>
      <c r="H435" s="11" t="s">
        <v>22</v>
      </c>
      <c r="I435" s="12"/>
      <c r="J435" s="13">
        <v>500.5</v>
      </c>
      <c r="K435" s="10" t="s">
        <v>24</v>
      </c>
      <c r="L435" s="15" t="s">
        <v>122</v>
      </c>
      <c r="M435" s="10" t="s">
        <v>123</v>
      </c>
      <c r="N435" s="10" t="s">
        <v>124</v>
      </c>
      <c r="O435" s="10" t="s">
        <v>125</v>
      </c>
      <c r="P435" s="10" t="s">
        <v>126</v>
      </c>
    </row>
    <row r="436" spans="1:16" s="7" customFormat="1" ht="33.950000000000003" customHeight="1" x14ac:dyDescent="0.2">
      <c r="A436" s="8">
        <v>0</v>
      </c>
      <c r="B436" s="9">
        <f>A436*J436</f>
        <v>0</v>
      </c>
      <c r="C436" s="10" t="s">
        <v>72</v>
      </c>
      <c r="D436" s="10" t="s">
        <v>1821</v>
      </c>
      <c r="E436" s="10" t="s">
        <v>1822</v>
      </c>
      <c r="F436" s="8">
        <v>2024</v>
      </c>
      <c r="G436" s="8">
        <v>60</v>
      </c>
      <c r="H436" s="11" t="s">
        <v>22</v>
      </c>
      <c r="I436" s="12"/>
      <c r="J436" s="13">
        <v>356.4</v>
      </c>
      <c r="K436" s="10" t="s">
        <v>24</v>
      </c>
      <c r="L436" s="15" t="s">
        <v>1823</v>
      </c>
      <c r="M436" s="10" t="s">
        <v>1824</v>
      </c>
      <c r="N436" s="10" t="s">
        <v>1825</v>
      </c>
      <c r="O436" s="10" t="s">
        <v>1826</v>
      </c>
      <c r="P436" s="10" t="s">
        <v>1827</v>
      </c>
    </row>
    <row r="437" spans="1:16" s="7" customFormat="1" ht="33.950000000000003" customHeight="1" x14ac:dyDescent="0.2">
      <c r="A437" s="8">
        <v>0</v>
      </c>
      <c r="B437" s="9">
        <f>A437*J437</f>
        <v>0</v>
      </c>
      <c r="C437" s="10" t="s">
        <v>72</v>
      </c>
      <c r="D437" s="10" t="s">
        <v>154</v>
      </c>
      <c r="E437" s="10" t="s">
        <v>155</v>
      </c>
      <c r="F437" s="8">
        <v>2024</v>
      </c>
      <c r="G437" s="8">
        <v>124</v>
      </c>
      <c r="H437" s="11" t="s">
        <v>22</v>
      </c>
      <c r="I437" s="12"/>
      <c r="J437" s="13">
        <v>863.5</v>
      </c>
      <c r="K437" s="10" t="s">
        <v>24</v>
      </c>
      <c r="L437" s="15" t="s">
        <v>156</v>
      </c>
      <c r="M437" s="10" t="s">
        <v>157</v>
      </c>
      <c r="N437" s="10" t="s">
        <v>158</v>
      </c>
      <c r="O437" s="10" t="s">
        <v>159</v>
      </c>
      <c r="P437" s="10" t="s">
        <v>160</v>
      </c>
    </row>
    <row r="438" spans="1:16" s="7" customFormat="1" ht="33.950000000000003" customHeight="1" x14ac:dyDescent="0.2">
      <c r="A438" s="8">
        <v>0</v>
      </c>
      <c r="B438" s="9">
        <f>A438*J438</f>
        <v>0</v>
      </c>
      <c r="C438" s="10" t="s">
        <v>72</v>
      </c>
      <c r="D438" s="10" t="s">
        <v>1828</v>
      </c>
      <c r="E438" s="10" t="s">
        <v>1829</v>
      </c>
      <c r="F438" s="8">
        <v>2024</v>
      </c>
      <c r="G438" s="8">
        <v>280</v>
      </c>
      <c r="H438" s="11" t="s">
        <v>67</v>
      </c>
      <c r="I438" s="12"/>
      <c r="J438" s="13">
        <v>1200.0999999999999</v>
      </c>
      <c r="K438" s="10" t="s">
        <v>24</v>
      </c>
      <c r="L438" s="15" t="s">
        <v>1830</v>
      </c>
      <c r="M438" s="10" t="s">
        <v>1831</v>
      </c>
      <c r="N438" s="10" t="s">
        <v>1832</v>
      </c>
      <c r="O438" s="10" t="s">
        <v>1833</v>
      </c>
      <c r="P438" s="10" t="s">
        <v>1834</v>
      </c>
    </row>
    <row r="439" spans="1:16" s="7" customFormat="1" ht="33.950000000000003" customHeight="1" x14ac:dyDescent="0.2">
      <c r="A439" s="8">
        <v>0</v>
      </c>
      <c r="B439" s="9">
        <f>A439*J439</f>
        <v>0</v>
      </c>
      <c r="C439" s="10" t="s">
        <v>72</v>
      </c>
      <c r="D439" s="10" t="s">
        <v>1096</v>
      </c>
      <c r="E439" s="10" t="s">
        <v>1090</v>
      </c>
      <c r="F439" s="8">
        <v>2024</v>
      </c>
      <c r="G439" s="8">
        <v>52</v>
      </c>
      <c r="H439" s="11" t="s">
        <v>22</v>
      </c>
      <c r="I439" s="12"/>
      <c r="J439" s="13">
        <v>300.3</v>
      </c>
      <c r="K439" s="10" t="s">
        <v>24</v>
      </c>
      <c r="L439" s="15" t="s">
        <v>1097</v>
      </c>
      <c r="M439" s="10" t="s">
        <v>1098</v>
      </c>
      <c r="N439" s="10" t="s">
        <v>1099</v>
      </c>
      <c r="O439" s="10" t="s">
        <v>1100</v>
      </c>
      <c r="P439" s="10" t="s">
        <v>1101</v>
      </c>
    </row>
    <row r="440" spans="1:16" s="7" customFormat="1" ht="33.950000000000003" customHeight="1" x14ac:dyDescent="0.2">
      <c r="A440" s="8">
        <v>0</v>
      </c>
      <c r="B440" s="9">
        <f>A440*J440</f>
        <v>0</v>
      </c>
      <c r="C440" s="10" t="s">
        <v>72</v>
      </c>
      <c r="D440" s="10" t="s">
        <v>175</v>
      </c>
      <c r="E440" s="10" t="s">
        <v>176</v>
      </c>
      <c r="F440" s="8">
        <v>2024</v>
      </c>
      <c r="G440" s="8">
        <v>228</v>
      </c>
      <c r="H440" s="11" t="s">
        <v>67</v>
      </c>
      <c r="I440" s="12"/>
      <c r="J440" s="13">
        <v>908.16</v>
      </c>
      <c r="K440" s="10" t="s">
        <v>24</v>
      </c>
      <c r="L440" s="15" t="s">
        <v>177</v>
      </c>
      <c r="M440" s="10" t="s">
        <v>178</v>
      </c>
      <c r="N440" s="10" t="s">
        <v>179</v>
      </c>
      <c r="O440" s="10" t="s">
        <v>180</v>
      </c>
      <c r="P440" s="10" t="s">
        <v>181</v>
      </c>
    </row>
    <row r="441" spans="1:16" s="7" customFormat="1" ht="33.950000000000003" customHeight="1" x14ac:dyDescent="0.2">
      <c r="A441" s="8">
        <v>0</v>
      </c>
      <c r="B441" s="9">
        <f>A441*J441</f>
        <v>0</v>
      </c>
      <c r="C441" s="10" t="s">
        <v>72</v>
      </c>
      <c r="D441" s="10" t="s">
        <v>216</v>
      </c>
      <c r="E441" s="10" t="s">
        <v>217</v>
      </c>
      <c r="F441" s="8">
        <v>2024</v>
      </c>
      <c r="G441" s="8">
        <v>480</v>
      </c>
      <c r="H441" s="11" t="s">
        <v>67</v>
      </c>
      <c r="I441" s="12"/>
      <c r="J441" s="13">
        <v>1669.8</v>
      </c>
      <c r="K441" s="10" t="s">
        <v>24</v>
      </c>
      <c r="L441" s="15" t="s">
        <v>218</v>
      </c>
      <c r="M441" s="10" t="s">
        <v>219</v>
      </c>
      <c r="N441" s="10" t="s">
        <v>220</v>
      </c>
      <c r="O441" s="10" t="s">
        <v>221</v>
      </c>
      <c r="P441" s="10" t="s">
        <v>222</v>
      </c>
    </row>
    <row r="442" spans="1:16" s="7" customFormat="1" ht="33.950000000000003" customHeight="1" x14ac:dyDescent="0.2">
      <c r="A442" s="8">
        <v>0</v>
      </c>
      <c r="B442" s="9">
        <f>A442*J442</f>
        <v>0</v>
      </c>
      <c r="C442" s="10" t="s">
        <v>72</v>
      </c>
      <c r="D442" s="10" t="s">
        <v>223</v>
      </c>
      <c r="E442" s="10" t="s">
        <v>224</v>
      </c>
      <c r="F442" s="8">
        <v>2024</v>
      </c>
      <c r="G442" s="8">
        <v>40</v>
      </c>
      <c r="H442" s="11" t="s">
        <v>22</v>
      </c>
      <c r="I442" s="12"/>
      <c r="J442" s="13">
        <v>557.70000000000005</v>
      </c>
      <c r="K442" s="10" t="s">
        <v>24</v>
      </c>
      <c r="L442" s="15" t="s">
        <v>225</v>
      </c>
      <c r="M442" s="10" t="s">
        <v>226</v>
      </c>
      <c r="N442" s="10" t="s">
        <v>227</v>
      </c>
      <c r="O442" s="10" t="s">
        <v>228</v>
      </c>
      <c r="P442" s="10" t="s">
        <v>229</v>
      </c>
    </row>
    <row r="443" spans="1:16" s="7" customFormat="1" ht="33.950000000000003" customHeight="1" x14ac:dyDescent="0.2">
      <c r="A443" s="8">
        <v>0</v>
      </c>
      <c r="B443" s="9">
        <f>A443*J443</f>
        <v>0</v>
      </c>
      <c r="C443" s="10" t="s">
        <v>72</v>
      </c>
      <c r="D443" s="10" t="s">
        <v>250</v>
      </c>
      <c r="E443" s="10" t="s">
        <v>31</v>
      </c>
      <c r="F443" s="8">
        <v>2024</v>
      </c>
      <c r="G443" s="8">
        <v>128</v>
      </c>
      <c r="H443" s="11" t="s">
        <v>22</v>
      </c>
      <c r="I443" s="12"/>
      <c r="J443" s="13">
        <v>920.7</v>
      </c>
      <c r="K443" s="10" t="s">
        <v>24</v>
      </c>
      <c r="L443" s="15" t="s">
        <v>251</v>
      </c>
      <c r="M443" s="10" t="s">
        <v>252</v>
      </c>
      <c r="N443" s="10" t="s">
        <v>253</v>
      </c>
      <c r="O443" s="10" t="s">
        <v>254</v>
      </c>
      <c r="P443" s="10" t="s">
        <v>255</v>
      </c>
    </row>
    <row r="444" spans="1:16" s="7" customFormat="1" ht="33.950000000000003" customHeight="1" x14ac:dyDescent="0.2">
      <c r="A444" s="8">
        <v>0</v>
      </c>
      <c r="B444" s="9">
        <f>A444*J444</f>
        <v>0</v>
      </c>
      <c r="C444" s="10" t="s">
        <v>72</v>
      </c>
      <c r="D444" s="10" t="s">
        <v>2042</v>
      </c>
      <c r="E444" s="10" t="s">
        <v>2043</v>
      </c>
      <c r="F444" s="8">
        <v>2024</v>
      </c>
      <c r="G444" s="8">
        <v>180</v>
      </c>
      <c r="H444" s="11" t="s">
        <v>67</v>
      </c>
      <c r="I444" s="12"/>
      <c r="J444" s="13">
        <v>779.9</v>
      </c>
      <c r="K444" s="10" t="s">
        <v>24</v>
      </c>
      <c r="L444" s="15" t="s">
        <v>2044</v>
      </c>
      <c r="M444" s="10" t="s">
        <v>2045</v>
      </c>
      <c r="N444" s="10" t="s">
        <v>2046</v>
      </c>
      <c r="O444" s="10" t="s">
        <v>2047</v>
      </c>
      <c r="P444" s="10" t="s">
        <v>2048</v>
      </c>
    </row>
    <row r="445" spans="1:16" s="7" customFormat="1" ht="33.950000000000003" customHeight="1" x14ac:dyDescent="0.2">
      <c r="A445" s="8">
        <v>0</v>
      </c>
      <c r="B445" s="9">
        <f>A445*J445</f>
        <v>0</v>
      </c>
      <c r="C445" s="10" t="s">
        <v>72</v>
      </c>
      <c r="D445" s="10" t="s">
        <v>1842</v>
      </c>
      <c r="E445" s="10" t="s">
        <v>1843</v>
      </c>
      <c r="F445" s="8">
        <v>2024</v>
      </c>
      <c r="G445" s="8">
        <v>56</v>
      </c>
      <c r="H445" s="11" t="s">
        <v>22</v>
      </c>
      <c r="I445" s="12"/>
      <c r="J445" s="13">
        <v>631.4</v>
      </c>
      <c r="K445" s="10" t="s">
        <v>24</v>
      </c>
      <c r="L445" s="15" t="s">
        <v>1844</v>
      </c>
      <c r="M445" s="10" t="s">
        <v>1845</v>
      </c>
      <c r="N445" s="10" t="s">
        <v>1846</v>
      </c>
      <c r="O445" s="10" t="s">
        <v>1847</v>
      </c>
      <c r="P445" s="10" t="s">
        <v>1848</v>
      </c>
    </row>
    <row r="446" spans="1:16" s="7" customFormat="1" ht="33.950000000000003" customHeight="1" x14ac:dyDescent="0.2">
      <c r="A446" s="8">
        <v>0</v>
      </c>
      <c r="B446" s="9">
        <f>A446*J446</f>
        <v>0</v>
      </c>
      <c r="C446" s="10" t="s">
        <v>72</v>
      </c>
      <c r="D446" s="10" t="s">
        <v>1849</v>
      </c>
      <c r="E446" s="10" t="s">
        <v>1829</v>
      </c>
      <c r="F446" s="8">
        <v>2024</v>
      </c>
      <c r="G446" s="8">
        <v>540</v>
      </c>
      <c r="H446" s="11" t="s">
        <v>67</v>
      </c>
      <c r="I446" s="12"/>
      <c r="J446" s="13">
        <v>2200</v>
      </c>
      <c r="K446" s="10" t="s">
        <v>24</v>
      </c>
      <c r="L446" s="15" t="s">
        <v>1850</v>
      </c>
      <c r="M446" s="10" t="s">
        <v>1851</v>
      </c>
      <c r="N446" s="10" t="s">
        <v>1852</v>
      </c>
      <c r="O446" s="10" t="s">
        <v>1853</v>
      </c>
      <c r="P446" s="10" t="s">
        <v>1854</v>
      </c>
    </row>
    <row r="447" spans="1:16" s="7" customFormat="1" ht="33.950000000000003" customHeight="1" x14ac:dyDescent="0.2">
      <c r="A447" s="8">
        <v>0</v>
      </c>
      <c r="B447" s="9">
        <f>A447*J447</f>
        <v>0</v>
      </c>
      <c r="C447" s="10" t="s">
        <v>72</v>
      </c>
      <c r="D447" s="10" t="s">
        <v>1862</v>
      </c>
      <c r="E447" s="10" t="s">
        <v>1863</v>
      </c>
      <c r="F447" s="8">
        <v>2024</v>
      </c>
      <c r="G447" s="8">
        <v>512</v>
      </c>
      <c r="H447" s="11" t="s">
        <v>67</v>
      </c>
      <c r="I447" s="12"/>
      <c r="J447" s="13">
        <v>760.1</v>
      </c>
      <c r="K447" s="10" t="s">
        <v>24</v>
      </c>
      <c r="L447" s="15" t="s">
        <v>1864</v>
      </c>
      <c r="M447" s="10" t="s">
        <v>1865</v>
      </c>
      <c r="N447" s="10" t="s">
        <v>1866</v>
      </c>
      <c r="O447" s="10" t="s">
        <v>1867</v>
      </c>
      <c r="P447" s="10" t="s">
        <v>1868</v>
      </c>
    </row>
    <row r="448" spans="1:16" s="7" customFormat="1" ht="33.950000000000003" customHeight="1" x14ac:dyDescent="0.2">
      <c r="A448" s="8">
        <v>0</v>
      </c>
      <c r="B448" s="9">
        <f>A448*J448</f>
        <v>0</v>
      </c>
      <c r="C448" s="10" t="s">
        <v>72</v>
      </c>
      <c r="D448" s="10" t="s">
        <v>2098</v>
      </c>
      <c r="E448" s="10" t="s">
        <v>2099</v>
      </c>
      <c r="F448" s="8">
        <v>2024</v>
      </c>
      <c r="G448" s="8">
        <v>172</v>
      </c>
      <c r="H448" s="11" t="s">
        <v>67</v>
      </c>
      <c r="I448" s="12"/>
      <c r="J448" s="13">
        <v>774.4</v>
      </c>
      <c r="K448" s="10" t="s">
        <v>24</v>
      </c>
      <c r="L448" s="15" t="s">
        <v>2100</v>
      </c>
      <c r="M448" s="10" t="s">
        <v>2101</v>
      </c>
      <c r="N448" s="10" t="s">
        <v>2102</v>
      </c>
      <c r="O448" s="10" t="s">
        <v>2103</v>
      </c>
      <c r="P448" s="10" t="s">
        <v>2104</v>
      </c>
    </row>
    <row r="449" spans="1:16" s="7" customFormat="1" ht="33.950000000000003" customHeight="1" x14ac:dyDescent="0.2">
      <c r="A449" s="8">
        <v>0</v>
      </c>
      <c r="B449" s="9">
        <f>A449*J449</f>
        <v>0</v>
      </c>
      <c r="C449" s="10" t="s">
        <v>72</v>
      </c>
      <c r="D449" s="10" t="s">
        <v>2105</v>
      </c>
      <c r="E449" s="10" t="s">
        <v>2106</v>
      </c>
      <c r="F449" s="8">
        <v>2024</v>
      </c>
      <c r="G449" s="8">
        <v>44</v>
      </c>
      <c r="H449" s="11" t="s">
        <v>22</v>
      </c>
      <c r="I449" s="12"/>
      <c r="J449" s="13">
        <v>449.9</v>
      </c>
      <c r="K449" s="10" t="s">
        <v>24</v>
      </c>
      <c r="L449" s="15" t="s">
        <v>2107</v>
      </c>
      <c r="M449" s="10" t="s">
        <v>2108</v>
      </c>
      <c r="N449" s="10" t="s">
        <v>2109</v>
      </c>
      <c r="O449" s="10" t="s">
        <v>2110</v>
      </c>
      <c r="P449" s="10" t="s">
        <v>2111</v>
      </c>
    </row>
    <row r="450" spans="1:16" s="7" customFormat="1" ht="33.950000000000003" customHeight="1" x14ac:dyDescent="0.2">
      <c r="A450" s="8">
        <v>0</v>
      </c>
      <c r="B450" s="9">
        <f>A450*J450</f>
        <v>0</v>
      </c>
      <c r="C450" s="10" t="s">
        <v>72</v>
      </c>
      <c r="D450" s="10" t="s">
        <v>1869</v>
      </c>
      <c r="E450" s="10" t="s">
        <v>1829</v>
      </c>
      <c r="F450" s="8">
        <v>2024</v>
      </c>
      <c r="G450" s="8">
        <v>488</v>
      </c>
      <c r="H450" s="11" t="s">
        <v>67</v>
      </c>
      <c r="I450" s="12"/>
      <c r="J450" s="13">
        <v>1209.1199999999999</v>
      </c>
      <c r="K450" s="10" t="s">
        <v>24</v>
      </c>
      <c r="L450" s="15" t="s">
        <v>1870</v>
      </c>
      <c r="M450" s="10" t="s">
        <v>1871</v>
      </c>
      <c r="N450" s="10" t="s">
        <v>1872</v>
      </c>
      <c r="O450" s="10" t="s">
        <v>1873</v>
      </c>
      <c r="P450" s="10" t="s">
        <v>1874</v>
      </c>
    </row>
    <row r="451" spans="1:16" s="7" customFormat="1" ht="33.950000000000003" customHeight="1" x14ac:dyDescent="0.2">
      <c r="A451" s="8">
        <v>0</v>
      </c>
      <c r="B451" s="9">
        <f>A451*J451</f>
        <v>0</v>
      </c>
      <c r="C451" s="10" t="s">
        <v>72</v>
      </c>
      <c r="D451" s="10" t="s">
        <v>2112</v>
      </c>
      <c r="E451" s="10" t="s">
        <v>2113</v>
      </c>
      <c r="F451" s="8">
        <v>2018</v>
      </c>
      <c r="G451" s="8">
        <v>340</v>
      </c>
      <c r="H451" s="11" t="s">
        <v>67</v>
      </c>
      <c r="I451" s="12"/>
      <c r="J451" s="13">
        <v>1204.5</v>
      </c>
      <c r="K451" s="10" t="s">
        <v>24</v>
      </c>
      <c r="L451" s="10"/>
      <c r="M451" s="10" t="s">
        <v>2114</v>
      </c>
      <c r="N451" s="10" t="s">
        <v>2115</v>
      </c>
      <c r="O451" s="10" t="s">
        <v>2116</v>
      </c>
      <c r="P451" s="10" t="s">
        <v>2117</v>
      </c>
    </row>
    <row r="452" spans="1:16" s="7" customFormat="1" ht="33.950000000000003" customHeight="1" x14ac:dyDescent="0.2">
      <c r="A452" s="8">
        <v>0</v>
      </c>
      <c r="B452" s="9">
        <f>A452*J452</f>
        <v>0</v>
      </c>
      <c r="C452" s="10" t="s">
        <v>72</v>
      </c>
      <c r="D452" s="10" t="s">
        <v>2118</v>
      </c>
      <c r="E452" s="10" t="s">
        <v>2119</v>
      </c>
      <c r="F452" s="8">
        <v>2023</v>
      </c>
      <c r="G452" s="8">
        <v>204</v>
      </c>
      <c r="H452" s="11" t="s">
        <v>67</v>
      </c>
      <c r="I452" s="12"/>
      <c r="J452" s="13">
        <v>850.3</v>
      </c>
      <c r="K452" s="10" t="s">
        <v>24</v>
      </c>
      <c r="L452" s="15" t="s">
        <v>2120</v>
      </c>
      <c r="M452" s="10" t="s">
        <v>2121</v>
      </c>
      <c r="N452" s="10" t="s">
        <v>2122</v>
      </c>
      <c r="O452" s="10" t="s">
        <v>2123</v>
      </c>
      <c r="P452" s="10" t="s">
        <v>2124</v>
      </c>
    </row>
    <row r="453" spans="1:16" s="7" customFormat="1" ht="33.950000000000003" customHeight="1" x14ac:dyDescent="0.2">
      <c r="A453" s="8">
        <v>0</v>
      </c>
      <c r="B453" s="9">
        <f>A453*J453</f>
        <v>0</v>
      </c>
      <c r="C453" s="10" t="s">
        <v>72</v>
      </c>
      <c r="D453" s="10" t="s">
        <v>1956</v>
      </c>
      <c r="E453" s="10" t="s">
        <v>1957</v>
      </c>
      <c r="F453" s="8">
        <v>2023</v>
      </c>
      <c r="G453" s="8">
        <v>80</v>
      </c>
      <c r="H453" s="11" t="s">
        <v>22</v>
      </c>
      <c r="I453" s="12"/>
      <c r="J453" s="13">
        <v>650.1</v>
      </c>
      <c r="K453" s="10" t="s">
        <v>24</v>
      </c>
      <c r="L453" s="15" t="s">
        <v>1958</v>
      </c>
      <c r="M453" s="10" t="s">
        <v>1959</v>
      </c>
      <c r="N453" s="10" t="s">
        <v>1960</v>
      </c>
      <c r="O453" s="10" t="s">
        <v>1961</v>
      </c>
      <c r="P453" s="10" t="s">
        <v>1962</v>
      </c>
    </row>
    <row r="454" spans="1:16" s="7" customFormat="1" ht="33.950000000000003" customHeight="1" x14ac:dyDescent="0.2">
      <c r="A454" s="8">
        <v>0</v>
      </c>
      <c r="B454" s="9">
        <f>A454*J454</f>
        <v>0</v>
      </c>
      <c r="C454" s="10" t="s">
        <v>72</v>
      </c>
      <c r="D454" s="10" t="s">
        <v>1392</v>
      </c>
      <c r="E454" s="10" t="s">
        <v>377</v>
      </c>
      <c r="F454" s="8">
        <v>2023</v>
      </c>
      <c r="G454" s="8">
        <v>134</v>
      </c>
      <c r="H454" s="11" t="s">
        <v>67</v>
      </c>
      <c r="I454" s="12"/>
      <c r="J454" s="13">
        <v>479.6</v>
      </c>
      <c r="K454" s="10" t="s">
        <v>24</v>
      </c>
      <c r="L454" s="15" t="s">
        <v>1393</v>
      </c>
      <c r="M454" s="10" t="s">
        <v>1394</v>
      </c>
      <c r="N454" s="10" t="s">
        <v>1395</v>
      </c>
      <c r="O454" s="10" t="s">
        <v>1396</v>
      </c>
      <c r="P454" s="10" t="s">
        <v>1397</v>
      </c>
    </row>
    <row r="455" spans="1:16" s="7" customFormat="1" ht="33.950000000000003" customHeight="1" x14ac:dyDescent="0.2">
      <c r="A455" s="8">
        <v>0</v>
      </c>
      <c r="B455" s="9">
        <f>A455*J455</f>
        <v>0</v>
      </c>
      <c r="C455" s="10" t="s">
        <v>72</v>
      </c>
      <c r="D455" s="10" t="s">
        <v>1404</v>
      </c>
      <c r="E455" s="10" t="s">
        <v>1405</v>
      </c>
      <c r="F455" s="8">
        <v>2024</v>
      </c>
      <c r="G455" s="8">
        <v>272</v>
      </c>
      <c r="H455" s="11" t="s">
        <v>67</v>
      </c>
      <c r="I455" s="12"/>
      <c r="J455" s="13">
        <v>1300.2</v>
      </c>
      <c r="K455" s="10" t="s">
        <v>24</v>
      </c>
      <c r="L455" s="15" t="s">
        <v>1406</v>
      </c>
      <c r="M455" s="10" t="s">
        <v>1407</v>
      </c>
      <c r="N455" s="10" t="s">
        <v>1408</v>
      </c>
      <c r="O455" s="10" t="s">
        <v>1409</v>
      </c>
      <c r="P455" s="10" t="s">
        <v>1410</v>
      </c>
    </row>
    <row r="456" spans="1:16" s="7" customFormat="1" ht="33.950000000000003" customHeight="1" x14ac:dyDescent="0.2">
      <c r="A456" s="8">
        <v>0</v>
      </c>
      <c r="B456" s="9">
        <f>A456*J456</f>
        <v>0</v>
      </c>
      <c r="C456" s="10" t="s">
        <v>72</v>
      </c>
      <c r="D456" s="10" t="s">
        <v>2125</v>
      </c>
      <c r="E456" s="10" t="s">
        <v>2126</v>
      </c>
      <c r="F456" s="8">
        <v>2017</v>
      </c>
      <c r="G456" s="8">
        <v>264</v>
      </c>
      <c r="H456" s="11" t="s">
        <v>67</v>
      </c>
      <c r="I456" s="12"/>
      <c r="J456" s="13">
        <v>1047.2</v>
      </c>
      <c r="K456" s="10" t="s">
        <v>24</v>
      </c>
      <c r="L456" s="15" t="s">
        <v>2127</v>
      </c>
      <c r="M456" s="10" t="s">
        <v>2128</v>
      </c>
      <c r="N456" s="10" t="s">
        <v>2129</v>
      </c>
      <c r="O456" s="10" t="s">
        <v>2130</v>
      </c>
      <c r="P456" s="10" t="s">
        <v>2131</v>
      </c>
    </row>
    <row r="457" spans="1:16" s="7" customFormat="1" ht="33.950000000000003" customHeight="1" x14ac:dyDescent="0.2">
      <c r="A457" s="8">
        <v>0</v>
      </c>
      <c r="B457" s="9">
        <f>A457*J457</f>
        <v>0</v>
      </c>
      <c r="C457" s="10" t="s">
        <v>72</v>
      </c>
      <c r="D457" s="10" t="s">
        <v>2132</v>
      </c>
      <c r="E457" s="10" t="s">
        <v>2133</v>
      </c>
      <c r="F457" s="8">
        <v>2024</v>
      </c>
      <c r="G457" s="8">
        <v>100</v>
      </c>
      <c r="H457" s="11" t="s">
        <v>22</v>
      </c>
      <c r="I457" s="12"/>
      <c r="J457" s="13">
        <v>434.5</v>
      </c>
      <c r="K457" s="10" t="s">
        <v>24</v>
      </c>
      <c r="L457" s="15" t="s">
        <v>2134</v>
      </c>
      <c r="M457" s="10" t="s">
        <v>2135</v>
      </c>
      <c r="N457" s="10" t="s">
        <v>2136</v>
      </c>
      <c r="O457" s="10" t="s">
        <v>2137</v>
      </c>
      <c r="P457" s="10" t="s">
        <v>2138</v>
      </c>
    </row>
    <row r="458" spans="1:16" s="7" customFormat="1" ht="33.950000000000003" customHeight="1" x14ac:dyDescent="0.2">
      <c r="A458" s="8">
        <v>0</v>
      </c>
      <c r="B458" s="9">
        <f>A458*J458</f>
        <v>0</v>
      </c>
      <c r="C458" s="10" t="s">
        <v>72</v>
      </c>
      <c r="D458" s="10" t="s">
        <v>1882</v>
      </c>
      <c r="E458" s="10" t="s">
        <v>1883</v>
      </c>
      <c r="F458" s="8">
        <v>2024</v>
      </c>
      <c r="G458" s="8">
        <v>260</v>
      </c>
      <c r="H458" s="11" t="s">
        <v>67</v>
      </c>
      <c r="I458" s="12"/>
      <c r="J458" s="13">
        <v>899.8</v>
      </c>
      <c r="K458" s="10" t="s">
        <v>24</v>
      </c>
      <c r="L458" s="10"/>
      <c r="M458" s="10" t="s">
        <v>1884</v>
      </c>
      <c r="N458" s="10" t="s">
        <v>1885</v>
      </c>
      <c r="O458" s="10" t="s">
        <v>1886</v>
      </c>
      <c r="P458" s="10" t="s">
        <v>1887</v>
      </c>
    </row>
    <row r="459" spans="1:16" s="7" customFormat="1" ht="33.950000000000003" customHeight="1" x14ac:dyDescent="0.2">
      <c r="A459" s="8">
        <v>0</v>
      </c>
      <c r="B459" s="9">
        <f>A459*J459</f>
        <v>0</v>
      </c>
      <c r="C459" s="10" t="s">
        <v>72</v>
      </c>
      <c r="D459" s="10" t="s">
        <v>1963</v>
      </c>
      <c r="E459" s="10" t="s">
        <v>1964</v>
      </c>
      <c r="F459" s="8">
        <v>2023</v>
      </c>
      <c r="G459" s="8">
        <v>92</v>
      </c>
      <c r="H459" s="11" t="s">
        <v>22</v>
      </c>
      <c r="I459" s="12"/>
      <c r="J459" s="13">
        <v>497.2</v>
      </c>
      <c r="K459" s="10" t="s">
        <v>399</v>
      </c>
      <c r="L459" s="15" t="s">
        <v>1965</v>
      </c>
      <c r="M459" s="10" t="s">
        <v>1966</v>
      </c>
      <c r="N459" s="10" t="s">
        <v>1967</v>
      </c>
      <c r="O459" s="10" t="s">
        <v>1968</v>
      </c>
      <c r="P459" s="10" t="s">
        <v>1969</v>
      </c>
    </row>
    <row r="460" spans="1:16" s="7" customFormat="1" ht="33.950000000000003" customHeight="1" x14ac:dyDescent="0.2">
      <c r="A460" s="8">
        <v>0</v>
      </c>
      <c r="B460" s="9">
        <f>A460*J460</f>
        <v>0</v>
      </c>
      <c r="C460" s="10" t="s">
        <v>72</v>
      </c>
      <c r="D460" s="10" t="s">
        <v>1888</v>
      </c>
      <c r="E460" s="10" t="s">
        <v>1889</v>
      </c>
      <c r="F460" s="8">
        <v>2024</v>
      </c>
      <c r="G460" s="8">
        <v>224</v>
      </c>
      <c r="H460" s="11" t="s">
        <v>67</v>
      </c>
      <c r="I460" s="12"/>
      <c r="J460" s="13">
        <v>858</v>
      </c>
      <c r="K460" s="10" t="s">
        <v>24</v>
      </c>
      <c r="L460" s="15" t="s">
        <v>1890</v>
      </c>
      <c r="M460" s="10" t="s">
        <v>1891</v>
      </c>
      <c r="N460" s="10" t="s">
        <v>1892</v>
      </c>
      <c r="O460" s="10" t="s">
        <v>1893</v>
      </c>
      <c r="P460" s="10" t="s">
        <v>1894</v>
      </c>
    </row>
    <row r="461" spans="1:16" s="7" customFormat="1" ht="33.950000000000003" customHeight="1" x14ac:dyDescent="0.2">
      <c r="A461" s="8">
        <v>0</v>
      </c>
      <c r="B461" s="9">
        <f>A461*J461</f>
        <v>0</v>
      </c>
      <c r="C461" s="10" t="s">
        <v>72</v>
      </c>
      <c r="D461" s="10" t="s">
        <v>1977</v>
      </c>
      <c r="E461" s="10" t="s">
        <v>1978</v>
      </c>
      <c r="F461" s="8">
        <v>2024</v>
      </c>
      <c r="G461" s="8">
        <v>236</v>
      </c>
      <c r="H461" s="11" t="s">
        <v>67</v>
      </c>
      <c r="I461" s="12"/>
      <c r="J461" s="13">
        <v>995.5</v>
      </c>
      <c r="K461" s="10" t="s">
        <v>24</v>
      </c>
      <c r="L461" s="15" t="s">
        <v>1979</v>
      </c>
      <c r="M461" s="10" t="s">
        <v>1980</v>
      </c>
      <c r="N461" s="10" t="s">
        <v>1981</v>
      </c>
      <c r="O461" s="10" t="s">
        <v>1982</v>
      </c>
      <c r="P461" s="10" t="s">
        <v>1983</v>
      </c>
    </row>
    <row r="462" spans="1:16" s="7" customFormat="1" ht="33.950000000000003" customHeight="1" x14ac:dyDescent="0.2">
      <c r="A462" s="8">
        <v>0</v>
      </c>
      <c r="B462" s="9">
        <f>A462*J462</f>
        <v>0</v>
      </c>
      <c r="C462" s="10" t="s">
        <v>72</v>
      </c>
      <c r="D462" s="10" t="s">
        <v>1895</v>
      </c>
      <c r="E462" s="10" t="s">
        <v>1896</v>
      </c>
      <c r="F462" s="8">
        <v>2024</v>
      </c>
      <c r="G462" s="8">
        <v>100</v>
      </c>
      <c r="H462" s="11" t="s">
        <v>22</v>
      </c>
      <c r="I462" s="12"/>
      <c r="J462" s="13">
        <v>449.9</v>
      </c>
      <c r="K462" s="10" t="s">
        <v>24</v>
      </c>
      <c r="L462" s="15" t="s">
        <v>1897</v>
      </c>
      <c r="M462" s="10" t="s">
        <v>1898</v>
      </c>
      <c r="N462" s="10" t="s">
        <v>1899</v>
      </c>
      <c r="O462" s="10" t="s">
        <v>1900</v>
      </c>
      <c r="P462" s="10" t="s">
        <v>1901</v>
      </c>
    </row>
    <row r="463" spans="1:16" s="7" customFormat="1" ht="33.950000000000003" customHeight="1" x14ac:dyDescent="0.2">
      <c r="A463" s="8">
        <v>0</v>
      </c>
      <c r="B463" s="9">
        <f>A463*J463</f>
        <v>0</v>
      </c>
      <c r="C463" s="10" t="s">
        <v>72</v>
      </c>
      <c r="D463" s="10" t="s">
        <v>2139</v>
      </c>
      <c r="E463" s="10" t="s">
        <v>2140</v>
      </c>
      <c r="F463" s="8">
        <v>2024</v>
      </c>
      <c r="G463" s="8">
        <v>40</v>
      </c>
      <c r="H463" s="11" t="s">
        <v>22</v>
      </c>
      <c r="I463" s="12"/>
      <c r="J463" s="13">
        <v>533.28</v>
      </c>
      <c r="K463" s="10" t="s">
        <v>24</v>
      </c>
      <c r="L463" s="15" t="s">
        <v>2141</v>
      </c>
      <c r="M463" s="10" t="s">
        <v>2142</v>
      </c>
      <c r="N463" s="10" t="s">
        <v>2143</v>
      </c>
      <c r="O463" s="10" t="s">
        <v>2144</v>
      </c>
      <c r="P463" s="10" t="s">
        <v>2145</v>
      </c>
    </row>
    <row r="464" spans="1:16" s="7" customFormat="1" ht="33.950000000000003" customHeight="1" x14ac:dyDescent="0.2">
      <c r="A464" s="8">
        <v>0</v>
      </c>
      <c r="B464" s="9">
        <f>A464*J464</f>
        <v>0</v>
      </c>
      <c r="C464" s="10" t="s">
        <v>72</v>
      </c>
      <c r="D464" s="10" t="s">
        <v>2146</v>
      </c>
      <c r="E464" s="10" t="s">
        <v>2147</v>
      </c>
      <c r="F464" s="8">
        <v>2025</v>
      </c>
      <c r="G464" s="8">
        <v>264</v>
      </c>
      <c r="H464" s="11" t="s">
        <v>67</v>
      </c>
      <c r="I464" s="12"/>
      <c r="J464" s="13">
        <v>950.4</v>
      </c>
      <c r="K464" s="10" t="s">
        <v>24</v>
      </c>
      <c r="L464" s="15" t="s">
        <v>2148</v>
      </c>
      <c r="M464" s="10" t="s">
        <v>2149</v>
      </c>
      <c r="N464" s="10" t="s">
        <v>2150</v>
      </c>
      <c r="O464" s="10" t="s">
        <v>2151</v>
      </c>
      <c r="P464" s="10" t="s">
        <v>2152</v>
      </c>
    </row>
    <row r="465" spans="1:16" s="7" customFormat="1" ht="33.950000000000003" customHeight="1" x14ac:dyDescent="0.2">
      <c r="A465" s="8">
        <v>0</v>
      </c>
      <c r="B465" s="9">
        <f>A465*J465</f>
        <v>0</v>
      </c>
      <c r="C465" s="10" t="s">
        <v>72</v>
      </c>
      <c r="D465" s="10" t="s">
        <v>1909</v>
      </c>
      <c r="E465" s="10" t="s">
        <v>1910</v>
      </c>
      <c r="F465" s="8">
        <v>2024</v>
      </c>
      <c r="G465" s="8">
        <v>488</v>
      </c>
      <c r="H465" s="11" t="s">
        <v>67</v>
      </c>
      <c r="I465" s="12"/>
      <c r="J465" s="13">
        <v>1322.2</v>
      </c>
      <c r="K465" s="10" t="s">
        <v>24</v>
      </c>
      <c r="L465" s="15" t="s">
        <v>1911</v>
      </c>
      <c r="M465" s="10" t="s">
        <v>1912</v>
      </c>
      <c r="N465" s="10" t="s">
        <v>1913</v>
      </c>
      <c r="O465" s="10" t="s">
        <v>1914</v>
      </c>
      <c r="P465" s="10" t="s">
        <v>1915</v>
      </c>
    </row>
    <row r="466" spans="1:16" s="7" customFormat="1" ht="33.950000000000003" customHeight="1" x14ac:dyDescent="0.2">
      <c r="A466" s="8">
        <v>0</v>
      </c>
      <c r="B466" s="9">
        <f>A466*J466</f>
        <v>0</v>
      </c>
      <c r="C466" s="10" t="s">
        <v>72</v>
      </c>
      <c r="D466" s="10" t="s">
        <v>2153</v>
      </c>
      <c r="E466" s="10" t="s">
        <v>1985</v>
      </c>
      <c r="F466" s="8">
        <v>2023</v>
      </c>
      <c r="G466" s="8">
        <v>380</v>
      </c>
      <c r="H466" s="11" t="s">
        <v>67</v>
      </c>
      <c r="I466" s="12"/>
      <c r="J466" s="13">
        <v>1311.2</v>
      </c>
      <c r="K466" s="10" t="s">
        <v>24</v>
      </c>
      <c r="L466" s="15" t="s">
        <v>2154</v>
      </c>
      <c r="M466" s="10" t="s">
        <v>2155</v>
      </c>
      <c r="N466" s="10" t="s">
        <v>2156</v>
      </c>
      <c r="O466" s="10" t="s">
        <v>2157</v>
      </c>
      <c r="P466" s="10" t="s">
        <v>2158</v>
      </c>
    </row>
    <row r="467" spans="1:16" s="7" customFormat="1" ht="33.950000000000003" customHeight="1" x14ac:dyDescent="0.2">
      <c r="A467" s="8">
        <v>0</v>
      </c>
      <c r="B467" s="9">
        <f>A467*J467</f>
        <v>0</v>
      </c>
      <c r="C467" s="10" t="s">
        <v>72</v>
      </c>
      <c r="D467" s="10" t="s">
        <v>2159</v>
      </c>
      <c r="E467" s="10" t="s">
        <v>1985</v>
      </c>
      <c r="F467" s="8">
        <v>2024</v>
      </c>
      <c r="G467" s="8">
        <v>304</v>
      </c>
      <c r="H467" s="11" t="s">
        <v>67</v>
      </c>
      <c r="I467" s="12"/>
      <c r="J467" s="13">
        <v>1149.5</v>
      </c>
      <c r="K467" s="10" t="s">
        <v>24</v>
      </c>
      <c r="L467" s="15" t="s">
        <v>2160</v>
      </c>
      <c r="M467" s="10" t="s">
        <v>2161</v>
      </c>
      <c r="N467" s="10" t="s">
        <v>2162</v>
      </c>
      <c r="O467" s="10" t="s">
        <v>2163</v>
      </c>
      <c r="P467" s="10" t="s">
        <v>2164</v>
      </c>
    </row>
    <row r="468" spans="1:16" s="7" customFormat="1" ht="33.950000000000003" customHeight="1" x14ac:dyDescent="0.2">
      <c r="A468" s="8">
        <v>0</v>
      </c>
      <c r="B468" s="9">
        <f>A468*J468</f>
        <v>0</v>
      </c>
      <c r="C468" s="10" t="s">
        <v>72</v>
      </c>
      <c r="D468" s="10" t="s">
        <v>2013</v>
      </c>
      <c r="E468" s="10" t="s">
        <v>2014</v>
      </c>
      <c r="F468" s="8">
        <v>2024</v>
      </c>
      <c r="G468" s="8">
        <v>144</v>
      </c>
      <c r="H468" s="11" t="s">
        <v>67</v>
      </c>
      <c r="I468" s="12"/>
      <c r="J468" s="13">
        <v>699.6</v>
      </c>
      <c r="K468" s="10" t="s">
        <v>24</v>
      </c>
      <c r="L468" s="15" t="s">
        <v>2015</v>
      </c>
      <c r="M468" s="10" t="s">
        <v>2016</v>
      </c>
      <c r="N468" s="10" t="s">
        <v>2017</v>
      </c>
      <c r="O468" s="10" t="s">
        <v>2018</v>
      </c>
      <c r="P468" s="10" t="s">
        <v>2019</v>
      </c>
    </row>
    <row r="469" spans="1:16" s="7" customFormat="1" ht="33.950000000000003" customHeight="1" x14ac:dyDescent="0.2">
      <c r="A469" s="8">
        <v>0</v>
      </c>
      <c r="B469" s="9">
        <f>A469*J469</f>
        <v>0</v>
      </c>
      <c r="C469" s="10" t="s">
        <v>72</v>
      </c>
      <c r="D469" s="10" t="s">
        <v>2165</v>
      </c>
      <c r="E469" s="10" t="s">
        <v>2166</v>
      </c>
      <c r="F469" s="8">
        <v>2025</v>
      </c>
      <c r="G469" s="8">
        <v>104</v>
      </c>
      <c r="H469" s="11" t="s">
        <v>22</v>
      </c>
      <c r="I469" s="12"/>
      <c r="J469" s="13">
        <v>834.9</v>
      </c>
      <c r="K469" s="10" t="s">
        <v>24</v>
      </c>
      <c r="L469" s="15" t="s">
        <v>2167</v>
      </c>
      <c r="M469" s="10" t="s">
        <v>2168</v>
      </c>
      <c r="N469" s="10" t="s">
        <v>2169</v>
      </c>
      <c r="O469" s="10" t="s">
        <v>2170</v>
      </c>
      <c r="P469" s="10" t="s">
        <v>2171</v>
      </c>
    </row>
    <row r="470" spans="1:16" s="7" customFormat="1" ht="33.950000000000003" customHeight="1" x14ac:dyDescent="0.2">
      <c r="A470" s="8">
        <v>0</v>
      </c>
      <c r="B470" s="9">
        <f>A470*J470</f>
        <v>0</v>
      </c>
      <c r="C470" s="10" t="s">
        <v>72</v>
      </c>
      <c r="D470" s="10" t="s">
        <v>1991</v>
      </c>
      <c r="E470" s="10" t="s">
        <v>1992</v>
      </c>
      <c r="F470" s="8">
        <v>2024</v>
      </c>
      <c r="G470" s="8">
        <v>96</v>
      </c>
      <c r="H470" s="11" t="s">
        <v>22</v>
      </c>
      <c r="I470" s="12"/>
      <c r="J470" s="13">
        <v>699.6</v>
      </c>
      <c r="K470" s="10" t="s">
        <v>24</v>
      </c>
      <c r="L470" s="15" t="s">
        <v>1993</v>
      </c>
      <c r="M470" s="10" t="s">
        <v>1994</v>
      </c>
      <c r="N470" s="10" t="s">
        <v>1995</v>
      </c>
      <c r="O470" s="10" t="s">
        <v>1996</v>
      </c>
      <c r="P470" s="10" t="s">
        <v>1997</v>
      </c>
    </row>
    <row r="471" spans="1:16" s="7" customFormat="1" ht="33.950000000000003" customHeight="1" x14ac:dyDescent="0.2">
      <c r="A471" s="8">
        <v>0</v>
      </c>
      <c r="B471" s="9">
        <f>A471*J471</f>
        <v>0</v>
      </c>
      <c r="C471" s="10" t="s">
        <v>72</v>
      </c>
      <c r="D471" s="10" t="s">
        <v>1922</v>
      </c>
      <c r="E471" s="10" t="s">
        <v>1923</v>
      </c>
      <c r="F471" s="8">
        <v>2024</v>
      </c>
      <c r="G471" s="8">
        <v>216</v>
      </c>
      <c r="H471" s="11" t="s">
        <v>67</v>
      </c>
      <c r="I471" s="12"/>
      <c r="J471" s="13">
        <v>953.7</v>
      </c>
      <c r="K471" s="10" t="s">
        <v>24</v>
      </c>
      <c r="L471" s="15" t="s">
        <v>1924</v>
      </c>
      <c r="M471" s="10" t="s">
        <v>1925</v>
      </c>
      <c r="N471" s="10" t="s">
        <v>1926</v>
      </c>
      <c r="O471" s="10" t="s">
        <v>1927</v>
      </c>
      <c r="P471" s="10" t="s">
        <v>1928</v>
      </c>
    </row>
    <row r="472" spans="1:16" s="7" customFormat="1" ht="33.950000000000003" customHeight="1" x14ac:dyDescent="0.2">
      <c r="A472" s="8">
        <v>0</v>
      </c>
      <c r="B472" s="9">
        <f>A472*J472</f>
        <v>0</v>
      </c>
      <c r="C472" s="10" t="s">
        <v>72</v>
      </c>
      <c r="D472" s="10" t="s">
        <v>2172</v>
      </c>
      <c r="E472" s="10" t="s">
        <v>2173</v>
      </c>
      <c r="F472" s="8">
        <v>2023</v>
      </c>
      <c r="G472" s="8">
        <v>40</v>
      </c>
      <c r="H472" s="11" t="s">
        <v>22</v>
      </c>
      <c r="I472" s="12"/>
      <c r="J472" s="13">
        <v>569.79999999999995</v>
      </c>
      <c r="K472" s="10" t="s">
        <v>24</v>
      </c>
      <c r="L472" s="15" t="s">
        <v>2174</v>
      </c>
      <c r="M472" s="10" t="s">
        <v>2175</v>
      </c>
      <c r="N472" s="10" t="s">
        <v>2176</v>
      </c>
      <c r="O472" s="10" t="s">
        <v>2177</v>
      </c>
      <c r="P472" s="10" t="s">
        <v>2178</v>
      </c>
    </row>
    <row r="473" spans="1:16" s="7" customFormat="1" ht="33.950000000000003" customHeight="1" x14ac:dyDescent="0.2">
      <c r="A473" s="8">
        <v>0</v>
      </c>
      <c r="B473" s="9">
        <f>A473*J473</f>
        <v>0</v>
      </c>
      <c r="C473" s="10" t="s">
        <v>72</v>
      </c>
      <c r="D473" s="10" t="s">
        <v>2179</v>
      </c>
      <c r="E473" s="10" t="s">
        <v>2173</v>
      </c>
      <c r="F473" s="8">
        <v>2023</v>
      </c>
      <c r="G473" s="8">
        <v>56</v>
      </c>
      <c r="H473" s="11" t="s">
        <v>22</v>
      </c>
      <c r="I473" s="12"/>
      <c r="J473" s="13">
        <v>640.20000000000005</v>
      </c>
      <c r="K473" s="10" t="s">
        <v>24</v>
      </c>
      <c r="L473" s="15" t="s">
        <v>2180</v>
      </c>
      <c r="M473" s="10" t="s">
        <v>2181</v>
      </c>
      <c r="N473" s="10" t="s">
        <v>2182</v>
      </c>
      <c r="O473" s="10" t="s">
        <v>2183</v>
      </c>
      <c r="P473" s="10" t="s">
        <v>2184</v>
      </c>
    </row>
    <row r="474" spans="1:16" s="7" customFormat="1" ht="33.950000000000003" customHeight="1" x14ac:dyDescent="0.2">
      <c r="A474" s="8">
        <v>0</v>
      </c>
      <c r="B474" s="9">
        <f>A474*J474</f>
        <v>0</v>
      </c>
      <c r="C474" s="10" t="s">
        <v>72</v>
      </c>
      <c r="D474" s="10" t="s">
        <v>458</v>
      </c>
      <c r="E474" s="10" t="s">
        <v>31</v>
      </c>
      <c r="F474" s="8">
        <v>2024</v>
      </c>
      <c r="G474" s="8">
        <v>56</v>
      </c>
      <c r="H474" s="11" t="s">
        <v>22</v>
      </c>
      <c r="I474" s="12"/>
      <c r="J474" s="13">
        <v>550</v>
      </c>
      <c r="K474" s="10" t="s">
        <v>24</v>
      </c>
      <c r="L474" s="15" t="s">
        <v>459</v>
      </c>
      <c r="M474" s="10" t="s">
        <v>460</v>
      </c>
      <c r="N474" s="10" t="s">
        <v>461</v>
      </c>
      <c r="O474" s="10" t="s">
        <v>462</v>
      </c>
      <c r="P474" s="10" t="s">
        <v>463</v>
      </c>
    </row>
    <row r="475" spans="1:16" s="7" customFormat="1" ht="33.950000000000003" customHeight="1" x14ac:dyDescent="0.2">
      <c r="A475" s="8">
        <v>0</v>
      </c>
      <c r="B475" s="9">
        <f>A475*J475</f>
        <v>0</v>
      </c>
      <c r="C475" s="10" t="s">
        <v>72</v>
      </c>
      <c r="D475" s="10" t="s">
        <v>464</v>
      </c>
      <c r="E475" s="10" t="s">
        <v>465</v>
      </c>
      <c r="F475" s="8">
        <v>2024</v>
      </c>
      <c r="G475" s="8">
        <v>64</v>
      </c>
      <c r="H475" s="11" t="s">
        <v>22</v>
      </c>
      <c r="I475" s="12"/>
      <c r="J475" s="13">
        <v>608.29999999999995</v>
      </c>
      <c r="K475" s="10" t="s">
        <v>24</v>
      </c>
      <c r="L475" s="15" t="s">
        <v>466</v>
      </c>
      <c r="M475" s="10" t="s">
        <v>467</v>
      </c>
      <c r="N475" s="10" t="s">
        <v>468</v>
      </c>
      <c r="O475" s="10" t="s">
        <v>469</v>
      </c>
      <c r="P475" s="10" t="s">
        <v>470</v>
      </c>
    </row>
    <row r="476" spans="1:16" s="7" customFormat="1" ht="33.950000000000003" customHeight="1" x14ac:dyDescent="0.2">
      <c r="A476" s="8">
        <v>0</v>
      </c>
      <c r="B476" s="9">
        <f>A476*J476</f>
        <v>0</v>
      </c>
      <c r="C476" s="10" t="s">
        <v>72</v>
      </c>
      <c r="D476" s="10" t="s">
        <v>1998</v>
      </c>
      <c r="E476" s="10" t="s">
        <v>1999</v>
      </c>
      <c r="F476" s="8">
        <v>2024</v>
      </c>
      <c r="G476" s="8">
        <v>56</v>
      </c>
      <c r="H476" s="11" t="s">
        <v>22</v>
      </c>
      <c r="I476" s="12"/>
      <c r="J476" s="13">
        <v>500.5</v>
      </c>
      <c r="K476" s="10" t="s">
        <v>24</v>
      </c>
      <c r="L476" s="15" t="s">
        <v>2000</v>
      </c>
      <c r="M476" s="10" t="s">
        <v>2001</v>
      </c>
      <c r="N476" s="10" t="s">
        <v>2002</v>
      </c>
      <c r="O476" s="10" t="s">
        <v>2003</v>
      </c>
      <c r="P476" s="10" t="s">
        <v>2004</v>
      </c>
    </row>
    <row r="477" spans="1:16" s="7" customFormat="1" ht="33.950000000000003" customHeight="1" x14ac:dyDescent="0.2">
      <c r="A477" s="8">
        <v>0</v>
      </c>
      <c r="B477" s="9">
        <f>A477*J477</f>
        <v>0</v>
      </c>
      <c r="C477" s="10" t="s">
        <v>72</v>
      </c>
      <c r="D477" s="10" t="s">
        <v>2185</v>
      </c>
      <c r="E477" s="10" t="s">
        <v>2186</v>
      </c>
      <c r="F477" s="8">
        <v>2024</v>
      </c>
      <c r="G477" s="8">
        <v>88</v>
      </c>
      <c r="H477" s="11" t="s">
        <v>22</v>
      </c>
      <c r="I477" s="12"/>
      <c r="J477" s="13">
        <v>777.7</v>
      </c>
      <c r="K477" s="10" t="s">
        <v>24</v>
      </c>
      <c r="L477" s="15" t="s">
        <v>2187</v>
      </c>
      <c r="M477" s="10" t="s">
        <v>2188</v>
      </c>
      <c r="N477" s="10" t="s">
        <v>2189</v>
      </c>
      <c r="O477" s="10" t="s">
        <v>2190</v>
      </c>
      <c r="P477" s="10" t="s">
        <v>2191</v>
      </c>
    </row>
    <row r="478" spans="1:16" s="7" customFormat="1" ht="33.950000000000003" customHeight="1" x14ac:dyDescent="0.2">
      <c r="A478" s="8">
        <v>0</v>
      </c>
      <c r="B478" s="9">
        <f>A478*J478</f>
        <v>0</v>
      </c>
      <c r="C478" s="10" t="s">
        <v>72</v>
      </c>
      <c r="D478" s="10" t="s">
        <v>536</v>
      </c>
      <c r="E478" s="10" t="s">
        <v>537</v>
      </c>
      <c r="F478" s="8">
        <v>2024</v>
      </c>
      <c r="G478" s="8">
        <v>316</v>
      </c>
      <c r="H478" s="11" t="s">
        <v>22</v>
      </c>
      <c r="I478" s="12"/>
      <c r="J478" s="13">
        <v>1899.7</v>
      </c>
      <c r="K478" s="10" t="s">
        <v>24</v>
      </c>
      <c r="L478" s="15" t="s">
        <v>538</v>
      </c>
      <c r="M478" s="10" t="s">
        <v>539</v>
      </c>
      <c r="N478" s="10" t="s">
        <v>540</v>
      </c>
      <c r="O478" s="10" t="s">
        <v>541</v>
      </c>
      <c r="P478" s="10" t="s">
        <v>542</v>
      </c>
    </row>
    <row r="479" spans="1:16" s="7" customFormat="1" ht="33.950000000000003" customHeight="1" x14ac:dyDescent="0.2">
      <c r="A479" s="8">
        <v>0</v>
      </c>
      <c r="B479" s="9">
        <f>A479*J479</f>
        <v>0</v>
      </c>
      <c r="C479" s="10" t="s">
        <v>72</v>
      </c>
      <c r="D479" s="10" t="s">
        <v>1669</v>
      </c>
      <c r="E479" s="10" t="s">
        <v>1670</v>
      </c>
      <c r="F479" s="8">
        <v>2024</v>
      </c>
      <c r="G479" s="8">
        <v>320</v>
      </c>
      <c r="H479" s="11" t="s">
        <v>67</v>
      </c>
      <c r="I479" s="12"/>
      <c r="J479" s="13">
        <v>975.48</v>
      </c>
      <c r="K479" s="10" t="s">
        <v>24</v>
      </c>
      <c r="L479" s="15" t="s">
        <v>1671</v>
      </c>
      <c r="M479" s="10" t="s">
        <v>1672</v>
      </c>
      <c r="N479" s="10" t="s">
        <v>1673</v>
      </c>
      <c r="O479" s="10" t="s">
        <v>1674</v>
      </c>
      <c r="P479" s="10" t="s">
        <v>1675</v>
      </c>
    </row>
    <row r="480" spans="1:16" s="7" customFormat="1" ht="33.950000000000003" customHeight="1" x14ac:dyDescent="0.2">
      <c r="A480" s="8">
        <v>0</v>
      </c>
      <c r="B480" s="9">
        <f>A480*J480</f>
        <v>0</v>
      </c>
      <c r="C480" s="10" t="s">
        <v>72</v>
      </c>
      <c r="D480" s="10" t="s">
        <v>1936</v>
      </c>
      <c r="E480" s="10" t="s">
        <v>1937</v>
      </c>
      <c r="F480" s="8">
        <v>2024</v>
      </c>
      <c r="G480" s="8">
        <v>116</v>
      </c>
      <c r="H480" s="11" t="s">
        <v>22</v>
      </c>
      <c r="I480" s="12"/>
      <c r="J480" s="13">
        <v>1307.9000000000001</v>
      </c>
      <c r="K480" s="10" t="s">
        <v>24</v>
      </c>
      <c r="L480" s="15" t="s">
        <v>1938</v>
      </c>
      <c r="M480" s="10" t="s">
        <v>1939</v>
      </c>
      <c r="N480" s="10" t="s">
        <v>1940</v>
      </c>
      <c r="O480" s="10" t="s">
        <v>1941</v>
      </c>
      <c r="P480" s="10" t="s">
        <v>1942</v>
      </c>
    </row>
    <row r="481" spans="1:16" s="7" customFormat="1" ht="33.950000000000003" customHeight="1" x14ac:dyDescent="0.2">
      <c r="A481" s="8">
        <v>0</v>
      </c>
      <c r="B481" s="9">
        <f>A481*J481</f>
        <v>0</v>
      </c>
      <c r="C481" s="10" t="s">
        <v>72</v>
      </c>
      <c r="D481" s="10" t="s">
        <v>2192</v>
      </c>
      <c r="E481" s="10" t="s">
        <v>2193</v>
      </c>
      <c r="F481" s="8">
        <v>2022</v>
      </c>
      <c r="G481" s="8">
        <v>184</v>
      </c>
      <c r="H481" s="11" t="s">
        <v>67</v>
      </c>
      <c r="I481" s="12"/>
      <c r="J481" s="13">
        <v>899.8</v>
      </c>
      <c r="K481" s="10" t="s">
        <v>24</v>
      </c>
      <c r="L481" s="15" t="s">
        <v>2194</v>
      </c>
      <c r="M481" s="10" t="s">
        <v>2195</v>
      </c>
      <c r="N481" s="10" t="s">
        <v>2196</v>
      </c>
      <c r="O481" s="10" t="s">
        <v>2197</v>
      </c>
      <c r="P481" s="10" t="s">
        <v>2198</v>
      </c>
    </row>
    <row r="482" spans="1:16" s="7" customFormat="1" ht="33.950000000000003" customHeight="1" x14ac:dyDescent="0.2">
      <c r="A482" s="8">
        <v>0</v>
      </c>
      <c r="B482" s="9">
        <f>A482*J482</f>
        <v>0</v>
      </c>
      <c r="C482" s="10" t="s">
        <v>72</v>
      </c>
      <c r="D482" s="10" t="s">
        <v>582</v>
      </c>
      <c r="E482" s="10" t="s">
        <v>224</v>
      </c>
      <c r="F482" s="8">
        <v>2024</v>
      </c>
      <c r="G482" s="8">
        <v>184</v>
      </c>
      <c r="H482" s="11" t="s">
        <v>22</v>
      </c>
      <c r="I482" s="12"/>
      <c r="J482" s="13">
        <v>1390.4</v>
      </c>
      <c r="K482" s="10" t="s">
        <v>24</v>
      </c>
      <c r="L482" s="15" t="s">
        <v>583</v>
      </c>
      <c r="M482" s="10" t="s">
        <v>584</v>
      </c>
      <c r="N482" s="10" t="s">
        <v>585</v>
      </c>
      <c r="O482" s="10" t="s">
        <v>586</v>
      </c>
      <c r="P482" s="10" t="s">
        <v>587</v>
      </c>
    </row>
    <row r="483" spans="1:16" s="7" customFormat="1" ht="33.950000000000003" customHeight="1" x14ac:dyDescent="0.2">
      <c r="A483" s="8">
        <v>0</v>
      </c>
      <c r="B483" s="9">
        <f>A483*J483</f>
        <v>0</v>
      </c>
      <c r="C483" s="10" t="s">
        <v>72</v>
      </c>
      <c r="D483" s="10" t="s">
        <v>1943</v>
      </c>
      <c r="E483" s="10" t="s">
        <v>1767</v>
      </c>
      <c r="F483" s="8">
        <v>2024</v>
      </c>
      <c r="G483" s="8">
        <v>48</v>
      </c>
      <c r="H483" s="11" t="s">
        <v>22</v>
      </c>
      <c r="I483" s="12"/>
      <c r="J483" s="13">
        <v>294.8</v>
      </c>
      <c r="K483" s="10" t="s">
        <v>24</v>
      </c>
      <c r="L483" s="15" t="s">
        <v>1944</v>
      </c>
      <c r="M483" s="10" t="s">
        <v>1945</v>
      </c>
      <c r="N483" s="10" t="s">
        <v>1946</v>
      </c>
      <c r="O483" s="10" t="s">
        <v>1947</v>
      </c>
      <c r="P483" s="10" t="s">
        <v>1948</v>
      </c>
    </row>
    <row r="484" spans="1:16" s="7" customFormat="1" ht="33.950000000000003" customHeight="1" x14ac:dyDescent="0.2">
      <c r="A484" s="8">
        <v>0</v>
      </c>
      <c r="B484" s="9">
        <f>A484*J484</f>
        <v>0</v>
      </c>
      <c r="C484" s="10" t="s">
        <v>2199</v>
      </c>
      <c r="D484" s="10" t="s">
        <v>2200</v>
      </c>
      <c r="E484" s="10" t="s">
        <v>2201</v>
      </c>
      <c r="F484" s="8">
        <v>2024</v>
      </c>
      <c r="G484" s="8">
        <v>184</v>
      </c>
      <c r="H484" s="11" t="s">
        <v>67</v>
      </c>
      <c r="I484" s="12"/>
      <c r="J484" s="13">
        <v>773.3</v>
      </c>
      <c r="K484" s="10" t="s">
        <v>399</v>
      </c>
      <c r="L484" s="15" t="s">
        <v>2202</v>
      </c>
      <c r="M484" s="10" t="s">
        <v>2203</v>
      </c>
      <c r="N484" s="10" t="s">
        <v>2204</v>
      </c>
      <c r="O484" s="10" t="s">
        <v>2205</v>
      </c>
      <c r="P484" s="10" t="s">
        <v>2206</v>
      </c>
    </row>
    <row r="485" spans="1:16" s="7" customFormat="1" ht="33.950000000000003" customHeight="1" x14ac:dyDescent="0.2">
      <c r="A485" s="8">
        <v>0</v>
      </c>
      <c r="B485" s="9">
        <f>A485*J485</f>
        <v>0</v>
      </c>
      <c r="C485" s="10" t="s">
        <v>73</v>
      </c>
      <c r="D485" s="10" t="s">
        <v>2207</v>
      </c>
      <c r="E485" s="10" t="s">
        <v>2208</v>
      </c>
      <c r="F485" s="8">
        <v>2022</v>
      </c>
      <c r="G485" s="8">
        <v>40</v>
      </c>
      <c r="H485" s="11" t="s">
        <v>22</v>
      </c>
      <c r="I485" s="12"/>
      <c r="J485" s="13">
        <v>400.4</v>
      </c>
      <c r="K485" s="10" t="s">
        <v>24</v>
      </c>
      <c r="L485" s="15" t="s">
        <v>2209</v>
      </c>
      <c r="M485" s="10" t="s">
        <v>2210</v>
      </c>
      <c r="N485" s="10" t="s">
        <v>2211</v>
      </c>
      <c r="O485" s="10" t="s">
        <v>2212</v>
      </c>
      <c r="P485" s="10" t="s">
        <v>2213</v>
      </c>
    </row>
    <row r="486" spans="1:16" s="7" customFormat="1" ht="33.950000000000003" customHeight="1" x14ac:dyDescent="0.2">
      <c r="A486" s="8">
        <v>0</v>
      </c>
      <c r="B486" s="9">
        <f>A486*J486</f>
        <v>0</v>
      </c>
      <c r="C486" s="10" t="s">
        <v>73</v>
      </c>
      <c r="D486" s="10" t="s">
        <v>1780</v>
      </c>
      <c r="E486" s="10" t="s">
        <v>1781</v>
      </c>
      <c r="F486" s="8">
        <v>2024</v>
      </c>
      <c r="G486" s="8">
        <v>56</v>
      </c>
      <c r="H486" s="11" t="s">
        <v>22</v>
      </c>
      <c r="I486" s="12"/>
      <c r="J486" s="13">
        <v>645.70000000000005</v>
      </c>
      <c r="K486" s="10" t="s">
        <v>24</v>
      </c>
      <c r="L486" s="15" t="s">
        <v>1782</v>
      </c>
      <c r="M486" s="10" t="s">
        <v>1783</v>
      </c>
      <c r="N486" s="10" t="s">
        <v>1784</v>
      </c>
      <c r="O486" s="10" t="s">
        <v>1785</v>
      </c>
      <c r="P486" s="10" t="s">
        <v>1786</v>
      </c>
    </row>
    <row r="487" spans="1:16" s="7" customFormat="1" ht="33.950000000000003" customHeight="1" x14ac:dyDescent="0.2">
      <c r="A487" s="8">
        <v>0</v>
      </c>
      <c r="B487" s="9">
        <f>A487*J487</f>
        <v>0</v>
      </c>
      <c r="C487" s="10" t="s">
        <v>73</v>
      </c>
      <c r="D487" s="10" t="s">
        <v>1787</v>
      </c>
      <c r="E487" s="10" t="s">
        <v>1788</v>
      </c>
      <c r="F487" s="8">
        <v>2023</v>
      </c>
      <c r="G487" s="8">
        <v>212</v>
      </c>
      <c r="H487" s="11" t="s">
        <v>22</v>
      </c>
      <c r="I487" s="12"/>
      <c r="J487" s="13">
        <v>1100</v>
      </c>
      <c r="K487" s="10" t="s">
        <v>24</v>
      </c>
      <c r="L487" s="15" t="s">
        <v>1789</v>
      </c>
      <c r="M487" s="10" t="s">
        <v>1790</v>
      </c>
      <c r="N487" s="10" t="s">
        <v>1791</v>
      </c>
      <c r="O487" s="10" t="s">
        <v>1792</v>
      </c>
      <c r="P487" s="10" t="s">
        <v>1793</v>
      </c>
    </row>
    <row r="488" spans="1:16" s="7" customFormat="1" ht="33.950000000000003" customHeight="1" x14ac:dyDescent="0.2">
      <c r="A488" s="8">
        <v>0</v>
      </c>
      <c r="B488" s="9">
        <f>A488*J488</f>
        <v>0</v>
      </c>
      <c r="C488" s="10" t="s">
        <v>73</v>
      </c>
      <c r="D488" s="10" t="s">
        <v>1801</v>
      </c>
      <c r="E488" s="10" t="s">
        <v>1802</v>
      </c>
      <c r="F488" s="8">
        <v>2024</v>
      </c>
      <c r="G488" s="8">
        <v>80</v>
      </c>
      <c r="H488" s="11" t="s">
        <v>22</v>
      </c>
      <c r="I488" s="12"/>
      <c r="J488" s="13">
        <v>663.3</v>
      </c>
      <c r="K488" s="10" t="s">
        <v>24</v>
      </c>
      <c r="L488" s="15" t="s">
        <v>1803</v>
      </c>
      <c r="M488" s="10" t="s">
        <v>1804</v>
      </c>
      <c r="N488" s="10" t="s">
        <v>1805</v>
      </c>
      <c r="O488" s="10" t="s">
        <v>1806</v>
      </c>
      <c r="P488" s="10" t="s">
        <v>1807</v>
      </c>
    </row>
    <row r="489" spans="1:16" s="7" customFormat="1" ht="33.950000000000003" customHeight="1" x14ac:dyDescent="0.2">
      <c r="A489" s="8">
        <v>0</v>
      </c>
      <c r="B489" s="9">
        <f>A489*J489</f>
        <v>0</v>
      </c>
      <c r="C489" s="10" t="s">
        <v>73</v>
      </c>
      <c r="D489" s="10" t="s">
        <v>1821</v>
      </c>
      <c r="E489" s="10" t="s">
        <v>1822</v>
      </c>
      <c r="F489" s="8">
        <v>2024</v>
      </c>
      <c r="G489" s="8">
        <v>60</v>
      </c>
      <c r="H489" s="11" t="s">
        <v>22</v>
      </c>
      <c r="I489" s="12"/>
      <c r="J489" s="13">
        <v>356.4</v>
      </c>
      <c r="K489" s="10" t="s">
        <v>24</v>
      </c>
      <c r="L489" s="15" t="s">
        <v>1823</v>
      </c>
      <c r="M489" s="10" t="s">
        <v>1824</v>
      </c>
      <c r="N489" s="10" t="s">
        <v>1825</v>
      </c>
      <c r="O489" s="10" t="s">
        <v>1826</v>
      </c>
      <c r="P489" s="10" t="s">
        <v>1827</v>
      </c>
    </row>
    <row r="490" spans="1:16" s="7" customFormat="1" ht="33.950000000000003" customHeight="1" x14ac:dyDescent="0.2">
      <c r="A490" s="8">
        <v>0</v>
      </c>
      <c r="B490" s="9">
        <f>A490*J490</f>
        <v>0</v>
      </c>
      <c r="C490" s="10" t="s">
        <v>73</v>
      </c>
      <c r="D490" s="10" t="s">
        <v>1828</v>
      </c>
      <c r="E490" s="10" t="s">
        <v>1829</v>
      </c>
      <c r="F490" s="8">
        <v>2024</v>
      </c>
      <c r="G490" s="8">
        <v>280</v>
      </c>
      <c r="H490" s="11" t="s">
        <v>67</v>
      </c>
      <c r="I490" s="12"/>
      <c r="J490" s="13">
        <v>1200.0999999999999</v>
      </c>
      <c r="K490" s="10" t="s">
        <v>24</v>
      </c>
      <c r="L490" s="15" t="s">
        <v>1830</v>
      </c>
      <c r="M490" s="10" t="s">
        <v>1831</v>
      </c>
      <c r="N490" s="10" t="s">
        <v>1832</v>
      </c>
      <c r="O490" s="10" t="s">
        <v>1833</v>
      </c>
      <c r="P490" s="10" t="s">
        <v>1834</v>
      </c>
    </row>
    <row r="491" spans="1:16" s="7" customFormat="1" ht="33.950000000000003" customHeight="1" x14ac:dyDescent="0.2">
      <c r="A491" s="8">
        <v>0</v>
      </c>
      <c r="B491" s="9">
        <f>A491*J491</f>
        <v>0</v>
      </c>
      <c r="C491" s="10" t="s">
        <v>73</v>
      </c>
      <c r="D491" s="10" t="s">
        <v>1835</v>
      </c>
      <c r="E491" s="10" t="s">
        <v>1836</v>
      </c>
      <c r="F491" s="8">
        <v>2024</v>
      </c>
      <c r="G491" s="8">
        <v>192</v>
      </c>
      <c r="H491" s="11" t="s">
        <v>67</v>
      </c>
      <c r="I491" s="12"/>
      <c r="J491" s="13">
        <v>1208.9000000000001</v>
      </c>
      <c r="K491" s="10" t="s">
        <v>24</v>
      </c>
      <c r="L491" s="15" t="s">
        <v>1837</v>
      </c>
      <c r="M491" s="10" t="s">
        <v>1838</v>
      </c>
      <c r="N491" s="10" t="s">
        <v>1839</v>
      </c>
      <c r="O491" s="10" t="s">
        <v>1840</v>
      </c>
      <c r="P491" s="10" t="s">
        <v>1841</v>
      </c>
    </row>
    <row r="492" spans="1:16" s="7" customFormat="1" ht="33.950000000000003" customHeight="1" x14ac:dyDescent="0.2">
      <c r="A492" s="8">
        <v>0</v>
      </c>
      <c r="B492" s="9">
        <f>A492*J492</f>
        <v>0</v>
      </c>
      <c r="C492" s="10" t="s">
        <v>73</v>
      </c>
      <c r="D492" s="10" t="s">
        <v>1950</v>
      </c>
      <c r="E492" s="10" t="s">
        <v>1951</v>
      </c>
      <c r="F492" s="8">
        <v>2024</v>
      </c>
      <c r="G492" s="8">
        <v>32</v>
      </c>
      <c r="H492" s="11" t="s">
        <v>22</v>
      </c>
      <c r="I492" s="12"/>
      <c r="J492" s="13">
        <v>491.7</v>
      </c>
      <c r="K492" s="10" t="s">
        <v>24</v>
      </c>
      <c r="L492" s="10"/>
      <c r="M492" s="10" t="s">
        <v>1952</v>
      </c>
      <c r="N492" s="10" t="s">
        <v>1953</v>
      </c>
      <c r="O492" s="10" t="s">
        <v>1954</v>
      </c>
      <c r="P492" s="10" t="s">
        <v>1955</v>
      </c>
    </row>
    <row r="493" spans="1:16" s="7" customFormat="1" ht="33.950000000000003" customHeight="1" x14ac:dyDescent="0.2">
      <c r="A493" s="8">
        <v>0</v>
      </c>
      <c r="B493" s="9">
        <f>A493*J493</f>
        <v>0</v>
      </c>
      <c r="C493" s="10" t="s">
        <v>73</v>
      </c>
      <c r="D493" s="10" t="s">
        <v>210</v>
      </c>
      <c r="E493" s="10" t="s">
        <v>142</v>
      </c>
      <c r="F493" s="8">
        <v>2024</v>
      </c>
      <c r="G493" s="8">
        <v>92</v>
      </c>
      <c r="H493" s="11" t="s">
        <v>22</v>
      </c>
      <c r="I493" s="12"/>
      <c r="J493" s="13">
        <v>811.8</v>
      </c>
      <c r="K493" s="10" t="s">
        <v>24</v>
      </c>
      <c r="L493" s="15" t="s">
        <v>211</v>
      </c>
      <c r="M493" s="10" t="s">
        <v>212</v>
      </c>
      <c r="N493" s="10" t="s">
        <v>213</v>
      </c>
      <c r="O493" s="10" t="s">
        <v>214</v>
      </c>
      <c r="P493" s="10" t="s">
        <v>215</v>
      </c>
    </row>
    <row r="494" spans="1:16" s="7" customFormat="1" ht="33.950000000000003" customHeight="1" x14ac:dyDescent="0.2">
      <c r="A494" s="8">
        <v>0</v>
      </c>
      <c r="B494" s="9">
        <f>A494*J494</f>
        <v>0</v>
      </c>
      <c r="C494" s="10" t="s">
        <v>73</v>
      </c>
      <c r="D494" s="10" t="s">
        <v>216</v>
      </c>
      <c r="E494" s="10" t="s">
        <v>217</v>
      </c>
      <c r="F494" s="8">
        <v>2024</v>
      </c>
      <c r="G494" s="8">
        <v>480</v>
      </c>
      <c r="H494" s="11" t="s">
        <v>67</v>
      </c>
      <c r="I494" s="12"/>
      <c r="J494" s="13">
        <v>1669.8</v>
      </c>
      <c r="K494" s="10" t="s">
        <v>24</v>
      </c>
      <c r="L494" s="15" t="s">
        <v>218</v>
      </c>
      <c r="M494" s="10" t="s">
        <v>219</v>
      </c>
      <c r="N494" s="10" t="s">
        <v>220</v>
      </c>
      <c r="O494" s="10" t="s">
        <v>221</v>
      </c>
      <c r="P494" s="10" t="s">
        <v>222</v>
      </c>
    </row>
    <row r="495" spans="1:16" s="7" customFormat="1" ht="33.950000000000003" customHeight="1" x14ac:dyDescent="0.2">
      <c r="A495" s="8">
        <v>0</v>
      </c>
      <c r="B495" s="9">
        <f>A495*J495</f>
        <v>0</v>
      </c>
      <c r="C495" s="10" t="s">
        <v>73</v>
      </c>
      <c r="D495" s="10" t="s">
        <v>1849</v>
      </c>
      <c r="E495" s="10" t="s">
        <v>1829</v>
      </c>
      <c r="F495" s="8">
        <v>2024</v>
      </c>
      <c r="G495" s="8">
        <v>540</v>
      </c>
      <c r="H495" s="11" t="s">
        <v>67</v>
      </c>
      <c r="I495" s="12"/>
      <c r="J495" s="13">
        <v>2200</v>
      </c>
      <c r="K495" s="10" t="s">
        <v>24</v>
      </c>
      <c r="L495" s="15" t="s">
        <v>1850</v>
      </c>
      <c r="M495" s="10" t="s">
        <v>1851</v>
      </c>
      <c r="N495" s="10" t="s">
        <v>1852</v>
      </c>
      <c r="O495" s="10" t="s">
        <v>1853</v>
      </c>
      <c r="P495" s="10" t="s">
        <v>1854</v>
      </c>
    </row>
    <row r="496" spans="1:16" s="7" customFormat="1" ht="33.950000000000003" customHeight="1" x14ac:dyDescent="0.2">
      <c r="A496" s="8">
        <v>0</v>
      </c>
      <c r="B496" s="9">
        <f>A496*J496</f>
        <v>0</v>
      </c>
      <c r="C496" s="10" t="s">
        <v>73</v>
      </c>
      <c r="D496" s="10" t="s">
        <v>1855</v>
      </c>
      <c r="E496" s="10" t="s">
        <v>1856</v>
      </c>
      <c r="F496" s="8">
        <v>2023</v>
      </c>
      <c r="G496" s="8">
        <v>224</v>
      </c>
      <c r="H496" s="11" t="s">
        <v>67</v>
      </c>
      <c r="I496" s="12"/>
      <c r="J496" s="13">
        <v>743.6</v>
      </c>
      <c r="K496" s="10" t="s">
        <v>24</v>
      </c>
      <c r="L496" s="15" t="s">
        <v>1857</v>
      </c>
      <c r="M496" s="10" t="s">
        <v>1858</v>
      </c>
      <c r="N496" s="10" t="s">
        <v>1859</v>
      </c>
      <c r="O496" s="10" t="s">
        <v>1860</v>
      </c>
      <c r="P496" s="10" t="s">
        <v>1861</v>
      </c>
    </row>
    <row r="497" spans="1:16" s="7" customFormat="1" ht="33.950000000000003" customHeight="1" x14ac:dyDescent="0.2">
      <c r="A497" s="8">
        <v>0</v>
      </c>
      <c r="B497" s="9">
        <f>A497*J497</f>
        <v>0</v>
      </c>
      <c r="C497" s="10" t="s">
        <v>73</v>
      </c>
      <c r="D497" s="10" t="s">
        <v>1862</v>
      </c>
      <c r="E497" s="10" t="s">
        <v>1863</v>
      </c>
      <c r="F497" s="8">
        <v>2024</v>
      </c>
      <c r="G497" s="8">
        <v>512</v>
      </c>
      <c r="H497" s="11" t="s">
        <v>67</v>
      </c>
      <c r="I497" s="12"/>
      <c r="J497" s="13">
        <v>760.1</v>
      </c>
      <c r="K497" s="10" t="s">
        <v>24</v>
      </c>
      <c r="L497" s="15" t="s">
        <v>1864</v>
      </c>
      <c r="M497" s="10" t="s">
        <v>1865</v>
      </c>
      <c r="N497" s="10" t="s">
        <v>1866</v>
      </c>
      <c r="O497" s="10" t="s">
        <v>1867</v>
      </c>
      <c r="P497" s="10" t="s">
        <v>1868</v>
      </c>
    </row>
    <row r="498" spans="1:16" s="7" customFormat="1" ht="33.950000000000003" customHeight="1" x14ac:dyDescent="0.2">
      <c r="A498" s="8">
        <v>0</v>
      </c>
      <c r="B498" s="9">
        <f>A498*J498</f>
        <v>0</v>
      </c>
      <c r="C498" s="10" t="s">
        <v>73</v>
      </c>
      <c r="D498" s="10" t="s">
        <v>1869</v>
      </c>
      <c r="E498" s="10" t="s">
        <v>1829</v>
      </c>
      <c r="F498" s="8">
        <v>2024</v>
      </c>
      <c r="G498" s="8">
        <v>488</v>
      </c>
      <c r="H498" s="11" t="s">
        <v>67</v>
      </c>
      <c r="I498" s="12"/>
      <c r="J498" s="13">
        <v>1209.1199999999999</v>
      </c>
      <c r="K498" s="10" t="s">
        <v>24</v>
      </c>
      <c r="L498" s="15" t="s">
        <v>1870</v>
      </c>
      <c r="M498" s="10" t="s">
        <v>1871</v>
      </c>
      <c r="N498" s="10" t="s">
        <v>1872</v>
      </c>
      <c r="O498" s="10" t="s">
        <v>1873</v>
      </c>
      <c r="P498" s="10" t="s">
        <v>1874</v>
      </c>
    </row>
    <row r="499" spans="1:16" s="7" customFormat="1" ht="33.950000000000003" customHeight="1" x14ac:dyDescent="0.2">
      <c r="A499" s="8">
        <v>0</v>
      </c>
      <c r="B499" s="9">
        <f>A499*J499</f>
        <v>0</v>
      </c>
      <c r="C499" s="10" t="s">
        <v>73</v>
      </c>
      <c r="D499" s="10" t="s">
        <v>1956</v>
      </c>
      <c r="E499" s="10" t="s">
        <v>1957</v>
      </c>
      <c r="F499" s="8">
        <v>2023</v>
      </c>
      <c r="G499" s="8">
        <v>80</v>
      </c>
      <c r="H499" s="11" t="s">
        <v>22</v>
      </c>
      <c r="I499" s="12"/>
      <c r="J499" s="13">
        <v>650.1</v>
      </c>
      <c r="K499" s="10" t="s">
        <v>24</v>
      </c>
      <c r="L499" s="15" t="s">
        <v>1958</v>
      </c>
      <c r="M499" s="10" t="s">
        <v>1959</v>
      </c>
      <c r="N499" s="10" t="s">
        <v>1960</v>
      </c>
      <c r="O499" s="10" t="s">
        <v>1961</v>
      </c>
      <c r="P499" s="10" t="s">
        <v>1962</v>
      </c>
    </row>
    <row r="500" spans="1:16" s="7" customFormat="1" ht="33.950000000000003" customHeight="1" x14ac:dyDescent="0.2">
      <c r="A500" s="8">
        <v>0</v>
      </c>
      <c r="B500" s="9">
        <f>A500*J500</f>
        <v>0</v>
      </c>
      <c r="C500" s="10" t="s">
        <v>73</v>
      </c>
      <c r="D500" s="10" t="s">
        <v>1875</v>
      </c>
      <c r="E500" s="10" t="s">
        <v>1876</v>
      </c>
      <c r="F500" s="8">
        <v>2024</v>
      </c>
      <c r="G500" s="8">
        <v>72</v>
      </c>
      <c r="H500" s="11" t="s">
        <v>22</v>
      </c>
      <c r="I500" s="12"/>
      <c r="J500" s="13">
        <v>550</v>
      </c>
      <c r="K500" s="10" t="s">
        <v>24</v>
      </c>
      <c r="L500" s="15" t="s">
        <v>1877</v>
      </c>
      <c r="M500" s="10" t="s">
        <v>1878</v>
      </c>
      <c r="N500" s="10" t="s">
        <v>1879</v>
      </c>
      <c r="O500" s="10" t="s">
        <v>1880</v>
      </c>
      <c r="P500" s="10" t="s">
        <v>1881</v>
      </c>
    </row>
    <row r="501" spans="1:16" s="7" customFormat="1" ht="33.950000000000003" customHeight="1" x14ac:dyDescent="0.2">
      <c r="A501" s="8">
        <v>0</v>
      </c>
      <c r="B501" s="9">
        <f>A501*J501</f>
        <v>0</v>
      </c>
      <c r="C501" s="10" t="s">
        <v>73</v>
      </c>
      <c r="D501" s="10" t="s">
        <v>1404</v>
      </c>
      <c r="E501" s="10" t="s">
        <v>1405</v>
      </c>
      <c r="F501" s="8">
        <v>2024</v>
      </c>
      <c r="G501" s="8">
        <v>272</v>
      </c>
      <c r="H501" s="11" t="s">
        <v>67</v>
      </c>
      <c r="I501" s="12"/>
      <c r="J501" s="13">
        <v>1300.2</v>
      </c>
      <c r="K501" s="10" t="s">
        <v>24</v>
      </c>
      <c r="L501" s="15" t="s">
        <v>1406</v>
      </c>
      <c r="M501" s="10" t="s">
        <v>1407</v>
      </c>
      <c r="N501" s="10" t="s">
        <v>1408</v>
      </c>
      <c r="O501" s="10" t="s">
        <v>1409</v>
      </c>
      <c r="P501" s="10" t="s">
        <v>1410</v>
      </c>
    </row>
    <row r="502" spans="1:16" s="7" customFormat="1" ht="33.950000000000003" customHeight="1" x14ac:dyDescent="0.2">
      <c r="A502" s="8">
        <v>0</v>
      </c>
      <c r="B502" s="9">
        <f>A502*J502</f>
        <v>0</v>
      </c>
      <c r="C502" s="10" t="s">
        <v>73</v>
      </c>
      <c r="D502" s="10" t="s">
        <v>1882</v>
      </c>
      <c r="E502" s="10" t="s">
        <v>1883</v>
      </c>
      <c r="F502" s="8">
        <v>2024</v>
      </c>
      <c r="G502" s="8">
        <v>260</v>
      </c>
      <c r="H502" s="11" t="s">
        <v>67</v>
      </c>
      <c r="I502" s="12"/>
      <c r="J502" s="13">
        <v>899.8</v>
      </c>
      <c r="K502" s="10" t="s">
        <v>24</v>
      </c>
      <c r="L502" s="10"/>
      <c r="M502" s="10" t="s">
        <v>1884</v>
      </c>
      <c r="N502" s="10" t="s">
        <v>1885</v>
      </c>
      <c r="O502" s="10" t="s">
        <v>1886</v>
      </c>
      <c r="P502" s="10" t="s">
        <v>1887</v>
      </c>
    </row>
    <row r="503" spans="1:16" s="7" customFormat="1" ht="33.950000000000003" customHeight="1" x14ac:dyDescent="0.2">
      <c r="A503" s="8">
        <v>0</v>
      </c>
      <c r="B503" s="9">
        <f>A503*J503</f>
        <v>0</v>
      </c>
      <c r="C503" s="10" t="s">
        <v>73</v>
      </c>
      <c r="D503" s="10" t="s">
        <v>1888</v>
      </c>
      <c r="E503" s="10" t="s">
        <v>1889</v>
      </c>
      <c r="F503" s="8">
        <v>2024</v>
      </c>
      <c r="G503" s="8">
        <v>224</v>
      </c>
      <c r="H503" s="11" t="s">
        <v>67</v>
      </c>
      <c r="I503" s="12"/>
      <c r="J503" s="13">
        <v>858</v>
      </c>
      <c r="K503" s="10" t="s">
        <v>24</v>
      </c>
      <c r="L503" s="15" t="s">
        <v>1890</v>
      </c>
      <c r="M503" s="10" t="s">
        <v>1891</v>
      </c>
      <c r="N503" s="10" t="s">
        <v>1892</v>
      </c>
      <c r="O503" s="10" t="s">
        <v>1893</v>
      </c>
      <c r="P503" s="10" t="s">
        <v>1894</v>
      </c>
    </row>
    <row r="504" spans="1:16" s="7" customFormat="1" ht="33.950000000000003" customHeight="1" x14ac:dyDescent="0.2">
      <c r="A504" s="8">
        <v>0</v>
      </c>
      <c r="B504" s="9">
        <f>A504*J504</f>
        <v>0</v>
      </c>
      <c r="C504" s="10" t="s">
        <v>73</v>
      </c>
      <c r="D504" s="10" t="s">
        <v>1977</v>
      </c>
      <c r="E504" s="10" t="s">
        <v>1978</v>
      </c>
      <c r="F504" s="8">
        <v>2024</v>
      </c>
      <c r="G504" s="8">
        <v>236</v>
      </c>
      <c r="H504" s="11" t="s">
        <v>67</v>
      </c>
      <c r="I504" s="12"/>
      <c r="J504" s="13">
        <v>995.5</v>
      </c>
      <c r="K504" s="10" t="s">
        <v>24</v>
      </c>
      <c r="L504" s="15" t="s">
        <v>1979</v>
      </c>
      <c r="M504" s="10" t="s">
        <v>1980</v>
      </c>
      <c r="N504" s="10" t="s">
        <v>1981</v>
      </c>
      <c r="O504" s="10" t="s">
        <v>1982</v>
      </c>
      <c r="P504" s="10" t="s">
        <v>1983</v>
      </c>
    </row>
    <row r="505" spans="1:16" s="7" customFormat="1" ht="33.950000000000003" customHeight="1" x14ac:dyDescent="0.2">
      <c r="A505" s="8">
        <v>0</v>
      </c>
      <c r="B505" s="9">
        <f>A505*J505</f>
        <v>0</v>
      </c>
      <c r="C505" s="10" t="s">
        <v>73</v>
      </c>
      <c r="D505" s="10" t="s">
        <v>1517</v>
      </c>
      <c r="E505" s="10" t="s">
        <v>377</v>
      </c>
      <c r="F505" s="8">
        <v>2024</v>
      </c>
      <c r="G505" s="8">
        <v>256</v>
      </c>
      <c r="H505" s="11" t="s">
        <v>67</v>
      </c>
      <c r="I505" s="12"/>
      <c r="J505" s="13">
        <v>999.9</v>
      </c>
      <c r="K505" s="10" t="s">
        <v>24</v>
      </c>
      <c r="L505" s="15" t="s">
        <v>1518</v>
      </c>
      <c r="M505" s="10" t="s">
        <v>1519</v>
      </c>
      <c r="N505" s="10" t="s">
        <v>1520</v>
      </c>
      <c r="O505" s="10" t="s">
        <v>1521</v>
      </c>
      <c r="P505" s="10" t="s">
        <v>1522</v>
      </c>
    </row>
    <row r="506" spans="1:16" s="7" customFormat="1" ht="33.950000000000003" customHeight="1" x14ac:dyDescent="0.2">
      <c r="A506" s="8">
        <v>0</v>
      </c>
      <c r="B506" s="9">
        <f>A506*J506</f>
        <v>0</v>
      </c>
      <c r="C506" s="10" t="s">
        <v>73</v>
      </c>
      <c r="D506" s="10" t="s">
        <v>1991</v>
      </c>
      <c r="E506" s="10" t="s">
        <v>1992</v>
      </c>
      <c r="F506" s="8">
        <v>2024</v>
      </c>
      <c r="G506" s="8">
        <v>96</v>
      </c>
      <c r="H506" s="11" t="s">
        <v>22</v>
      </c>
      <c r="I506" s="12"/>
      <c r="J506" s="13">
        <v>699.6</v>
      </c>
      <c r="K506" s="10" t="s">
        <v>24</v>
      </c>
      <c r="L506" s="15" t="s">
        <v>1993</v>
      </c>
      <c r="M506" s="10" t="s">
        <v>1994</v>
      </c>
      <c r="N506" s="10" t="s">
        <v>1995</v>
      </c>
      <c r="O506" s="10" t="s">
        <v>1996</v>
      </c>
      <c r="P506" s="10" t="s">
        <v>1997</v>
      </c>
    </row>
    <row r="507" spans="1:16" s="7" customFormat="1" ht="33.950000000000003" customHeight="1" x14ac:dyDescent="0.2">
      <c r="A507" s="8">
        <v>0</v>
      </c>
      <c r="B507" s="9">
        <f>A507*J507</f>
        <v>0</v>
      </c>
      <c r="C507" s="10" t="s">
        <v>73</v>
      </c>
      <c r="D507" s="10" t="s">
        <v>458</v>
      </c>
      <c r="E507" s="10" t="s">
        <v>31</v>
      </c>
      <c r="F507" s="8">
        <v>2024</v>
      </c>
      <c r="G507" s="8">
        <v>56</v>
      </c>
      <c r="H507" s="11" t="s">
        <v>22</v>
      </c>
      <c r="I507" s="12"/>
      <c r="J507" s="13">
        <v>550</v>
      </c>
      <c r="K507" s="10" t="s">
        <v>24</v>
      </c>
      <c r="L507" s="15" t="s">
        <v>459</v>
      </c>
      <c r="M507" s="10" t="s">
        <v>460</v>
      </c>
      <c r="N507" s="10" t="s">
        <v>461</v>
      </c>
      <c r="O507" s="10" t="s">
        <v>462</v>
      </c>
      <c r="P507" s="10" t="s">
        <v>463</v>
      </c>
    </row>
    <row r="508" spans="1:16" s="7" customFormat="1" ht="33.950000000000003" customHeight="1" x14ac:dyDescent="0.2">
      <c r="A508" s="8">
        <v>0</v>
      </c>
      <c r="B508" s="9">
        <f>A508*J508</f>
        <v>0</v>
      </c>
      <c r="C508" s="10" t="s">
        <v>73</v>
      </c>
      <c r="D508" s="10" t="s">
        <v>1998</v>
      </c>
      <c r="E508" s="10" t="s">
        <v>1999</v>
      </c>
      <c r="F508" s="8">
        <v>2024</v>
      </c>
      <c r="G508" s="8">
        <v>56</v>
      </c>
      <c r="H508" s="11" t="s">
        <v>22</v>
      </c>
      <c r="I508" s="12"/>
      <c r="J508" s="13">
        <v>500.5</v>
      </c>
      <c r="K508" s="10" t="s">
        <v>24</v>
      </c>
      <c r="L508" s="15" t="s">
        <v>2000</v>
      </c>
      <c r="M508" s="10" t="s">
        <v>2001</v>
      </c>
      <c r="N508" s="10" t="s">
        <v>2002</v>
      </c>
      <c r="O508" s="10" t="s">
        <v>2003</v>
      </c>
      <c r="P508" s="10" t="s">
        <v>2004</v>
      </c>
    </row>
    <row r="509" spans="1:16" s="7" customFormat="1" ht="33.950000000000003" customHeight="1" x14ac:dyDescent="0.2">
      <c r="A509" s="8">
        <v>0</v>
      </c>
      <c r="B509" s="9">
        <f>A509*J509</f>
        <v>0</v>
      </c>
      <c r="C509" s="10" t="s">
        <v>73</v>
      </c>
      <c r="D509" s="10" t="s">
        <v>1936</v>
      </c>
      <c r="E509" s="10" t="s">
        <v>1937</v>
      </c>
      <c r="F509" s="8">
        <v>2024</v>
      </c>
      <c r="G509" s="8">
        <v>116</v>
      </c>
      <c r="H509" s="11" t="s">
        <v>22</v>
      </c>
      <c r="I509" s="12"/>
      <c r="J509" s="13">
        <v>1307.9000000000001</v>
      </c>
      <c r="K509" s="10" t="s">
        <v>24</v>
      </c>
      <c r="L509" s="15" t="s">
        <v>1938</v>
      </c>
      <c r="M509" s="10" t="s">
        <v>1939</v>
      </c>
      <c r="N509" s="10" t="s">
        <v>1940</v>
      </c>
      <c r="O509" s="10" t="s">
        <v>1941</v>
      </c>
      <c r="P509" s="10" t="s">
        <v>1942</v>
      </c>
    </row>
    <row r="510" spans="1:16" s="7" customFormat="1" ht="33.950000000000003" customHeight="1" x14ac:dyDescent="0.2">
      <c r="A510" s="8">
        <v>0</v>
      </c>
      <c r="B510" s="9">
        <f>A510*J510</f>
        <v>0</v>
      </c>
      <c r="C510" s="10" t="s">
        <v>73</v>
      </c>
      <c r="D510" s="10" t="s">
        <v>1943</v>
      </c>
      <c r="E510" s="10" t="s">
        <v>1767</v>
      </c>
      <c r="F510" s="8">
        <v>2024</v>
      </c>
      <c r="G510" s="8">
        <v>48</v>
      </c>
      <c r="H510" s="11" t="s">
        <v>22</v>
      </c>
      <c r="I510" s="12"/>
      <c r="J510" s="13">
        <v>294.8</v>
      </c>
      <c r="K510" s="10" t="s">
        <v>24</v>
      </c>
      <c r="L510" s="15" t="s">
        <v>1944</v>
      </c>
      <c r="M510" s="10" t="s">
        <v>1945</v>
      </c>
      <c r="N510" s="10" t="s">
        <v>1946</v>
      </c>
      <c r="O510" s="10" t="s">
        <v>1947</v>
      </c>
      <c r="P510" s="10" t="s">
        <v>1948</v>
      </c>
    </row>
    <row r="511" spans="1:16" s="7" customFormat="1" ht="33.950000000000003" customHeight="1" x14ac:dyDescent="0.2">
      <c r="A511" s="8">
        <v>0</v>
      </c>
      <c r="B511" s="9">
        <f>A511*J511</f>
        <v>0</v>
      </c>
      <c r="C511" s="10" t="s">
        <v>2214</v>
      </c>
      <c r="D511" s="10" t="s">
        <v>2215</v>
      </c>
      <c r="E511" s="10" t="s">
        <v>2216</v>
      </c>
      <c r="F511" s="8">
        <v>2025</v>
      </c>
      <c r="G511" s="8">
        <v>224</v>
      </c>
      <c r="H511" s="11" t="s">
        <v>67</v>
      </c>
      <c r="I511" s="12"/>
      <c r="J511" s="13">
        <v>858</v>
      </c>
      <c r="K511" s="10" t="s">
        <v>399</v>
      </c>
      <c r="L511" s="15" t="s">
        <v>2217</v>
      </c>
      <c r="M511" s="10" t="s">
        <v>2218</v>
      </c>
      <c r="N511" s="10" t="s">
        <v>2219</v>
      </c>
      <c r="O511" s="10" t="s">
        <v>2220</v>
      </c>
      <c r="P511" s="10" t="s">
        <v>2221</v>
      </c>
    </row>
    <row r="512" spans="1:16" s="7" customFormat="1" ht="33.950000000000003" customHeight="1" x14ac:dyDescent="0.2">
      <c r="A512" s="8">
        <v>0</v>
      </c>
      <c r="B512" s="9">
        <f>A512*J512</f>
        <v>0</v>
      </c>
      <c r="C512" s="10" t="s">
        <v>2214</v>
      </c>
      <c r="D512" s="10" t="s">
        <v>2222</v>
      </c>
      <c r="E512" s="10" t="s">
        <v>2216</v>
      </c>
      <c r="F512" s="8">
        <v>2023</v>
      </c>
      <c r="G512" s="8">
        <v>44</v>
      </c>
      <c r="H512" s="11" t="s">
        <v>22</v>
      </c>
      <c r="I512" s="12"/>
      <c r="J512" s="13">
        <v>264</v>
      </c>
      <c r="K512" s="10" t="s">
        <v>399</v>
      </c>
      <c r="L512" s="15" t="s">
        <v>2223</v>
      </c>
      <c r="M512" s="10" t="s">
        <v>2224</v>
      </c>
      <c r="N512" s="10" t="s">
        <v>2225</v>
      </c>
      <c r="O512" s="10" t="s">
        <v>2226</v>
      </c>
      <c r="P512" s="10" t="s">
        <v>2227</v>
      </c>
    </row>
    <row r="513" spans="1:16" s="7" customFormat="1" ht="33.950000000000003" customHeight="1" x14ac:dyDescent="0.2">
      <c r="A513" s="8">
        <v>0</v>
      </c>
      <c r="B513" s="9">
        <f>A513*J513</f>
        <v>0</v>
      </c>
      <c r="C513" s="10" t="s">
        <v>2214</v>
      </c>
      <c r="D513" s="10" t="s">
        <v>2228</v>
      </c>
      <c r="E513" s="10" t="s">
        <v>2229</v>
      </c>
      <c r="F513" s="8">
        <v>2023</v>
      </c>
      <c r="G513" s="8">
        <v>92</v>
      </c>
      <c r="H513" s="11" t="s">
        <v>22</v>
      </c>
      <c r="I513" s="12"/>
      <c r="J513" s="13">
        <v>400.4</v>
      </c>
      <c r="K513" s="10" t="s">
        <v>399</v>
      </c>
      <c r="L513" s="15" t="s">
        <v>2230</v>
      </c>
      <c r="M513" s="10" t="s">
        <v>2231</v>
      </c>
      <c r="N513" s="10" t="s">
        <v>2232</v>
      </c>
      <c r="O513" s="10" t="s">
        <v>2233</v>
      </c>
      <c r="P513" s="10" t="s">
        <v>2234</v>
      </c>
    </row>
    <row r="514" spans="1:16" s="7" customFormat="1" ht="33.950000000000003" customHeight="1" x14ac:dyDescent="0.2">
      <c r="A514" s="8">
        <v>0</v>
      </c>
      <c r="B514" s="9">
        <f>A514*J514</f>
        <v>0</v>
      </c>
      <c r="C514" s="10" t="s">
        <v>2214</v>
      </c>
      <c r="D514" s="10" t="s">
        <v>2235</v>
      </c>
      <c r="E514" s="10" t="s">
        <v>2236</v>
      </c>
      <c r="F514" s="8">
        <v>2023</v>
      </c>
      <c r="G514" s="8">
        <v>376</v>
      </c>
      <c r="H514" s="11" t="s">
        <v>67</v>
      </c>
      <c r="I514" s="12"/>
      <c r="J514" s="13">
        <v>2061.4</v>
      </c>
      <c r="K514" s="10" t="s">
        <v>399</v>
      </c>
      <c r="L514" s="15" t="s">
        <v>2237</v>
      </c>
      <c r="M514" s="10" t="s">
        <v>2238</v>
      </c>
      <c r="N514" s="10" t="s">
        <v>2239</v>
      </c>
      <c r="O514" s="10" t="s">
        <v>2240</v>
      </c>
      <c r="P514" s="10" t="s">
        <v>2241</v>
      </c>
    </row>
    <row r="515" spans="1:16" s="7" customFormat="1" ht="33.950000000000003" customHeight="1" x14ac:dyDescent="0.2">
      <c r="A515" s="8">
        <v>0</v>
      </c>
      <c r="B515" s="9">
        <f>A515*J515</f>
        <v>0</v>
      </c>
      <c r="C515" s="10" t="s">
        <v>2214</v>
      </c>
      <c r="D515" s="10" t="s">
        <v>2070</v>
      </c>
      <c r="E515" s="10" t="s">
        <v>2071</v>
      </c>
      <c r="F515" s="8">
        <v>2022</v>
      </c>
      <c r="G515" s="8">
        <v>252</v>
      </c>
      <c r="H515" s="11" t="s">
        <v>67</v>
      </c>
      <c r="I515" s="12"/>
      <c r="J515" s="13">
        <v>1307.9000000000001</v>
      </c>
      <c r="K515" s="10" t="s">
        <v>399</v>
      </c>
      <c r="L515" s="15" t="s">
        <v>2072</v>
      </c>
      <c r="M515" s="10" t="s">
        <v>2073</v>
      </c>
      <c r="N515" s="10" t="s">
        <v>2074</v>
      </c>
      <c r="O515" s="10" t="s">
        <v>2075</v>
      </c>
      <c r="P515" s="10" t="s">
        <v>2076</v>
      </c>
    </row>
    <row r="516" spans="1:16" s="7" customFormat="1" ht="33.950000000000003" customHeight="1" x14ac:dyDescent="0.2">
      <c r="A516" s="8">
        <v>0</v>
      </c>
      <c r="B516" s="9">
        <f>A516*J516</f>
        <v>0</v>
      </c>
      <c r="C516" s="10" t="s">
        <v>2214</v>
      </c>
      <c r="D516" s="10" t="s">
        <v>2084</v>
      </c>
      <c r="E516" s="10" t="s">
        <v>2085</v>
      </c>
      <c r="F516" s="8">
        <v>2022</v>
      </c>
      <c r="G516" s="8">
        <v>312</v>
      </c>
      <c r="H516" s="11" t="s">
        <v>67</v>
      </c>
      <c r="I516" s="12"/>
      <c r="J516" s="13">
        <v>1402.5</v>
      </c>
      <c r="K516" s="10" t="s">
        <v>399</v>
      </c>
      <c r="L516" s="15" t="s">
        <v>2086</v>
      </c>
      <c r="M516" s="10" t="s">
        <v>2087</v>
      </c>
      <c r="N516" s="10" t="s">
        <v>2088</v>
      </c>
      <c r="O516" s="10" t="s">
        <v>2089</v>
      </c>
      <c r="P516" s="10" t="s">
        <v>2090</v>
      </c>
    </row>
    <row r="517" spans="1:16" s="7" customFormat="1" ht="33.950000000000003" customHeight="1" x14ac:dyDescent="0.2">
      <c r="A517" s="8">
        <v>0</v>
      </c>
      <c r="B517" s="9">
        <f>A517*J517</f>
        <v>0</v>
      </c>
      <c r="C517" s="10" t="s">
        <v>2242</v>
      </c>
      <c r="D517" s="10" t="s">
        <v>2243</v>
      </c>
      <c r="E517" s="10" t="s">
        <v>1031</v>
      </c>
      <c r="F517" s="8">
        <v>2023</v>
      </c>
      <c r="G517" s="8">
        <v>624</v>
      </c>
      <c r="H517" s="11" t="s">
        <v>22</v>
      </c>
      <c r="I517" s="12"/>
      <c r="J517" s="13">
        <v>1244.0999999999999</v>
      </c>
      <c r="K517" s="10" t="s">
        <v>24</v>
      </c>
      <c r="L517" s="15" t="s">
        <v>2244</v>
      </c>
      <c r="M517" s="10" t="s">
        <v>2245</v>
      </c>
      <c r="N517" s="10" t="s">
        <v>2246</v>
      </c>
      <c r="O517" s="10" t="s">
        <v>2247</v>
      </c>
      <c r="P517" s="10" t="s">
        <v>2248</v>
      </c>
    </row>
    <row r="518" spans="1:16" s="7" customFormat="1" ht="33.950000000000003" customHeight="1" x14ac:dyDescent="0.2">
      <c r="A518" s="8">
        <v>0</v>
      </c>
      <c r="B518" s="9">
        <f>A518*J518</f>
        <v>0</v>
      </c>
      <c r="C518" s="10" t="s">
        <v>2242</v>
      </c>
      <c r="D518" s="10" t="s">
        <v>2249</v>
      </c>
      <c r="E518" s="10" t="s">
        <v>2250</v>
      </c>
      <c r="F518" s="8">
        <v>2024</v>
      </c>
      <c r="G518" s="8">
        <v>40</v>
      </c>
      <c r="H518" s="11" t="s">
        <v>22</v>
      </c>
      <c r="I518" s="12"/>
      <c r="J518" s="13">
        <v>550</v>
      </c>
      <c r="K518" s="10" t="s">
        <v>24</v>
      </c>
      <c r="L518" s="10"/>
      <c r="M518" s="10" t="s">
        <v>2251</v>
      </c>
      <c r="N518" s="10" t="s">
        <v>2252</v>
      </c>
      <c r="O518" s="10" t="s">
        <v>2253</v>
      </c>
      <c r="P518" s="10" t="s">
        <v>2254</v>
      </c>
    </row>
    <row r="519" spans="1:16" s="7" customFormat="1" ht="33.950000000000003" customHeight="1" x14ac:dyDescent="0.2">
      <c r="A519" s="8">
        <v>0</v>
      </c>
      <c r="B519" s="9">
        <f>A519*J519</f>
        <v>0</v>
      </c>
      <c r="C519" s="10" t="s">
        <v>2242</v>
      </c>
      <c r="D519" s="10" t="s">
        <v>2255</v>
      </c>
      <c r="E519" s="10" t="s">
        <v>2250</v>
      </c>
      <c r="F519" s="8">
        <v>2024</v>
      </c>
      <c r="G519" s="8">
        <v>52</v>
      </c>
      <c r="H519" s="11" t="s">
        <v>22</v>
      </c>
      <c r="I519" s="12"/>
      <c r="J519" s="13">
        <v>599.5</v>
      </c>
      <c r="K519" s="10" t="s">
        <v>24</v>
      </c>
      <c r="L519" s="10"/>
      <c r="M519" s="10" t="s">
        <v>2256</v>
      </c>
      <c r="N519" s="10" t="s">
        <v>2257</v>
      </c>
      <c r="O519" s="10" t="s">
        <v>2258</v>
      </c>
      <c r="P519" s="10" t="s">
        <v>2259</v>
      </c>
    </row>
    <row r="520" spans="1:16" s="7" customFormat="1" ht="33.950000000000003" customHeight="1" x14ac:dyDescent="0.2">
      <c r="A520" s="8">
        <v>0</v>
      </c>
      <c r="B520" s="9">
        <f>A520*J520</f>
        <v>0</v>
      </c>
      <c r="C520" s="10" t="s">
        <v>2242</v>
      </c>
      <c r="D520" s="10" t="s">
        <v>2260</v>
      </c>
      <c r="E520" s="10" t="s">
        <v>2250</v>
      </c>
      <c r="F520" s="8">
        <v>2024</v>
      </c>
      <c r="G520" s="8">
        <v>60</v>
      </c>
      <c r="H520" s="11" t="s">
        <v>22</v>
      </c>
      <c r="I520" s="12"/>
      <c r="J520" s="13">
        <v>650.1</v>
      </c>
      <c r="K520" s="10" t="s">
        <v>24</v>
      </c>
      <c r="L520" s="10"/>
      <c r="M520" s="10" t="s">
        <v>2261</v>
      </c>
      <c r="N520" s="10" t="s">
        <v>2262</v>
      </c>
      <c r="O520" s="10" t="s">
        <v>2263</v>
      </c>
      <c r="P520" s="10" t="s">
        <v>2264</v>
      </c>
    </row>
    <row r="521" spans="1:16" s="7" customFormat="1" ht="33.950000000000003" customHeight="1" x14ac:dyDescent="0.2">
      <c r="A521" s="8">
        <v>0</v>
      </c>
      <c r="B521" s="9">
        <f>A521*J521</f>
        <v>0</v>
      </c>
      <c r="C521" s="10" t="s">
        <v>2242</v>
      </c>
      <c r="D521" s="10" t="s">
        <v>2265</v>
      </c>
      <c r="E521" s="10" t="s">
        <v>2266</v>
      </c>
      <c r="F521" s="8">
        <v>2024</v>
      </c>
      <c r="G521" s="8">
        <v>236</v>
      </c>
      <c r="H521" s="11" t="s">
        <v>67</v>
      </c>
      <c r="I521" s="12"/>
      <c r="J521" s="13">
        <v>899.8</v>
      </c>
      <c r="K521" s="10" t="s">
        <v>24</v>
      </c>
      <c r="L521" s="15" t="s">
        <v>2267</v>
      </c>
      <c r="M521" s="10" t="s">
        <v>2268</v>
      </c>
      <c r="N521" s="10" t="s">
        <v>2269</v>
      </c>
      <c r="O521" s="10" t="s">
        <v>2270</v>
      </c>
      <c r="P521" s="10" t="s">
        <v>2271</v>
      </c>
    </row>
    <row r="522" spans="1:16" s="7" customFormat="1" ht="33.950000000000003" customHeight="1" x14ac:dyDescent="0.2">
      <c r="A522" s="8">
        <v>0</v>
      </c>
      <c r="B522" s="9">
        <f>A522*J522</f>
        <v>0</v>
      </c>
      <c r="C522" s="10" t="s">
        <v>2242</v>
      </c>
      <c r="D522" s="10" t="s">
        <v>2272</v>
      </c>
      <c r="E522" s="10" t="s">
        <v>2273</v>
      </c>
      <c r="F522" s="8">
        <v>2024</v>
      </c>
      <c r="G522" s="8">
        <v>344</v>
      </c>
      <c r="H522" s="11" t="s">
        <v>67</v>
      </c>
      <c r="I522" s="12"/>
      <c r="J522" s="13">
        <v>2026.2</v>
      </c>
      <c r="K522" s="10" t="s">
        <v>24</v>
      </c>
      <c r="L522" s="15" t="s">
        <v>2274</v>
      </c>
      <c r="M522" s="10" t="s">
        <v>2275</v>
      </c>
      <c r="N522" s="10" t="s">
        <v>2276</v>
      </c>
      <c r="O522" s="10" t="s">
        <v>2277</v>
      </c>
      <c r="P522" s="10" t="s">
        <v>2278</v>
      </c>
    </row>
    <row r="523" spans="1:16" s="7" customFormat="1" ht="33.950000000000003" customHeight="1" x14ac:dyDescent="0.2">
      <c r="A523" s="8">
        <v>0</v>
      </c>
      <c r="B523" s="9">
        <f>A523*J523</f>
        <v>0</v>
      </c>
      <c r="C523" s="10" t="s">
        <v>2279</v>
      </c>
      <c r="D523" s="10" t="s">
        <v>2280</v>
      </c>
      <c r="E523" s="10" t="s">
        <v>1930</v>
      </c>
      <c r="F523" s="8">
        <v>2024</v>
      </c>
      <c r="G523" s="8">
        <v>108</v>
      </c>
      <c r="H523" s="11" t="s">
        <v>22</v>
      </c>
      <c r="I523" s="12"/>
      <c r="J523" s="13">
        <v>945.12</v>
      </c>
      <c r="K523" s="10" t="s">
        <v>24</v>
      </c>
      <c r="L523" s="15" t="s">
        <v>2281</v>
      </c>
      <c r="M523" s="10" t="s">
        <v>2282</v>
      </c>
      <c r="N523" s="10" t="s">
        <v>2283</v>
      </c>
      <c r="O523" s="10" t="s">
        <v>2284</v>
      </c>
      <c r="P523" s="10" t="s">
        <v>2285</v>
      </c>
    </row>
    <row r="524" spans="1:16" s="7" customFormat="1" ht="33.950000000000003" customHeight="1" x14ac:dyDescent="0.2">
      <c r="A524" s="8">
        <v>0</v>
      </c>
      <c r="B524" s="9">
        <f>A524*J524</f>
        <v>0</v>
      </c>
      <c r="C524" s="10" t="s">
        <v>2279</v>
      </c>
      <c r="D524" s="10" t="s">
        <v>2286</v>
      </c>
      <c r="E524" s="10" t="s">
        <v>1930</v>
      </c>
      <c r="F524" s="8">
        <v>2023</v>
      </c>
      <c r="G524" s="8">
        <v>108</v>
      </c>
      <c r="H524" s="11" t="s">
        <v>22</v>
      </c>
      <c r="I524" s="12"/>
      <c r="J524" s="13">
        <v>889.9</v>
      </c>
      <c r="K524" s="10" t="s">
        <v>24</v>
      </c>
      <c r="L524" s="15" t="s">
        <v>2287</v>
      </c>
      <c r="M524" s="10" t="s">
        <v>2288</v>
      </c>
      <c r="N524" s="10" t="s">
        <v>2289</v>
      </c>
      <c r="O524" s="10" t="s">
        <v>2290</v>
      </c>
      <c r="P524" s="10" t="s">
        <v>2291</v>
      </c>
    </row>
    <row r="525" spans="1:16" s="7" customFormat="1" ht="33.950000000000003" customHeight="1" x14ac:dyDescent="0.2">
      <c r="A525" s="8">
        <v>0</v>
      </c>
      <c r="B525" s="9">
        <f>A525*J525</f>
        <v>0</v>
      </c>
      <c r="C525" s="10" t="s">
        <v>2279</v>
      </c>
      <c r="D525" s="10" t="s">
        <v>2292</v>
      </c>
      <c r="E525" s="10" t="s">
        <v>2293</v>
      </c>
      <c r="F525" s="8">
        <v>2024</v>
      </c>
      <c r="G525" s="8">
        <v>60</v>
      </c>
      <c r="H525" s="11" t="s">
        <v>22</v>
      </c>
      <c r="I525" s="12"/>
      <c r="J525" s="13">
        <v>540.1</v>
      </c>
      <c r="K525" s="10" t="s">
        <v>24</v>
      </c>
      <c r="L525" s="15" t="s">
        <v>2294</v>
      </c>
      <c r="M525" s="10" t="s">
        <v>2295</v>
      </c>
      <c r="N525" s="10" t="s">
        <v>2296</v>
      </c>
      <c r="O525" s="10" t="s">
        <v>2297</v>
      </c>
      <c r="P525" s="10" t="s">
        <v>2298</v>
      </c>
    </row>
    <row r="526" spans="1:16" s="7" customFormat="1" ht="33.950000000000003" customHeight="1" x14ac:dyDescent="0.2">
      <c r="A526" s="8">
        <v>0</v>
      </c>
      <c r="B526" s="9">
        <f>A526*J526</f>
        <v>0</v>
      </c>
      <c r="C526" s="10" t="s">
        <v>2279</v>
      </c>
      <c r="D526" s="10" t="s">
        <v>2299</v>
      </c>
      <c r="E526" s="10" t="s">
        <v>2293</v>
      </c>
      <c r="F526" s="8">
        <v>2022</v>
      </c>
      <c r="G526" s="8">
        <v>60</v>
      </c>
      <c r="H526" s="11" t="s">
        <v>22</v>
      </c>
      <c r="I526" s="12"/>
      <c r="J526" s="13">
        <v>658.9</v>
      </c>
      <c r="K526" s="10" t="s">
        <v>24</v>
      </c>
      <c r="L526" s="15" t="s">
        <v>2300</v>
      </c>
      <c r="M526" s="10" t="s">
        <v>2301</v>
      </c>
      <c r="N526" s="10" t="s">
        <v>2302</v>
      </c>
      <c r="O526" s="10" t="s">
        <v>2303</v>
      </c>
      <c r="P526" s="10" t="s">
        <v>2304</v>
      </c>
    </row>
    <row r="527" spans="1:16" s="7" customFormat="1" ht="33.950000000000003" customHeight="1" x14ac:dyDescent="0.2">
      <c r="A527" s="8">
        <v>0</v>
      </c>
      <c r="B527" s="9">
        <f>A527*J527</f>
        <v>0</v>
      </c>
      <c r="C527" s="10" t="s">
        <v>2279</v>
      </c>
      <c r="D527" s="10" t="s">
        <v>2305</v>
      </c>
      <c r="E527" s="10" t="s">
        <v>1930</v>
      </c>
      <c r="F527" s="8">
        <v>2023</v>
      </c>
      <c r="G527" s="8">
        <v>38</v>
      </c>
      <c r="H527" s="11" t="s">
        <v>22</v>
      </c>
      <c r="I527" s="12"/>
      <c r="J527" s="13">
        <v>576.4</v>
      </c>
      <c r="K527" s="10" t="s">
        <v>24</v>
      </c>
      <c r="L527" s="15" t="s">
        <v>2306</v>
      </c>
      <c r="M527" s="10" t="s">
        <v>2307</v>
      </c>
      <c r="N527" s="10" t="s">
        <v>2308</v>
      </c>
      <c r="O527" s="10" t="s">
        <v>2309</v>
      </c>
      <c r="P527" s="10" t="s">
        <v>2310</v>
      </c>
    </row>
    <row r="528" spans="1:16" s="7" customFormat="1" ht="33.950000000000003" customHeight="1" x14ac:dyDescent="0.2">
      <c r="A528" s="8">
        <v>0</v>
      </c>
      <c r="B528" s="9">
        <f>A528*J528</f>
        <v>0</v>
      </c>
      <c r="C528" s="10" t="s">
        <v>2279</v>
      </c>
      <c r="D528" s="10" t="s">
        <v>2311</v>
      </c>
      <c r="E528" s="10" t="s">
        <v>2312</v>
      </c>
      <c r="F528" s="8">
        <v>2023</v>
      </c>
      <c r="G528" s="8">
        <v>108</v>
      </c>
      <c r="H528" s="11" t="s">
        <v>22</v>
      </c>
      <c r="I528" s="12"/>
      <c r="J528" s="13">
        <v>389.4</v>
      </c>
      <c r="K528" s="10" t="s">
        <v>24</v>
      </c>
      <c r="L528" s="15" t="s">
        <v>2313</v>
      </c>
      <c r="M528" s="10" t="s">
        <v>2314</v>
      </c>
      <c r="N528" s="10" t="s">
        <v>2315</v>
      </c>
      <c r="O528" s="10" t="s">
        <v>2316</v>
      </c>
      <c r="P528" s="10" t="s">
        <v>2317</v>
      </c>
    </row>
    <row r="529" spans="1:16" s="7" customFormat="1" ht="33.950000000000003" customHeight="1" x14ac:dyDescent="0.2">
      <c r="A529" s="8">
        <v>0</v>
      </c>
      <c r="B529" s="9">
        <f>A529*J529</f>
        <v>0</v>
      </c>
      <c r="C529" s="10" t="s">
        <v>2279</v>
      </c>
      <c r="D529" s="10" t="s">
        <v>2318</v>
      </c>
      <c r="E529" s="10" t="s">
        <v>1930</v>
      </c>
      <c r="F529" s="8">
        <v>2022</v>
      </c>
      <c r="G529" s="8">
        <v>100</v>
      </c>
      <c r="H529" s="11" t="s">
        <v>22</v>
      </c>
      <c r="I529" s="12"/>
      <c r="J529" s="13">
        <v>753.5</v>
      </c>
      <c r="K529" s="10" t="s">
        <v>24</v>
      </c>
      <c r="L529" s="15" t="s">
        <v>2319</v>
      </c>
      <c r="M529" s="10" t="s">
        <v>2320</v>
      </c>
      <c r="N529" s="10" t="s">
        <v>2321</v>
      </c>
      <c r="O529" s="10" t="s">
        <v>2322</v>
      </c>
      <c r="P529" s="10" t="s">
        <v>2323</v>
      </c>
    </row>
    <row r="530" spans="1:16" s="7" customFormat="1" ht="33.950000000000003" customHeight="1" x14ac:dyDescent="0.2">
      <c r="A530" s="8">
        <v>0</v>
      </c>
      <c r="B530" s="9">
        <f>A530*J530</f>
        <v>0</v>
      </c>
      <c r="C530" s="10" t="s">
        <v>2279</v>
      </c>
      <c r="D530" s="10" t="s">
        <v>2324</v>
      </c>
      <c r="E530" s="10" t="s">
        <v>510</v>
      </c>
      <c r="F530" s="8">
        <v>2022</v>
      </c>
      <c r="G530" s="8">
        <v>304</v>
      </c>
      <c r="H530" s="11" t="s">
        <v>67</v>
      </c>
      <c r="I530" s="12"/>
      <c r="J530" s="13">
        <v>900.9</v>
      </c>
      <c r="K530" s="10" t="s">
        <v>24</v>
      </c>
      <c r="L530" s="15" t="s">
        <v>2325</v>
      </c>
      <c r="M530" s="10" t="s">
        <v>2326</v>
      </c>
      <c r="N530" s="10" t="s">
        <v>2327</v>
      </c>
      <c r="O530" s="10" t="s">
        <v>2328</v>
      </c>
      <c r="P530" s="10" t="s">
        <v>2329</v>
      </c>
    </row>
    <row r="531" spans="1:16" s="7" customFormat="1" ht="33.950000000000003" customHeight="1" x14ac:dyDescent="0.2">
      <c r="A531" s="8">
        <v>0</v>
      </c>
      <c r="B531" s="9">
        <f>A531*J531</f>
        <v>0</v>
      </c>
      <c r="C531" s="10" t="s">
        <v>2279</v>
      </c>
      <c r="D531" s="10" t="s">
        <v>2330</v>
      </c>
      <c r="E531" s="10" t="s">
        <v>510</v>
      </c>
      <c r="F531" s="8">
        <v>2022</v>
      </c>
      <c r="G531" s="8">
        <v>304</v>
      </c>
      <c r="H531" s="11" t="s">
        <v>67</v>
      </c>
      <c r="I531" s="12"/>
      <c r="J531" s="13">
        <v>900.9</v>
      </c>
      <c r="K531" s="10" t="s">
        <v>24</v>
      </c>
      <c r="L531" s="15" t="s">
        <v>2331</v>
      </c>
      <c r="M531" s="10" t="s">
        <v>2332</v>
      </c>
      <c r="N531" s="10" t="s">
        <v>2333</v>
      </c>
      <c r="O531" s="10" t="s">
        <v>2334</v>
      </c>
      <c r="P531" s="10" t="s">
        <v>2335</v>
      </c>
    </row>
    <row r="532" spans="1:16" s="7" customFormat="1" ht="33.950000000000003" customHeight="1" x14ac:dyDescent="0.2">
      <c r="A532" s="8">
        <v>0</v>
      </c>
      <c r="B532" s="9">
        <f>A532*J532</f>
        <v>0</v>
      </c>
      <c r="C532" s="10" t="s">
        <v>2279</v>
      </c>
      <c r="D532" s="10" t="s">
        <v>2336</v>
      </c>
      <c r="E532" s="10" t="s">
        <v>1583</v>
      </c>
      <c r="F532" s="8">
        <v>2022</v>
      </c>
      <c r="G532" s="8">
        <v>84</v>
      </c>
      <c r="H532" s="11" t="s">
        <v>22</v>
      </c>
      <c r="I532" s="12"/>
      <c r="J532" s="13">
        <v>1148.4000000000001</v>
      </c>
      <c r="K532" s="10" t="s">
        <v>24</v>
      </c>
      <c r="L532" s="15" t="s">
        <v>2337</v>
      </c>
      <c r="M532" s="10" t="s">
        <v>2338</v>
      </c>
      <c r="N532" s="10" t="s">
        <v>2339</v>
      </c>
      <c r="O532" s="10" t="s">
        <v>2340</v>
      </c>
      <c r="P532" s="10" t="s">
        <v>2341</v>
      </c>
    </row>
    <row r="533" spans="1:16" s="7" customFormat="1" ht="33.950000000000003" customHeight="1" x14ac:dyDescent="0.2">
      <c r="A533" s="8">
        <v>0</v>
      </c>
      <c r="B533" s="9">
        <f>A533*J533</f>
        <v>0</v>
      </c>
      <c r="C533" s="10" t="s">
        <v>2279</v>
      </c>
      <c r="D533" s="10" t="s">
        <v>2342</v>
      </c>
      <c r="E533" s="10" t="s">
        <v>1930</v>
      </c>
      <c r="F533" s="8">
        <v>2022</v>
      </c>
      <c r="G533" s="8">
        <v>104</v>
      </c>
      <c r="H533" s="11" t="s">
        <v>22</v>
      </c>
      <c r="I533" s="12"/>
      <c r="J533" s="13">
        <v>699.6</v>
      </c>
      <c r="K533" s="10" t="s">
        <v>24</v>
      </c>
      <c r="L533" s="15" t="s">
        <v>2343</v>
      </c>
      <c r="M533" s="10" t="s">
        <v>2344</v>
      </c>
      <c r="N533" s="10" t="s">
        <v>2345</v>
      </c>
      <c r="O533" s="10" t="s">
        <v>2346</v>
      </c>
      <c r="P533" s="10" t="s">
        <v>2347</v>
      </c>
    </row>
    <row r="534" spans="1:16" s="7" customFormat="1" ht="33.950000000000003" customHeight="1" x14ac:dyDescent="0.2">
      <c r="A534" s="8">
        <v>0</v>
      </c>
      <c r="B534" s="9">
        <f>A534*J534</f>
        <v>0</v>
      </c>
      <c r="C534" s="10" t="s">
        <v>2279</v>
      </c>
      <c r="D534" s="10" t="s">
        <v>2348</v>
      </c>
      <c r="E534" s="10" t="s">
        <v>2349</v>
      </c>
      <c r="F534" s="8">
        <v>2024</v>
      </c>
      <c r="G534" s="8">
        <v>40</v>
      </c>
      <c r="H534" s="11" t="s">
        <v>22</v>
      </c>
      <c r="I534" s="12"/>
      <c r="J534" s="13">
        <v>499.4</v>
      </c>
      <c r="K534" s="10" t="s">
        <v>24</v>
      </c>
      <c r="L534" s="10"/>
      <c r="M534" s="10" t="s">
        <v>2350</v>
      </c>
      <c r="N534" s="10" t="s">
        <v>2351</v>
      </c>
      <c r="O534" s="10" t="s">
        <v>2352</v>
      </c>
      <c r="P534" s="10" t="s">
        <v>2353</v>
      </c>
    </row>
    <row r="535" spans="1:16" s="7" customFormat="1" ht="33.950000000000003" customHeight="1" x14ac:dyDescent="0.2">
      <c r="A535" s="8">
        <v>0</v>
      </c>
      <c r="B535" s="9">
        <f>A535*J535</f>
        <v>0</v>
      </c>
      <c r="C535" s="10" t="s">
        <v>2279</v>
      </c>
      <c r="D535" s="10" t="s">
        <v>2354</v>
      </c>
      <c r="E535" s="10" t="s">
        <v>2355</v>
      </c>
      <c r="F535" s="8">
        <v>2024</v>
      </c>
      <c r="G535" s="8">
        <v>112</v>
      </c>
      <c r="H535" s="11" t="s">
        <v>22</v>
      </c>
      <c r="I535" s="12"/>
      <c r="J535" s="13">
        <v>799.7</v>
      </c>
      <c r="K535" s="10" t="s">
        <v>24</v>
      </c>
      <c r="L535" s="15" t="s">
        <v>2356</v>
      </c>
      <c r="M535" s="10" t="s">
        <v>2357</v>
      </c>
      <c r="N535" s="10" t="s">
        <v>2358</v>
      </c>
      <c r="O535" s="10" t="s">
        <v>2359</v>
      </c>
      <c r="P535" s="10" t="s">
        <v>2360</v>
      </c>
    </row>
    <row r="536" spans="1:16" s="7" customFormat="1" ht="33.950000000000003" customHeight="1" x14ac:dyDescent="0.2">
      <c r="A536" s="8">
        <v>0</v>
      </c>
      <c r="B536" s="9">
        <f>A536*J536</f>
        <v>0</v>
      </c>
      <c r="C536" s="10" t="s">
        <v>2279</v>
      </c>
      <c r="D536" s="10" t="s">
        <v>2361</v>
      </c>
      <c r="E536" s="10" t="s">
        <v>2355</v>
      </c>
      <c r="F536" s="8">
        <v>2025</v>
      </c>
      <c r="G536" s="8">
        <v>44</v>
      </c>
      <c r="H536" s="11" t="s">
        <v>22</v>
      </c>
      <c r="I536" s="12"/>
      <c r="J536" s="13">
        <v>599.5</v>
      </c>
      <c r="K536" s="10" t="s">
        <v>24</v>
      </c>
      <c r="L536" s="15" t="s">
        <v>2362</v>
      </c>
      <c r="M536" s="10" t="s">
        <v>2363</v>
      </c>
      <c r="N536" s="10" t="s">
        <v>2364</v>
      </c>
      <c r="O536" s="10" t="s">
        <v>2365</v>
      </c>
      <c r="P536" s="10" t="s">
        <v>2366</v>
      </c>
    </row>
    <row r="537" spans="1:16" s="7" customFormat="1" ht="33.950000000000003" customHeight="1" x14ac:dyDescent="0.2">
      <c r="A537" s="8">
        <v>0</v>
      </c>
      <c r="B537" s="9">
        <f>A537*J537</f>
        <v>0</v>
      </c>
      <c r="C537" s="10" t="s">
        <v>2279</v>
      </c>
      <c r="D537" s="10" t="s">
        <v>2367</v>
      </c>
      <c r="E537" s="10" t="s">
        <v>2355</v>
      </c>
      <c r="F537" s="8">
        <v>2023</v>
      </c>
      <c r="G537" s="8">
        <v>52</v>
      </c>
      <c r="H537" s="11" t="s">
        <v>22</v>
      </c>
      <c r="I537" s="12"/>
      <c r="J537" s="13">
        <v>479.6</v>
      </c>
      <c r="K537" s="10" t="s">
        <v>24</v>
      </c>
      <c r="L537" s="15" t="s">
        <v>2368</v>
      </c>
      <c r="M537" s="10" t="s">
        <v>2369</v>
      </c>
      <c r="N537" s="10" t="s">
        <v>2370</v>
      </c>
      <c r="O537" s="10" t="s">
        <v>2371</v>
      </c>
      <c r="P537" s="10" t="s">
        <v>2372</v>
      </c>
    </row>
    <row r="538" spans="1:16" s="7" customFormat="1" ht="33.950000000000003" customHeight="1" x14ac:dyDescent="0.2">
      <c r="A538" s="8">
        <v>0</v>
      </c>
      <c r="B538" s="9">
        <f>A538*J538</f>
        <v>0</v>
      </c>
      <c r="C538" s="10" t="s">
        <v>2279</v>
      </c>
      <c r="D538" s="10" t="s">
        <v>2028</v>
      </c>
      <c r="E538" s="10" t="s">
        <v>2029</v>
      </c>
      <c r="F538" s="8">
        <v>2024</v>
      </c>
      <c r="G538" s="8">
        <v>128</v>
      </c>
      <c r="H538" s="11" t="s">
        <v>67</v>
      </c>
      <c r="I538" s="12"/>
      <c r="J538" s="13">
        <v>548.9</v>
      </c>
      <c r="K538" s="10" t="s">
        <v>24</v>
      </c>
      <c r="L538" s="15" t="s">
        <v>2030</v>
      </c>
      <c r="M538" s="10" t="s">
        <v>2031</v>
      </c>
      <c r="N538" s="10" t="s">
        <v>2032</v>
      </c>
      <c r="O538" s="10" t="s">
        <v>2033</v>
      </c>
      <c r="P538" s="10" t="s">
        <v>2034</v>
      </c>
    </row>
    <row r="539" spans="1:16" s="7" customFormat="1" ht="33.950000000000003" customHeight="1" x14ac:dyDescent="0.2">
      <c r="A539" s="8">
        <v>0</v>
      </c>
      <c r="B539" s="9">
        <f>A539*J539</f>
        <v>0</v>
      </c>
      <c r="C539" s="10" t="s">
        <v>2279</v>
      </c>
      <c r="D539" s="10" t="s">
        <v>2373</v>
      </c>
      <c r="E539" s="10" t="s">
        <v>2374</v>
      </c>
      <c r="F539" s="8">
        <v>2024</v>
      </c>
      <c r="G539" s="8">
        <v>120</v>
      </c>
      <c r="H539" s="11" t="s">
        <v>22</v>
      </c>
      <c r="I539" s="12"/>
      <c r="J539" s="13">
        <v>949.3</v>
      </c>
      <c r="K539" s="10" t="s">
        <v>24</v>
      </c>
      <c r="L539" s="15" t="s">
        <v>2375</v>
      </c>
      <c r="M539" s="10" t="s">
        <v>2376</v>
      </c>
      <c r="N539" s="10" t="s">
        <v>2377</v>
      </c>
      <c r="O539" s="10" t="s">
        <v>2378</v>
      </c>
      <c r="P539" s="10" t="s">
        <v>2379</v>
      </c>
    </row>
    <row r="540" spans="1:16" s="7" customFormat="1" ht="33.950000000000003" customHeight="1" x14ac:dyDescent="0.2">
      <c r="A540" s="8">
        <v>0</v>
      </c>
      <c r="B540" s="9">
        <f>A540*J540</f>
        <v>0</v>
      </c>
      <c r="C540" s="10" t="s">
        <v>2279</v>
      </c>
      <c r="D540" s="10" t="s">
        <v>2380</v>
      </c>
      <c r="E540" s="10" t="s">
        <v>2381</v>
      </c>
      <c r="F540" s="8">
        <v>2022</v>
      </c>
      <c r="G540" s="8">
        <v>144</v>
      </c>
      <c r="H540" s="11" t="s">
        <v>22</v>
      </c>
      <c r="I540" s="12"/>
      <c r="J540" s="13">
        <v>710.6</v>
      </c>
      <c r="K540" s="10" t="s">
        <v>24</v>
      </c>
      <c r="L540" s="15" t="s">
        <v>2382</v>
      </c>
      <c r="M540" s="10" t="s">
        <v>2383</v>
      </c>
      <c r="N540" s="10" t="s">
        <v>2384</v>
      </c>
      <c r="O540" s="10" t="s">
        <v>2385</v>
      </c>
      <c r="P540" s="10" t="s">
        <v>2386</v>
      </c>
    </row>
    <row r="541" spans="1:16" s="7" customFormat="1" ht="33.950000000000003" customHeight="1" x14ac:dyDescent="0.2">
      <c r="A541" s="8">
        <v>0</v>
      </c>
      <c r="B541" s="9">
        <f>A541*J541</f>
        <v>0</v>
      </c>
      <c r="C541" s="10" t="s">
        <v>2279</v>
      </c>
      <c r="D541" s="10" t="s">
        <v>2387</v>
      </c>
      <c r="E541" s="10" t="s">
        <v>2381</v>
      </c>
      <c r="F541" s="8">
        <v>2022</v>
      </c>
      <c r="G541" s="8">
        <v>144</v>
      </c>
      <c r="H541" s="11" t="s">
        <v>22</v>
      </c>
      <c r="I541" s="12"/>
      <c r="J541" s="13">
        <v>777.7</v>
      </c>
      <c r="K541" s="10" t="s">
        <v>24</v>
      </c>
      <c r="L541" s="15" t="s">
        <v>2388</v>
      </c>
      <c r="M541" s="10" t="s">
        <v>2389</v>
      </c>
      <c r="N541" s="10" t="s">
        <v>2390</v>
      </c>
      <c r="O541" s="10" t="s">
        <v>2391</v>
      </c>
      <c r="P541" s="10" t="s">
        <v>2392</v>
      </c>
    </row>
    <row r="542" spans="1:16" s="7" customFormat="1" ht="33.950000000000003" customHeight="1" x14ac:dyDescent="0.2">
      <c r="A542" s="8">
        <v>0</v>
      </c>
      <c r="B542" s="9">
        <f>A542*J542</f>
        <v>0</v>
      </c>
      <c r="C542" s="10" t="s">
        <v>2279</v>
      </c>
      <c r="D542" s="10" t="s">
        <v>2393</v>
      </c>
      <c r="E542" s="10" t="s">
        <v>2394</v>
      </c>
      <c r="F542" s="8">
        <v>2023</v>
      </c>
      <c r="G542" s="8">
        <v>100</v>
      </c>
      <c r="H542" s="11" t="s">
        <v>22</v>
      </c>
      <c r="I542" s="12"/>
      <c r="J542" s="13">
        <v>852.5</v>
      </c>
      <c r="K542" s="10" t="s">
        <v>24</v>
      </c>
      <c r="L542" s="15" t="s">
        <v>2395</v>
      </c>
      <c r="M542" s="10" t="s">
        <v>2396</v>
      </c>
      <c r="N542" s="10" t="s">
        <v>2397</v>
      </c>
      <c r="O542" s="10" t="s">
        <v>2398</v>
      </c>
      <c r="P542" s="10" t="s">
        <v>2399</v>
      </c>
    </row>
    <row r="543" spans="1:16" s="7" customFormat="1" ht="33.950000000000003" customHeight="1" x14ac:dyDescent="0.2">
      <c r="A543" s="8">
        <v>0</v>
      </c>
      <c r="B543" s="9">
        <f>A543*J543</f>
        <v>0</v>
      </c>
      <c r="C543" s="10" t="s">
        <v>2279</v>
      </c>
      <c r="D543" s="10" t="s">
        <v>2400</v>
      </c>
      <c r="E543" s="10" t="s">
        <v>2394</v>
      </c>
      <c r="F543" s="8">
        <v>2022</v>
      </c>
      <c r="G543" s="8">
        <v>100</v>
      </c>
      <c r="H543" s="11" t="s">
        <v>22</v>
      </c>
      <c r="I543" s="12"/>
      <c r="J543" s="13">
        <v>851.4</v>
      </c>
      <c r="K543" s="10" t="s">
        <v>24</v>
      </c>
      <c r="L543" s="15" t="s">
        <v>2401</v>
      </c>
      <c r="M543" s="10" t="s">
        <v>2402</v>
      </c>
      <c r="N543" s="10" t="s">
        <v>2403</v>
      </c>
      <c r="O543" s="10" t="s">
        <v>2404</v>
      </c>
      <c r="P543" s="10" t="s">
        <v>2405</v>
      </c>
    </row>
    <row r="544" spans="1:16" s="7" customFormat="1" ht="33.950000000000003" customHeight="1" x14ac:dyDescent="0.2">
      <c r="A544" s="8">
        <v>0</v>
      </c>
      <c r="B544" s="9">
        <f>A544*J544</f>
        <v>0</v>
      </c>
      <c r="C544" s="10" t="s">
        <v>2279</v>
      </c>
      <c r="D544" s="10" t="s">
        <v>2406</v>
      </c>
      <c r="E544" s="10" t="s">
        <v>589</v>
      </c>
      <c r="F544" s="8">
        <v>2024</v>
      </c>
      <c r="G544" s="8">
        <v>96</v>
      </c>
      <c r="H544" s="11" t="s">
        <v>22</v>
      </c>
      <c r="I544" s="12"/>
      <c r="J544" s="13">
        <v>432.3</v>
      </c>
      <c r="K544" s="10" t="s">
        <v>24</v>
      </c>
      <c r="L544" s="15" t="s">
        <v>2407</v>
      </c>
      <c r="M544" s="10" t="s">
        <v>2408</v>
      </c>
      <c r="N544" s="10" t="s">
        <v>2409</v>
      </c>
      <c r="O544" s="10" t="s">
        <v>2410</v>
      </c>
      <c r="P544" s="10" t="s">
        <v>2411</v>
      </c>
    </row>
    <row r="545" spans="1:16" s="7" customFormat="1" ht="33.950000000000003" customHeight="1" x14ac:dyDescent="0.2">
      <c r="A545" s="8">
        <v>0</v>
      </c>
      <c r="B545" s="9">
        <f>A545*J545</f>
        <v>0</v>
      </c>
      <c r="C545" s="10" t="s">
        <v>2279</v>
      </c>
      <c r="D545" s="10" t="s">
        <v>2412</v>
      </c>
      <c r="E545" s="10" t="s">
        <v>2413</v>
      </c>
      <c r="F545" s="8">
        <v>2022</v>
      </c>
      <c r="G545" s="8">
        <v>144</v>
      </c>
      <c r="H545" s="11" t="s">
        <v>22</v>
      </c>
      <c r="I545" s="12"/>
      <c r="J545" s="13">
        <v>1061.5</v>
      </c>
      <c r="K545" s="10" t="s">
        <v>24</v>
      </c>
      <c r="L545" s="15" t="s">
        <v>2414</v>
      </c>
      <c r="M545" s="10" t="s">
        <v>2415</v>
      </c>
      <c r="N545" s="10" t="s">
        <v>2416</v>
      </c>
      <c r="O545" s="10" t="s">
        <v>2417</v>
      </c>
      <c r="P545" s="10" t="s">
        <v>2418</v>
      </c>
    </row>
    <row r="546" spans="1:16" s="7" customFormat="1" ht="33.950000000000003" customHeight="1" x14ac:dyDescent="0.2">
      <c r="A546" s="8">
        <v>0</v>
      </c>
      <c r="B546" s="9">
        <f>A546*J546</f>
        <v>0</v>
      </c>
      <c r="C546" s="10" t="s">
        <v>2279</v>
      </c>
      <c r="D546" s="10" t="s">
        <v>2419</v>
      </c>
      <c r="E546" s="10" t="s">
        <v>2413</v>
      </c>
      <c r="F546" s="8">
        <v>2022</v>
      </c>
      <c r="G546" s="8">
        <v>168</v>
      </c>
      <c r="H546" s="11" t="s">
        <v>22</v>
      </c>
      <c r="I546" s="12"/>
      <c r="J546" s="13">
        <v>962.5</v>
      </c>
      <c r="K546" s="10" t="s">
        <v>24</v>
      </c>
      <c r="L546" s="15" t="s">
        <v>2420</v>
      </c>
      <c r="M546" s="10" t="s">
        <v>2421</v>
      </c>
      <c r="N546" s="10" t="s">
        <v>2422</v>
      </c>
      <c r="O546" s="10" t="s">
        <v>2423</v>
      </c>
      <c r="P546" s="10" t="s">
        <v>2424</v>
      </c>
    </row>
    <row r="547" spans="1:16" s="7" customFormat="1" ht="33.950000000000003" customHeight="1" x14ac:dyDescent="0.2">
      <c r="A547" s="8">
        <v>0</v>
      </c>
      <c r="B547" s="9">
        <f>A547*J547</f>
        <v>0</v>
      </c>
      <c r="C547" s="10" t="s">
        <v>2279</v>
      </c>
      <c r="D547" s="10" t="s">
        <v>2425</v>
      </c>
      <c r="E547" s="10" t="s">
        <v>2413</v>
      </c>
      <c r="F547" s="8">
        <v>2024</v>
      </c>
      <c r="G547" s="8">
        <v>224</v>
      </c>
      <c r="H547" s="11" t="s">
        <v>22</v>
      </c>
      <c r="I547" s="12"/>
      <c r="J547" s="13">
        <v>1292.5</v>
      </c>
      <c r="K547" s="10" t="s">
        <v>24</v>
      </c>
      <c r="L547" s="15" t="s">
        <v>2426</v>
      </c>
      <c r="M547" s="10" t="s">
        <v>2427</v>
      </c>
      <c r="N547" s="10" t="s">
        <v>2428</v>
      </c>
      <c r="O547" s="10" t="s">
        <v>2429</v>
      </c>
      <c r="P547" s="10" t="s">
        <v>2430</v>
      </c>
    </row>
    <row r="548" spans="1:16" s="7" customFormat="1" ht="33.950000000000003" customHeight="1" x14ac:dyDescent="0.2">
      <c r="A548" s="8">
        <v>0</v>
      </c>
      <c r="B548" s="9">
        <f>A548*J548</f>
        <v>0</v>
      </c>
      <c r="C548" s="10" t="s">
        <v>2279</v>
      </c>
      <c r="D548" s="10" t="s">
        <v>2431</v>
      </c>
      <c r="E548" s="10" t="s">
        <v>2432</v>
      </c>
      <c r="F548" s="8">
        <v>2023</v>
      </c>
      <c r="G548" s="8">
        <v>104</v>
      </c>
      <c r="H548" s="11" t="s">
        <v>22</v>
      </c>
      <c r="I548" s="12"/>
      <c r="J548" s="13">
        <v>866.8</v>
      </c>
      <c r="K548" s="10" t="s">
        <v>24</v>
      </c>
      <c r="L548" s="15" t="s">
        <v>2433</v>
      </c>
      <c r="M548" s="10" t="s">
        <v>2434</v>
      </c>
      <c r="N548" s="10" t="s">
        <v>2435</v>
      </c>
      <c r="O548" s="10" t="s">
        <v>2436</v>
      </c>
      <c r="P548" s="10" t="s">
        <v>2437</v>
      </c>
    </row>
    <row r="549" spans="1:16" s="7" customFormat="1" ht="33.950000000000003" customHeight="1" x14ac:dyDescent="0.2">
      <c r="A549" s="8">
        <v>0</v>
      </c>
      <c r="B549" s="9">
        <f>A549*J549</f>
        <v>0</v>
      </c>
      <c r="C549" s="10" t="s">
        <v>2279</v>
      </c>
      <c r="D549" s="10" t="s">
        <v>2438</v>
      </c>
      <c r="E549" s="10" t="s">
        <v>2432</v>
      </c>
      <c r="F549" s="8">
        <v>2024</v>
      </c>
      <c r="G549" s="8">
        <v>104</v>
      </c>
      <c r="H549" s="11" t="s">
        <v>22</v>
      </c>
      <c r="I549" s="12"/>
      <c r="J549" s="13">
        <v>920.04</v>
      </c>
      <c r="K549" s="10" t="s">
        <v>24</v>
      </c>
      <c r="L549" s="15" t="s">
        <v>2439</v>
      </c>
      <c r="M549" s="10" t="s">
        <v>2440</v>
      </c>
      <c r="N549" s="10" t="s">
        <v>2441</v>
      </c>
      <c r="O549" s="10" t="s">
        <v>2442</v>
      </c>
      <c r="P549" s="10" t="s">
        <v>2443</v>
      </c>
    </row>
    <row r="550" spans="1:16" s="7" customFormat="1" ht="33.950000000000003" customHeight="1" x14ac:dyDescent="0.2">
      <c r="A550" s="8">
        <v>0</v>
      </c>
      <c r="B550" s="9">
        <f>A550*J550</f>
        <v>0</v>
      </c>
      <c r="C550" s="10" t="s">
        <v>2279</v>
      </c>
      <c r="D550" s="10" t="s">
        <v>2444</v>
      </c>
      <c r="E550" s="10" t="s">
        <v>2355</v>
      </c>
      <c r="F550" s="8">
        <v>2024</v>
      </c>
      <c r="G550" s="8">
        <v>188</v>
      </c>
      <c r="H550" s="11" t="s">
        <v>22</v>
      </c>
      <c r="I550" s="12"/>
      <c r="J550" s="13">
        <v>1277.0999999999999</v>
      </c>
      <c r="K550" s="10" t="s">
        <v>24</v>
      </c>
      <c r="L550" s="15" t="s">
        <v>2445</v>
      </c>
      <c r="M550" s="10" t="s">
        <v>2446</v>
      </c>
      <c r="N550" s="10" t="s">
        <v>2447</v>
      </c>
      <c r="O550" s="10" t="s">
        <v>2448</v>
      </c>
      <c r="P550" s="10" t="s">
        <v>2449</v>
      </c>
    </row>
    <row r="551" spans="1:16" s="7" customFormat="1" ht="33.950000000000003" customHeight="1" x14ac:dyDescent="0.2">
      <c r="A551" s="8">
        <v>0</v>
      </c>
      <c r="B551" s="9">
        <f>A551*J551</f>
        <v>0</v>
      </c>
      <c r="C551" s="10" t="s">
        <v>2279</v>
      </c>
      <c r="D551" s="10" t="s">
        <v>2450</v>
      </c>
      <c r="E551" s="10" t="s">
        <v>2451</v>
      </c>
      <c r="F551" s="8">
        <v>2024</v>
      </c>
      <c r="G551" s="8">
        <v>38</v>
      </c>
      <c r="H551" s="11" t="s">
        <v>22</v>
      </c>
      <c r="I551" s="12"/>
      <c r="J551" s="13">
        <v>604.55999999999995</v>
      </c>
      <c r="K551" s="10" t="s">
        <v>24</v>
      </c>
      <c r="L551" s="15" t="s">
        <v>2452</v>
      </c>
      <c r="M551" s="10" t="s">
        <v>2453</v>
      </c>
      <c r="N551" s="10" t="s">
        <v>2454</v>
      </c>
      <c r="O551" s="10" t="s">
        <v>2455</v>
      </c>
      <c r="P551" s="10" t="s">
        <v>2456</v>
      </c>
    </row>
    <row r="552" spans="1:16" s="7" customFormat="1" ht="33.950000000000003" customHeight="1" x14ac:dyDescent="0.2">
      <c r="A552" s="8">
        <v>0</v>
      </c>
      <c r="B552" s="9">
        <f>A552*J552</f>
        <v>0</v>
      </c>
      <c r="C552" s="10" t="s">
        <v>2279</v>
      </c>
      <c r="D552" s="10" t="s">
        <v>304</v>
      </c>
      <c r="E552" s="10" t="s">
        <v>298</v>
      </c>
      <c r="F552" s="8">
        <v>2022</v>
      </c>
      <c r="G552" s="8">
        <v>80</v>
      </c>
      <c r="H552" s="11" t="s">
        <v>22</v>
      </c>
      <c r="I552" s="12"/>
      <c r="J552" s="13">
        <v>356.4</v>
      </c>
      <c r="K552" s="10" t="s">
        <v>24</v>
      </c>
      <c r="L552" s="15" t="s">
        <v>305</v>
      </c>
      <c r="M552" s="10" t="s">
        <v>306</v>
      </c>
      <c r="N552" s="10" t="s">
        <v>307</v>
      </c>
      <c r="O552" s="10" t="s">
        <v>308</v>
      </c>
      <c r="P552" s="10" t="s">
        <v>309</v>
      </c>
    </row>
    <row r="553" spans="1:16" s="7" customFormat="1" ht="33.950000000000003" customHeight="1" x14ac:dyDescent="0.2">
      <c r="A553" s="8">
        <v>0</v>
      </c>
      <c r="B553" s="9">
        <f>A553*J553</f>
        <v>0</v>
      </c>
      <c r="C553" s="10" t="s">
        <v>2279</v>
      </c>
      <c r="D553" s="10" t="s">
        <v>310</v>
      </c>
      <c r="E553" s="10" t="s">
        <v>311</v>
      </c>
      <c r="F553" s="8">
        <v>2024</v>
      </c>
      <c r="G553" s="8">
        <v>404</v>
      </c>
      <c r="H553" s="11" t="s">
        <v>67</v>
      </c>
      <c r="I553" s="12"/>
      <c r="J553" s="13">
        <v>915.2</v>
      </c>
      <c r="K553" s="10" t="s">
        <v>24</v>
      </c>
      <c r="L553" s="15" t="s">
        <v>312</v>
      </c>
      <c r="M553" s="10" t="s">
        <v>313</v>
      </c>
      <c r="N553" s="10" t="s">
        <v>314</v>
      </c>
      <c r="O553" s="10" t="s">
        <v>315</v>
      </c>
      <c r="P553" s="10" t="s">
        <v>316</v>
      </c>
    </row>
    <row r="554" spans="1:16" s="7" customFormat="1" ht="33.950000000000003" customHeight="1" x14ac:dyDescent="0.2">
      <c r="A554" s="8">
        <v>0</v>
      </c>
      <c r="B554" s="9">
        <f>A554*J554</f>
        <v>0</v>
      </c>
      <c r="C554" s="10" t="s">
        <v>2279</v>
      </c>
      <c r="D554" s="10" t="s">
        <v>317</v>
      </c>
      <c r="E554" s="10" t="s">
        <v>311</v>
      </c>
      <c r="F554" s="8">
        <v>2023</v>
      </c>
      <c r="G554" s="8">
        <v>404</v>
      </c>
      <c r="H554" s="11" t="s">
        <v>67</v>
      </c>
      <c r="I554" s="12"/>
      <c r="J554" s="13">
        <v>970.2</v>
      </c>
      <c r="K554" s="10" t="s">
        <v>24</v>
      </c>
      <c r="L554" s="15" t="s">
        <v>318</v>
      </c>
      <c r="M554" s="10" t="s">
        <v>319</v>
      </c>
      <c r="N554" s="10" t="s">
        <v>320</v>
      </c>
      <c r="O554" s="10" t="s">
        <v>321</v>
      </c>
      <c r="P554" s="10" t="s">
        <v>322</v>
      </c>
    </row>
    <row r="555" spans="1:16" s="7" customFormat="1" ht="33.950000000000003" customHeight="1" x14ac:dyDescent="0.2">
      <c r="A555" s="8">
        <v>0</v>
      </c>
      <c r="B555" s="9">
        <f>A555*J555</f>
        <v>0</v>
      </c>
      <c r="C555" s="10" t="s">
        <v>2279</v>
      </c>
      <c r="D555" s="10" t="s">
        <v>2457</v>
      </c>
      <c r="E555" s="10" t="s">
        <v>2458</v>
      </c>
      <c r="F555" s="8">
        <v>2024</v>
      </c>
      <c r="G555" s="8">
        <v>116</v>
      </c>
      <c r="H555" s="11" t="s">
        <v>22</v>
      </c>
      <c r="I555" s="12"/>
      <c r="J555" s="13">
        <v>929.5</v>
      </c>
      <c r="K555" s="10" t="s">
        <v>24</v>
      </c>
      <c r="L555" s="15" t="s">
        <v>2459</v>
      </c>
      <c r="M555" s="10" t="s">
        <v>2460</v>
      </c>
      <c r="N555" s="10" t="s">
        <v>2461</v>
      </c>
      <c r="O555" s="10" t="s">
        <v>2462</v>
      </c>
      <c r="P555" s="10" t="s">
        <v>2463</v>
      </c>
    </row>
    <row r="556" spans="1:16" s="7" customFormat="1" ht="33.950000000000003" customHeight="1" x14ac:dyDescent="0.2">
      <c r="A556" s="8">
        <v>0</v>
      </c>
      <c r="B556" s="9">
        <f>A556*J556</f>
        <v>0</v>
      </c>
      <c r="C556" s="10" t="s">
        <v>2279</v>
      </c>
      <c r="D556" s="10" t="s">
        <v>2464</v>
      </c>
      <c r="E556" s="10" t="s">
        <v>2465</v>
      </c>
      <c r="F556" s="8">
        <v>2024</v>
      </c>
      <c r="G556" s="8">
        <v>80</v>
      </c>
      <c r="H556" s="11" t="s">
        <v>22</v>
      </c>
      <c r="I556" s="12"/>
      <c r="J556" s="13">
        <v>760.1</v>
      </c>
      <c r="K556" s="10" t="s">
        <v>24</v>
      </c>
      <c r="L556" s="15" t="s">
        <v>2466</v>
      </c>
      <c r="M556" s="10" t="s">
        <v>2467</v>
      </c>
      <c r="N556" s="10" t="s">
        <v>2468</v>
      </c>
      <c r="O556" s="10" t="s">
        <v>2469</v>
      </c>
      <c r="P556" s="10" t="s">
        <v>2470</v>
      </c>
    </row>
    <row r="557" spans="1:16" s="7" customFormat="1" ht="33.950000000000003" customHeight="1" x14ac:dyDescent="0.2">
      <c r="A557" s="8">
        <v>0</v>
      </c>
      <c r="B557" s="9">
        <f>A557*J557</f>
        <v>0</v>
      </c>
      <c r="C557" s="10" t="s">
        <v>2279</v>
      </c>
      <c r="D557" s="10" t="s">
        <v>2471</v>
      </c>
      <c r="E557" s="10"/>
      <c r="F557" s="8">
        <v>2017</v>
      </c>
      <c r="G557" s="8">
        <v>16</v>
      </c>
      <c r="H557" s="11" t="s">
        <v>22</v>
      </c>
      <c r="I557" s="12"/>
      <c r="J557" s="13">
        <v>15.4</v>
      </c>
      <c r="K557" s="10" t="s">
        <v>24</v>
      </c>
      <c r="L557" s="10"/>
      <c r="M557" s="10" t="s">
        <v>2472</v>
      </c>
      <c r="N557" s="10" t="s">
        <v>2473</v>
      </c>
      <c r="O557" s="10" t="s">
        <v>2471</v>
      </c>
      <c r="P557" s="10" t="s">
        <v>2474</v>
      </c>
    </row>
    <row r="558" spans="1:16" s="7" customFormat="1" ht="33.950000000000003" customHeight="1" x14ac:dyDescent="0.2">
      <c r="A558" s="8">
        <v>0</v>
      </c>
      <c r="B558" s="9">
        <f>A558*J558</f>
        <v>0</v>
      </c>
      <c r="C558" s="10" t="s">
        <v>2279</v>
      </c>
      <c r="D558" s="10" t="s">
        <v>2475</v>
      </c>
      <c r="E558" s="10"/>
      <c r="F558" s="8">
        <v>2017</v>
      </c>
      <c r="G558" s="8">
        <v>16</v>
      </c>
      <c r="H558" s="11" t="s">
        <v>22</v>
      </c>
      <c r="I558" s="12"/>
      <c r="J558" s="13">
        <v>20.9</v>
      </c>
      <c r="K558" s="10" t="s">
        <v>24</v>
      </c>
      <c r="L558" s="10"/>
      <c r="M558" s="10" t="s">
        <v>2472</v>
      </c>
      <c r="N558" s="10" t="s">
        <v>2476</v>
      </c>
      <c r="O558" s="10" t="s">
        <v>2477</v>
      </c>
      <c r="P558" s="10" t="s">
        <v>2478</v>
      </c>
    </row>
    <row r="559" spans="1:16" s="7" customFormat="1" ht="33.950000000000003" customHeight="1" x14ac:dyDescent="0.2">
      <c r="A559" s="8">
        <v>0</v>
      </c>
      <c r="B559" s="9">
        <f>A559*J559</f>
        <v>0</v>
      </c>
      <c r="C559" s="10" t="s">
        <v>2279</v>
      </c>
      <c r="D559" s="10" t="s">
        <v>2479</v>
      </c>
      <c r="E559" s="10" t="s">
        <v>2480</v>
      </c>
      <c r="F559" s="8">
        <v>2024</v>
      </c>
      <c r="G559" s="8">
        <v>40</v>
      </c>
      <c r="H559" s="11" t="s">
        <v>22</v>
      </c>
      <c r="I559" s="12"/>
      <c r="J559" s="13">
        <v>566.5</v>
      </c>
      <c r="K559" s="10" t="s">
        <v>24</v>
      </c>
      <c r="L559" s="15" t="s">
        <v>2481</v>
      </c>
      <c r="M559" s="10" t="s">
        <v>2482</v>
      </c>
      <c r="N559" s="10" t="s">
        <v>2483</v>
      </c>
      <c r="O559" s="10" t="s">
        <v>2484</v>
      </c>
      <c r="P559" s="10" t="s">
        <v>2485</v>
      </c>
    </row>
    <row r="560" spans="1:16" s="7" customFormat="1" ht="33.950000000000003" customHeight="1" x14ac:dyDescent="0.2">
      <c r="A560" s="8">
        <v>0</v>
      </c>
      <c r="B560" s="9">
        <f>A560*J560</f>
        <v>0</v>
      </c>
      <c r="C560" s="10" t="s">
        <v>2279</v>
      </c>
      <c r="D560" s="10" t="s">
        <v>2486</v>
      </c>
      <c r="E560" s="10" t="s">
        <v>1930</v>
      </c>
      <c r="F560" s="8">
        <v>2022</v>
      </c>
      <c r="G560" s="8">
        <v>56</v>
      </c>
      <c r="H560" s="11" t="s">
        <v>22</v>
      </c>
      <c r="I560" s="12"/>
      <c r="J560" s="13">
        <v>542.29999999999995</v>
      </c>
      <c r="K560" s="10" t="s">
        <v>24</v>
      </c>
      <c r="L560" s="15" t="s">
        <v>2487</v>
      </c>
      <c r="M560" s="10" t="s">
        <v>2488</v>
      </c>
      <c r="N560" s="10" t="s">
        <v>2489</v>
      </c>
      <c r="O560" s="10" t="s">
        <v>2490</v>
      </c>
      <c r="P560" s="10" t="s">
        <v>2491</v>
      </c>
    </row>
    <row r="561" spans="1:16" s="7" customFormat="1" ht="33.950000000000003" customHeight="1" x14ac:dyDescent="0.2">
      <c r="A561" s="8">
        <v>0</v>
      </c>
      <c r="B561" s="9">
        <f>A561*J561</f>
        <v>0</v>
      </c>
      <c r="C561" s="10" t="s">
        <v>2279</v>
      </c>
      <c r="D561" s="10" t="s">
        <v>2492</v>
      </c>
      <c r="E561" s="10" t="s">
        <v>1930</v>
      </c>
      <c r="F561" s="8">
        <v>2024</v>
      </c>
      <c r="G561" s="8">
        <v>56</v>
      </c>
      <c r="H561" s="11" t="s">
        <v>22</v>
      </c>
      <c r="I561" s="12"/>
      <c r="J561" s="13">
        <v>542.29999999999995</v>
      </c>
      <c r="K561" s="10" t="s">
        <v>24</v>
      </c>
      <c r="L561" s="15" t="s">
        <v>2493</v>
      </c>
      <c r="M561" s="10" t="s">
        <v>2494</v>
      </c>
      <c r="N561" s="10" t="s">
        <v>2495</v>
      </c>
      <c r="O561" s="10" t="s">
        <v>2496</v>
      </c>
      <c r="P561" s="10" t="s">
        <v>2497</v>
      </c>
    </row>
    <row r="562" spans="1:16" s="7" customFormat="1" ht="33.950000000000003" customHeight="1" x14ac:dyDescent="0.2">
      <c r="A562" s="8">
        <v>0</v>
      </c>
      <c r="B562" s="9">
        <f>A562*J562</f>
        <v>0</v>
      </c>
      <c r="C562" s="10" t="s">
        <v>2279</v>
      </c>
      <c r="D562" s="10" t="s">
        <v>2498</v>
      </c>
      <c r="E562" s="10" t="s">
        <v>2499</v>
      </c>
      <c r="F562" s="8">
        <v>2022</v>
      </c>
      <c r="G562" s="8">
        <v>92</v>
      </c>
      <c r="H562" s="11" t="s">
        <v>22</v>
      </c>
      <c r="I562" s="12"/>
      <c r="J562" s="13">
        <v>789.8</v>
      </c>
      <c r="K562" s="10" t="s">
        <v>24</v>
      </c>
      <c r="L562" s="15" t="s">
        <v>2500</v>
      </c>
      <c r="M562" s="10" t="s">
        <v>2501</v>
      </c>
      <c r="N562" s="10" t="s">
        <v>2502</v>
      </c>
      <c r="O562" s="10" t="s">
        <v>2503</v>
      </c>
      <c r="P562" s="10" t="s">
        <v>2504</v>
      </c>
    </row>
    <row r="563" spans="1:16" s="7" customFormat="1" ht="33.950000000000003" customHeight="1" x14ac:dyDescent="0.2">
      <c r="A563" s="8">
        <v>0</v>
      </c>
      <c r="B563" s="9">
        <f>A563*J563</f>
        <v>0</v>
      </c>
      <c r="C563" s="10" t="s">
        <v>2279</v>
      </c>
      <c r="D563" s="10" t="s">
        <v>2505</v>
      </c>
      <c r="E563" s="10" t="s">
        <v>2506</v>
      </c>
      <c r="F563" s="8">
        <v>2024</v>
      </c>
      <c r="G563" s="8">
        <v>92</v>
      </c>
      <c r="H563" s="11" t="s">
        <v>22</v>
      </c>
      <c r="I563" s="12"/>
      <c r="J563" s="13">
        <v>789.8</v>
      </c>
      <c r="K563" s="10" t="s">
        <v>24</v>
      </c>
      <c r="L563" s="15" t="s">
        <v>2507</v>
      </c>
      <c r="M563" s="10" t="s">
        <v>2508</v>
      </c>
      <c r="N563" s="10" t="s">
        <v>2509</v>
      </c>
      <c r="O563" s="10" t="s">
        <v>2510</v>
      </c>
      <c r="P563" s="10" t="s">
        <v>2511</v>
      </c>
    </row>
    <row r="564" spans="1:16" s="7" customFormat="1" ht="33.950000000000003" customHeight="1" x14ac:dyDescent="0.2">
      <c r="A564" s="8">
        <v>0</v>
      </c>
      <c r="B564" s="9">
        <f>A564*J564</f>
        <v>0</v>
      </c>
      <c r="C564" s="10" t="s">
        <v>2279</v>
      </c>
      <c r="D564" s="10" t="s">
        <v>2512</v>
      </c>
      <c r="E564" s="10" t="s">
        <v>1930</v>
      </c>
      <c r="F564" s="8">
        <v>2024</v>
      </c>
      <c r="G564" s="8">
        <v>48</v>
      </c>
      <c r="H564" s="11" t="s">
        <v>22</v>
      </c>
      <c r="I564" s="12"/>
      <c r="J564" s="13">
        <v>607.20000000000005</v>
      </c>
      <c r="K564" s="10" t="s">
        <v>24</v>
      </c>
      <c r="L564" s="15" t="s">
        <v>2513</v>
      </c>
      <c r="M564" s="10" t="s">
        <v>2514</v>
      </c>
      <c r="N564" s="10" t="s">
        <v>2515</v>
      </c>
      <c r="O564" s="10" t="s">
        <v>2516</v>
      </c>
      <c r="P564" s="10" t="s">
        <v>2517</v>
      </c>
    </row>
    <row r="565" spans="1:16" s="7" customFormat="1" ht="33.950000000000003" customHeight="1" x14ac:dyDescent="0.2">
      <c r="A565" s="8">
        <v>0</v>
      </c>
      <c r="B565" s="9">
        <f>A565*J565</f>
        <v>0</v>
      </c>
      <c r="C565" s="10" t="s">
        <v>2279</v>
      </c>
      <c r="D565" s="10" t="s">
        <v>2518</v>
      </c>
      <c r="E565" s="10" t="s">
        <v>2355</v>
      </c>
      <c r="F565" s="8">
        <v>2024</v>
      </c>
      <c r="G565" s="8">
        <v>240</v>
      </c>
      <c r="H565" s="11" t="s">
        <v>22</v>
      </c>
      <c r="I565" s="12"/>
      <c r="J565" s="13">
        <v>1300.2</v>
      </c>
      <c r="K565" s="10" t="s">
        <v>24</v>
      </c>
      <c r="L565" s="10"/>
      <c r="M565" s="10" t="s">
        <v>2519</v>
      </c>
      <c r="N565" s="10" t="s">
        <v>2520</v>
      </c>
      <c r="O565" s="10" t="s">
        <v>2521</v>
      </c>
      <c r="P565" s="10" t="s">
        <v>2522</v>
      </c>
    </row>
    <row r="566" spans="1:16" s="7" customFormat="1" ht="33.950000000000003" customHeight="1" x14ac:dyDescent="0.2">
      <c r="A566" s="8">
        <v>0</v>
      </c>
      <c r="B566" s="9">
        <f>A566*J566</f>
        <v>0</v>
      </c>
      <c r="C566" s="10" t="s">
        <v>2279</v>
      </c>
      <c r="D566" s="10" t="s">
        <v>2523</v>
      </c>
      <c r="E566" s="10" t="s">
        <v>2355</v>
      </c>
      <c r="F566" s="8">
        <v>2024</v>
      </c>
      <c r="G566" s="8">
        <v>260</v>
      </c>
      <c r="H566" s="11" t="s">
        <v>22</v>
      </c>
      <c r="I566" s="12"/>
      <c r="J566" s="13">
        <v>1322.2</v>
      </c>
      <c r="K566" s="10" t="s">
        <v>24</v>
      </c>
      <c r="L566" s="15" t="s">
        <v>2524</v>
      </c>
      <c r="M566" s="10" t="s">
        <v>2525</v>
      </c>
      <c r="N566" s="10" t="s">
        <v>2526</v>
      </c>
      <c r="O566" s="10" t="s">
        <v>2527</v>
      </c>
      <c r="P566" s="10" t="s">
        <v>2528</v>
      </c>
    </row>
    <row r="567" spans="1:16" s="7" customFormat="1" ht="33.950000000000003" customHeight="1" x14ac:dyDescent="0.2">
      <c r="A567" s="8">
        <v>0</v>
      </c>
      <c r="B567" s="9">
        <f>A567*J567</f>
        <v>0</v>
      </c>
      <c r="C567" s="10" t="s">
        <v>2279</v>
      </c>
      <c r="D567" s="10" t="s">
        <v>2529</v>
      </c>
      <c r="E567" s="10" t="s">
        <v>1930</v>
      </c>
      <c r="F567" s="8">
        <v>2022</v>
      </c>
      <c r="G567" s="8">
        <v>76</v>
      </c>
      <c r="H567" s="11" t="s">
        <v>22</v>
      </c>
      <c r="I567" s="12"/>
      <c r="J567" s="13">
        <v>737</v>
      </c>
      <c r="K567" s="10" t="s">
        <v>24</v>
      </c>
      <c r="L567" s="15" t="s">
        <v>2530</v>
      </c>
      <c r="M567" s="10" t="s">
        <v>2531</v>
      </c>
      <c r="N567" s="10" t="s">
        <v>2532</v>
      </c>
      <c r="O567" s="10" t="s">
        <v>2533</v>
      </c>
      <c r="P567" s="10" t="s">
        <v>2534</v>
      </c>
    </row>
    <row r="568" spans="1:16" s="7" customFormat="1" ht="33.950000000000003" customHeight="1" x14ac:dyDescent="0.2">
      <c r="A568" s="8">
        <v>0</v>
      </c>
      <c r="B568" s="9">
        <f>A568*J568</f>
        <v>0</v>
      </c>
      <c r="C568" s="10" t="s">
        <v>2279</v>
      </c>
      <c r="D568" s="10" t="s">
        <v>2535</v>
      </c>
      <c r="E568" s="10" t="s">
        <v>1930</v>
      </c>
      <c r="F568" s="8">
        <v>2022</v>
      </c>
      <c r="G568" s="8">
        <v>76</v>
      </c>
      <c r="H568" s="11" t="s">
        <v>22</v>
      </c>
      <c r="I568" s="12"/>
      <c r="J568" s="13">
        <v>737</v>
      </c>
      <c r="K568" s="10" t="s">
        <v>24</v>
      </c>
      <c r="L568" s="15" t="s">
        <v>2536</v>
      </c>
      <c r="M568" s="10" t="s">
        <v>2537</v>
      </c>
      <c r="N568" s="10" t="s">
        <v>2538</v>
      </c>
      <c r="O568" s="10" t="s">
        <v>2539</v>
      </c>
      <c r="P568" s="10" t="s">
        <v>2540</v>
      </c>
    </row>
    <row r="569" spans="1:16" s="7" customFormat="1" ht="33.950000000000003" customHeight="1" x14ac:dyDescent="0.2">
      <c r="A569" s="8">
        <v>0</v>
      </c>
      <c r="B569" s="9">
        <f>A569*J569</f>
        <v>0</v>
      </c>
      <c r="C569" s="10" t="s">
        <v>2279</v>
      </c>
      <c r="D569" s="10" t="s">
        <v>2541</v>
      </c>
      <c r="E569" s="10" t="s">
        <v>2542</v>
      </c>
      <c r="F569" s="8">
        <v>2024</v>
      </c>
      <c r="G569" s="8">
        <v>204</v>
      </c>
      <c r="H569" s="11" t="s">
        <v>22</v>
      </c>
      <c r="I569" s="12"/>
      <c r="J569" s="13">
        <v>1250.7</v>
      </c>
      <c r="K569" s="10" t="s">
        <v>24</v>
      </c>
      <c r="L569" s="15" t="s">
        <v>2543</v>
      </c>
      <c r="M569" s="10" t="s">
        <v>2544</v>
      </c>
      <c r="N569" s="10" t="s">
        <v>2545</v>
      </c>
      <c r="O569" s="10" t="s">
        <v>2546</v>
      </c>
      <c r="P569" s="10" t="s">
        <v>2547</v>
      </c>
    </row>
    <row r="570" spans="1:16" s="7" customFormat="1" ht="33.950000000000003" customHeight="1" x14ac:dyDescent="0.2">
      <c r="A570" s="8">
        <v>0</v>
      </c>
      <c r="B570" s="9">
        <f>A570*J570</f>
        <v>0</v>
      </c>
      <c r="C570" s="10" t="s">
        <v>2279</v>
      </c>
      <c r="D570" s="10" t="s">
        <v>2548</v>
      </c>
      <c r="E570" s="10" t="s">
        <v>2542</v>
      </c>
      <c r="F570" s="8">
        <v>2025</v>
      </c>
      <c r="G570" s="8">
        <v>204</v>
      </c>
      <c r="H570" s="11" t="s">
        <v>22</v>
      </c>
      <c r="I570" s="12"/>
      <c r="J570" s="13">
        <v>1250.7</v>
      </c>
      <c r="K570" s="10" t="s">
        <v>24</v>
      </c>
      <c r="L570" s="15" t="s">
        <v>2549</v>
      </c>
      <c r="M570" s="10" t="s">
        <v>2550</v>
      </c>
      <c r="N570" s="10" t="s">
        <v>2551</v>
      </c>
      <c r="O570" s="10" t="s">
        <v>2552</v>
      </c>
      <c r="P570" s="10" t="s">
        <v>2553</v>
      </c>
    </row>
    <row r="571" spans="1:16" s="7" customFormat="1" ht="33.950000000000003" customHeight="1" x14ac:dyDescent="0.2">
      <c r="A571" s="8">
        <v>0</v>
      </c>
      <c r="B571" s="9">
        <f>A571*J571</f>
        <v>0</v>
      </c>
      <c r="C571" s="10" t="s">
        <v>2279</v>
      </c>
      <c r="D571" s="10" t="s">
        <v>2554</v>
      </c>
      <c r="E571" s="10" t="s">
        <v>2555</v>
      </c>
      <c r="F571" s="8">
        <v>2023</v>
      </c>
      <c r="G571" s="8">
        <v>40</v>
      </c>
      <c r="H571" s="11" t="s">
        <v>22</v>
      </c>
      <c r="I571" s="12"/>
      <c r="J571" s="13">
        <v>324.5</v>
      </c>
      <c r="K571" s="10" t="s">
        <v>24</v>
      </c>
      <c r="L571" s="15" t="s">
        <v>2556</v>
      </c>
      <c r="M571" s="10" t="s">
        <v>2557</v>
      </c>
      <c r="N571" s="10" t="s">
        <v>2558</v>
      </c>
      <c r="O571" s="10" t="s">
        <v>2559</v>
      </c>
      <c r="P571" s="10" t="s">
        <v>2560</v>
      </c>
    </row>
    <row r="572" spans="1:16" s="7" customFormat="1" ht="33.950000000000003" customHeight="1" x14ac:dyDescent="0.2">
      <c r="A572" s="8">
        <v>0</v>
      </c>
      <c r="B572" s="9">
        <f>A572*J572</f>
        <v>0</v>
      </c>
      <c r="C572" s="10" t="s">
        <v>2279</v>
      </c>
      <c r="D572" s="10" t="s">
        <v>2561</v>
      </c>
      <c r="E572" s="10" t="s">
        <v>2555</v>
      </c>
      <c r="F572" s="8">
        <v>2023</v>
      </c>
      <c r="G572" s="8">
        <v>40</v>
      </c>
      <c r="H572" s="11" t="s">
        <v>22</v>
      </c>
      <c r="I572" s="12"/>
      <c r="J572" s="13">
        <v>324.5</v>
      </c>
      <c r="K572" s="10" t="s">
        <v>24</v>
      </c>
      <c r="L572" s="15" t="s">
        <v>2562</v>
      </c>
      <c r="M572" s="10" t="s">
        <v>2563</v>
      </c>
      <c r="N572" s="10" t="s">
        <v>2564</v>
      </c>
      <c r="O572" s="10" t="s">
        <v>2565</v>
      </c>
      <c r="P572" s="10" t="s">
        <v>2566</v>
      </c>
    </row>
    <row r="573" spans="1:16" s="7" customFormat="1" ht="33.950000000000003" customHeight="1" x14ac:dyDescent="0.2">
      <c r="A573" s="8">
        <v>0</v>
      </c>
      <c r="B573" s="9">
        <f>A573*J573</f>
        <v>0</v>
      </c>
      <c r="C573" s="10" t="s">
        <v>2279</v>
      </c>
      <c r="D573" s="10" t="s">
        <v>2567</v>
      </c>
      <c r="E573" s="10" t="s">
        <v>21</v>
      </c>
      <c r="F573" s="8">
        <v>2024</v>
      </c>
      <c r="G573" s="8">
        <v>176</v>
      </c>
      <c r="H573" s="11" t="s">
        <v>67</v>
      </c>
      <c r="I573" s="12"/>
      <c r="J573" s="13">
        <v>777.7</v>
      </c>
      <c r="K573" s="10" t="s">
        <v>24</v>
      </c>
      <c r="L573" s="15" t="s">
        <v>2568</v>
      </c>
      <c r="M573" s="10" t="s">
        <v>2569</v>
      </c>
      <c r="N573" s="10" t="s">
        <v>2570</v>
      </c>
      <c r="O573" s="10" t="s">
        <v>2571</v>
      </c>
      <c r="P573" s="10" t="s">
        <v>2572</v>
      </c>
    </row>
    <row r="574" spans="1:16" s="7" customFormat="1" ht="33.950000000000003" customHeight="1" x14ac:dyDescent="0.2">
      <c r="A574" s="8">
        <v>0</v>
      </c>
      <c r="B574" s="9">
        <f>A574*J574</f>
        <v>0</v>
      </c>
      <c r="C574" s="10" t="s">
        <v>2279</v>
      </c>
      <c r="D574" s="10" t="s">
        <v>2573</v>
      </c>
      <c r="E574" s="10" t="s">
        <v>419</v>
      </c>
      <c r="F574" s="8">
        <v>2023</v>
      </c>
      <c r="G574" s="8">
        <v>128</v>
      </c>
      <c r="H574" s="11" t="s">
        <v>22</v>
      </c>
      <c r="I574" s="12"/>
      <c r="J574" s="13">
        <v>510.4</v>
      </c>
      <c r="K574" s="10" t="s">
        <v>24</v>
      </c>
      <c r="L574" s="15" t="s">
        <v>2574</v>
      </c>
      <c r="M574" s="10" t="s">
        <v>2575</v>
      </c>
      <c r="N574" s="10" t="s">
        <v>2576</v>
      </c>
      <c r="O574" s="10" t="s">
        <v>2577</v>
      </c>
      <c r="P574" s="10" t="s">
        <v>2578</v>
      </c>
    </row>
    <row r="575" spans="1:16" s="7" customFormat="1" ht="33.950000000000003" customHeight="1" x14ac:dyDescent="0.2">
      <c r="A575" s="8">
        <v>0</v>
      </c>
      <c r="B575" s="9">
        <f>A575*J575</f>
        <v>0</v>
      </c>
      <c r="C575" s="10" t="s">
        <v>2279</v>
      </c>
      <c r="D575" s="10" t="s">
        <v>2579</v>
      </c>
      <c r="E575" s="10" t="s">
        <v>2580</v>
      </c>
      <c r="F575" s="8">
        <v>2023</v>
      </c>
      <c r="G575" s="8">
        <v>40</v>
      </c>
      <c r="H575" s="11" t="s">
        <v>22</v>
      </c>
      <c r="I575" s="12"/>
      <c r="J575" s="13">
        <v>577.5</v>
      </c>
      <c r="K575" s="10" t="s">
        <v>24</v>
      </c>
      <c r="L575" s="15" t="s">
        <v>2581</v>
      </c>
      <c r="M575" s="10" t="s">
        <v>2582</v>
      </c>
      <c r="N575" s="10" t="s">
        <v>2583</v>
      </c>
      <c r="O575" s="10" t="s">
        <v>2584</v>
      </c>
      <c r="P575" s="10" t="s">
        <v>2585</v>
      </c>
    </row>
    <row r="576" spans="1:16" s="7" customFormat="1" ht="33.950000000000003" customHeight="1" x14ac:dyDescent="0.2">
      <c r="A576" s="8">
        <v>0</v>
      </c>
      <c r="B576" s="9">
        <f>A576*J576</f>
        <v>0</v>
      </c>
      <c r="C576" s="10" t="s">
        <v>2279</v>
      </c>
      <c r="D576" s="10" t="s">
        <v>2586</v>
      </c>
      <c r="E576" s="10" t="s">
        <v>2580</v>
      </c>
      <c r="F576" s="8">
        <v>2024</v>
      </c>
      <c r="G576" s="8">
        <v>44</v>
      </c>
      <c r="H576" s="11" t="s">
        <v>22</v>
      </c>
      <c r="I576" s="12"/>
      <c r="J576" s="13">
        <v>479.6</v>
      </c>
      <c r="K576" s="10" t="s">
        <v>24</v>
      </c>
      <c r="L576" s="15" t="s">
        <v>2587</v>
      </c>
      <c r="M576" s="10" t="s">
        <v>2588</v>
      </c>
      <c r="N576" s="10" t="s">
        <v>2589</v>
      </c>
      <c r="O576" s="10" t="s">
        <v>2590</v>
      </c>
      <c r="P576" s="10" t="s">
        <v>2591</v>
      </c>
    </row>
    <row r="577" spans="1:16" s="7" customFormat="1" ht="33.950000000000003" customHeight="1" x14ac:dyDescent="0.2">
      <c r="A577" s="8">
        <v>0</v>
      </c>
      <c r="B577" s="9">
        <f>A577*J577</f>
        <v>0</v>
      </c>
      <c r="C577" s="10" t="s">
        <v>2279</v>
      </c>
      <c r="D577" s="10" t="s">
        <v>2592</v>
      </c>
      <c r="E577" s="10" t="s">
        <v>2580</v>
      </c>
      <c r="F577" s="8">
        <v>2024</v>
      </c>
      <c r="G577" s="8">
        <v>44</v>
      </c>
      <c r="H577" s="11" t="s">
        <v>22</v>
      </c>
      <c r="I577" s="12"/>
      <c r="J577" s="13">
        <v>479.6</v>
      </c>
      <c r="K577" s="10" t="s">
        <v>24</v>
      </c>
      <c r="L577" s="15" t="s">
        <v>2593</v>
      </c>
      <c r="M577" s="10" t="s">
        <v>2594</v>
      </c>
      <c r="N577" s="10" t="s">
        <v>2595</v>
      </c>
      <c r="O577" s="10" t="s">
        <v>2584</v>
      </c>
      <c r="P577" s="10" t="s">
        <v>2596</v>
      </c>
    </row>
    <row r="578" spans="1:16" s="7" customFormat="1" ht="33.950000000000003" customHeight="1" x14ac:dyDescent="0.2">
      <c r="A578" s="8">
        <v>0</v>
      </c>
      <c r="B578" s="9">
        <f>A578*J578</f>
        <v>0</v>
      </c>
      <c r="C578" s="10" t="s">
        <v>2279</v>
      </c>
      <c r="D578" s="10" t="s">
        <v>2597</v>
      </c>
      <c r="E578" s="10" t="s">
        <v>2580</v>
      </c>
      <c r="F578" s="8">
        <v>2024</v>
      </c>
      <c r="G578" s="8">
        <v>40</v>
      </c>
      <c r="H578" s="11" t="s">
        <v>22</v>
      </c>
      <c r="I578" s="12"/>
      <c r="J578" s="13">
        <v>400.4</v>
      </c>
      <c r="K578" s="10" t="s">
        <v>24</v>
      </c>
      <c r="L578" s="15" t="s">
        <v>2598</v>
      </c>
      <c r="M578" s="10" t="s">
        <v>2599</v>
      </c>
      <c r="N578" s="10" t="s">
        <v>2600</v>
      </c>
      <c r="O578" s="10" t="s">
        <v>2601</v>
      </c>
      <c r="P578" s="10" t="s">
        <v>2602</v>
      </c>
    </row>
    <row r="579" spans="1:16" s="7" customFormat="1" ht="33.950000000000003" customHeight="1" x14ac:dyDescent="0.2">
      <c r="A579" s="8">
        <v>0</v>
      </c>
      <c r="B579" s="9">
        <f>A579*J579</f>
        <v>0</v>
      </c>
      <c r="C579" s="10" t="s">
        <v>2279</v>
      </c>
      <c r="D579" s="10" t="s">
        <v>2603</v>
      </c>
      <c r="E579" s="10" t="s">
        <v>589</v>
      </c>
      <c r="F579" s="8">
        <v>2023</v>
      </c>
      <c r="G579" s="8">
        <v>168</v>
      </c>
      <c r="H579" s="11" t="s">
        <v>67</v>
      </c>
      <c r="I579" s="12"/>
      <c r="J579" s="13">
        <v>837.1</v>
      </c>
      <c r="K579" s="10" t="s">
        <v>24</v>
      </c>
      <c r="L579" s="15" t="s">
        <v>2604</v>
      </c>
      <c r="M579" s="10" t="s">
        <v>2605</v>
      </c>
      <c r="N579" s="10" t="s">
        <v>2606</v>
      </c>
      <c r="O579" s="10" t="s">
        <v>2607</v>
      </c>
      <c r="P579" s="10" t="s">
        <v>2608</v>
      </c>
    </row>
    <row r="580" spans="1:16" s="7" customFormat="1" ht="33.950000000000003" customHeight="1" x14ac:dyDescent="0.2">
      <c r="A580" s="8">
        <v>0</v>
      </c>
      <c r="B580" s="9">
        <f>A580*J580</f>
        <v>0</v>
      </c>
      <c r="C580" s="10" t="s">
        <v>2279</v>
      </c>
      <c r="D580" s="10" t="s">
        <v>2609</v>
      </c>
      <c r="E580" s="10" t="s">
        <v>2413</v>
      </c>
      <c r="F580" s="8">
        <v>2024</v>
      </c>
      <c r="G580" s="8">
        <v>76</v>
      </c>
      <c r="H580" s="11" t="s">
        <v>22</v>
      </c>
      <c r="I580" s="12"/>
      <c r="J580" s="13">
        <v>319</v>
      </c>
      <c r="K580" s="10" t="s">
        <v>24</v>
      </c>
      <c r="L580" s="15" t="s">
        <v>2610</v>
      </c>
      <c r="M580" s="10" t="s">
        <v>2611</v>
      </c>
      <c r="N580" s="10" t="s">
        <v>2612</v>
      </c>
      <c r="O580" s="10" t="s">
        <v>2613</v>
      </c>
      <c r="P580" s="10" t="s">
        <v>2614</v>
      </c>
    </row>
    <row r="581" spans="1:16" s="7" customFormat="1" ht="33.950000000000003" customHeight="1" x14ac:dyDescent="0.2">
      <c r="A581" s="8">
        <v>0</v>
      </c>
      <c r="B581" s="9">
        <f>A581*J581</f>
        <v>0</v>
      </c>
      <c r="C581" s="10" t="s">
        <v>2279</v>
      </c>
      <c r="D581" s="10" t="s">
        <v>2615</v>
      </c>
      <c r="E581" s="10" t="s">
        <v>2413</v>
      </c>
      <c r="F581" s="8">
        <v>2024</v>
      </c>
      <c r="G581" s="8">
        <v>76</v>
      </c>
      <c r="H581" s="11" t="s">
        <v>22</v>
      </c>
      <c r="I581" s="12"/>
      <c r="J581" s="13">
        <v>353.76</v>
      </c>
      <c r="K581" s="10" t="s">
        <v>24</v>
      </c>
      <c r="L581" s="15" t="s">
        <v>2616</v>
      </c>
      <c r="M581" s="10" t="s">
        <v>2617</v>
      </c>
      <c r="N581" s="10" t="s">
        <v>2618</v>
      </c>
      <c r="O581" s="10" t="s">
        <v>2619</v>
      </c>
      <c r="P581" s="10" t="s">
        <v>2620</v>
      </c>
    </row>
    <row r="582" spans="1:16" s="7" customFormat="1" ht="33.950000000000003" customHeight="1" x14ac:dyDescent="0.2">
      <c r="A582" s="8">
        <v>0</v>
      </c>
      <c r="B582" s="9">
        <f>A582*J582</f>
        <v>0</v>
      </c>
      <c r="C582" s="10" t="s">
        <v>2279</v>
      </c>
      <c r="D582" s="10" t="s">
        <v>2621</v>
      </c>
      <c r="E582" s="10" t="s">
        <v>1930</v>
      </c>
      <c r="F582" s="8">
        <v>2022</v>
      </c>
      <c r="G582" s="8">
        <v>128</v>
      </c>
      <c r="H582" s="11" t="s">
        <v>22</v>
      </c>
      <c r="I582" s="12"/>
      <c r="J582" s="13">
        <v>850.3</v>
      </c>
      <c r="K582" s="10" t="s">
        <v>24</v>
      </c>
      <c r="L582" s="15" t="s">
        <v>2622</v>
      </c>
      <c r="M582" s="10" t="s">
        <v>2623</v>
      </c>
      <c r="N582" s="10" t="s">
        <v>2624</v>
      </c>
      <c r="O582" s="10" t="s">
        <v>2625</v>
      </c>
      <c r="P582" s="10" t="s">
        <v>2626</v>
      </c>
    </row>
    <row r="583" spans="1:16" s="7" customFormat="1" ht="33.950000000000003" customHeight="1" x14ac:dyDescent="0.2">
      <c r="A583" s="8">
        <v>0</v>
      </c>
      <c r="B583" s="9">
        <f>A583*J583</f>
        <v>0</v>
      </c>
      <c r="C583" s="10" t="s">
        <v>2279</v>
      </c>
      <c r="D583" s="10" t="s">
        <v>2627</v>
      </c>
      <c r="E583" s="10" t="s">
        <v>2628</v>
      </c>
      <c r="F583" s="8">
        <v>2025</v>
      </c>
      <c r="G583" s="8">
        <v>136</v>
      </c>
      <c r="H583" s="11" t="s">
        <v>22</v>
      </c>
      <c r="I583" s="12"/>
      <c r="J583" s="13">
        <v>979</v>
      </c>
      <c r="K583" s="10" t="s">
        <v>24</v>
      </c>
      <c r="L583" s="15" t="s">
        <v>2629</v>
      </c>
      <c r="M583" s="10" t="s">
        <v>2630</v>
      </c>
      <c r="N583" s="10" t="s">
        <v>2631</v>
      </c>
      <c r="O583" s="10" t="s">
        <v>2632</v>
      </c>
      <c r="P583" s="10" t="s">
        <v>2633</v>
      </c>
    </row>
    <row r="584" spans="1:16" s="7" customFormat="1" ht="33.950000000000003" customHeight="1" x14ac:dyDescent="0.2">
      <c r="A584" s="8">
        <v>0</v>
      </c>
      <c r="B584" s="9">
        <f>A584*J584</f>
        <v>0</v>
      </c>
      <c r="C584" s="10" t="s">
        <v>2279</v>
      </c>
      <c r="D584" s="10" t="s">
        <v>2634</v>
      </c>
      <c r="E584" s="10" t="s">
        <v>2355</v>
      </c>
      <c r="F584" s="8">
        <v>2024</v>
      </c>
      <c r="G584" s="8">
        <v>132</v>
      </c>
      <c r="H584" s="11" t="s">
        <v>22</v>
      </c>
      <c r="I584" s="12"/>
      <c r="J584" s="13">
        <v>954.36</v>
      </c>
      <c r="K584" s="10" t="s">
        <v>24</v>
      </c>
      <c r="L584" s="15" t="s">
        <v>2635</v>
      </c>
      <c r="M584" s="10" t="s">
        <v>2636</v>
      </c>
      <c r="N584" s="10" t="s">
        <v>2637</v>
      </c>
      <c r="O584" s="10" t="s">
        <v>2638</v>
      </c>
      <c r="P584" s="10" t="s">
        <v>2639</v>
      </c>
    </row>
    <row r="585" spans="1:16" s="7" customFormat="1" ht="33.950000000000003" customHeight="1" x14ac:dyDescent="0.2">
      <c r="A585" s="8">
        <v>0</v>
      </c>
      <c r="B585" s="9">
        <f>A585*J585</f>
        <v>0</v>
      </c>
      <c r="C585" s="10" t="s">
        <v>2279</v>
      </c>
      <c r="D585" s="10" t="s">
        <v>2640</v>
      </c>
      <c r="E585" s="10" t="s">
        <v>2451</v>
      </c>
      <c r="F585" s="8">
        <v>2024</v>
      </c>
      <c r="G585" s="8">
        <v>104</v>
      </c>
      <c r="H585" s="11" t="s">
        <v>22</v>
      </c>
      <c r="I585" s="12"/>
      <c r="J585" s="13">
        <v>748</v>
      </c>
      <c r="K585" s="10" t="s">
        <v>24</v>
      </c>
      <c r="L585" s="15" t="s">
        <v>2641</v>
      </c>
      <c r="M585" s="10" t="s">
        <v>2642</v>
      </c>
      <c r="N585" s="10" t="s">
        <v>2643</v>
      </c>
      <c r="O585" s="10" t="s">
        <v>2644</v>
      </c>
      <c r="P585" s="10" t="s">
        <v>2645</v>
      </c>
    </row>
    <row r="586" spans="1:16" s="7" customFormat="1" ht="33.950000000000003" customHeight="1" x14ac:dyDescent="0.2">
      <c r="A586" s="8">
        <v>0</v>
      </c>
      <c r="B586" s="9">
        <f>A586*J586</f>
        <v>0</v>
      </c>
      <c r="C586" s="10" t="s">
        <v>2279</v>
      </c>
      <c r="D586" s="10" t="s">
        <v>2646</v>
      </c>
      <c r="E586" s="10" t="s">
        <v>2451</v>
      </c>
      <c r="F586" s="8">
        <v>2024</v>
      </c>
      <c r="G586" s="8">
        <v>100</v>
      </c>
      <c r="H586" s="11" t="s">
        <v>22</v>
      </c>
      <c r="I586" s="12"/>
      <c r="J586" s="13">
        <v>720.5</v>
      </c>
      <c r="K586" s="10" t="s">
        <v>24</v>
      </c>
      <c r="L586" s="10"/>
      <c r="M586" s="10" t="s">
        <v>2647</v>
      </c>
      <c r="N586" s="10" t="s">
        <v>2648</v>
      </c>
      <c r="O586" s="10" t="s">
        <v>2644</v>
      </c>
      <c r="P586" s="10" t="s">
        <v>2649</v>
      </c>
    </row>
    <row r="587" spans="1:16" s="7" customFormat="1" ht="33.950000000000003" customHeight="1" x14ac:dyDescent="0.2">
      <c r="A587" s="8">
        <v>0</v>
      </c>
      <c r="B587" s="9">
        <f>A587*J587</f>
        <v>0</v>
      </c>
      <c r="C587" s="10" t="s">
        <v>2279</v>
      </c>
      <c r="D587" s="10" t="s">
        <v>2650</v>
      </c>
      <c r="E587" s="10" t="s">
        <v>2451</v>
      </c>
      <c r="F587" s="8">
        <v>2024</v>
      </c>
      <c r="G587" s="8">
        <v>128</v>
      </c>
      <c r="H587" s="11" t="s">
        <v>22</v>
      </c>
      <c r="I587" s="12"/>
      <c r="J587" s="13">
        <v>920.7</v>
      </c>
      <c r="K587" s="10" t="s">
        <v>24</v>
      </c>
      <c r="L587" s="15" t="s">
        <v>2651</v>
      </c>
      <c r="M587" s="10" t="s">
        <v>2652</v>
      </c>
      <c r="N587" s="10" t="s">
        <v>2653</v>
      </c>
      <c r="O587" s="10" t="s">
        <v>2654</v>
      </c>
      <c r="P587" s="10" t="s">
        <v>2655</v>
      </c>
    </row>
    <row r="588" spans="1:16" s="7" customFormat="1" ht="33.950000000000003" customHeight="1" x14ac:dyDescent="0.2">
      <c r="A588" s="8">
        <v>0</v>
      </c>
      <c r="B588" s="9">
        <f>A588*J588</f>
        <v>0</v>
      </c>
      <c r="C588" s="10" t="s">
        <v>2279</v>
      </c>
      <c r="D588" s="10" t="s">
        <v>2077</v>
      </c>
      <c r="E588" s="10" t="s">
        <v>2078</v>
      </c>
      <c r="F588" s="8">
        <v>2023</v>
      </c>
      <c r="G588" s="8">
        <v>212</v>
      </c>
      <c r="H588" s="11" t="s">
        <v>67</v>
      </c>
      <c r="I588" s="12"/>
      <c r="J588" s="13">
        <v>940.5</v>
      </c>
      <c r="K588" s="10" t="s">
        <v>24</v>
      </c>
      <c r="L588" s="15" t="s">
        <v>2079</v>
      </c>
      <c r="M588" s="10" t="s">
        <v>2080</v>
      </c>
      <c r="N588" s="10" t="s">
        <v>2081</v>
      </c>
      <c r="O588" s="10" t="s">
        <v>2082</v>
      </c>
      <c r="P588" s="10" t="s">
        <v>2083</v>
      </c>
    </row>
    <row r="589" spans="1:16" s="7" customFormat="1" ht="33.950000000000003" customHeight="1" x14ac:dyDescent="0.2">
      <c r="A589" s="8">
        <v>0</v>
      </c>
      <c r="B589" s="9">
        <f>A589*J589</f>
        <v>0</v>
      </c>
      <c r="C589" s="10" t="s">
        <v>2279</v>
      </c>
      <c r="D589" s="10" t="s">
        <v>2656</v>
      </c>
      <c r="E589" s="10" t="s">
        <v>2451</v>
      </c>
      <c r="F589" s="8">
        <v>2022</v>
      </c>
      <c r="G589" s="8">
        <v>416</v>
      </c>
      <c r="H589" s="11" t="s">
        <v>67</v>
      </c>
      <c r="I589" s="12"/>
      <c r="J589" s="13">
        <v>1007.6</v>
      </c>
      <c r="K589" s="10" t="s">
        <v>24</v>
      </c>
      <c r="L589" s="15" t="s">
        <v>2657</v>
      </c>
      <c r="M589" s="10" t="s">
        <v>2658</v>
      </c>
      <c r="N589" s="10" t="s">
        <v>2659</v>
      </c>
      <c r="O589" s="10" t="s">
        <v>2660</v>
      </c>
      <c r="P589" s="10" t="s">
        <v>2661</v>
      </c>
    </row>
    <row r="590" spans="1:16" s="7" customFormat="1" ht="33.950000000000003" customHeight="1" x14ac:dyDescent="0.2">
      <c r="A590" s="8">
        <v>0</v>
      </c>
      <c r="B590" s="9">
        <f>A590*J590</f>
        <v>0</v>
      </c>
      <c r="C590" s="10" t="s">
        <v>2279</v>
      </c>
      <c r="D590" s="10" t="s">
        <v>2662</v>
      </c>
      <c r="E590" s="10" t="s">
        <v>1930</v>
      </c>
      <c r="F590" s="8">
        <v>2023</v>
      </c>
      <c r="G590" s="8">
        <v>108</v>
      </c>
      <c r="H590" s="11" t="s">
        <v>22</v>
      </c>
      <c r="I590" s="12"/>
      <c r="J590" s="13">
        <v>874.5</v>
      </c>
      <c r="K590" s="10" t="s">
        <v>24</v>
      </c>
      <c r="L590" s="15" t="s">
        <v>2663</v>
      </c>
      <c r="M590" s="10" t="s">
        <v>2664</v>
      </c>
      <c r="N590" s="10" t="s">
        <v>2665</v>
      </c>
      <c r="O590" s="10" t="s">
        <v>2666</v>
      </c>
      <c r="P590" s="10" t="s">
        <v>2667</v>
      </c>
    </row>
    <row r="591" spans="1:16" s="7" customFormat="1" ht="33.950000000000003" customHeight="1" x14ac:dyDescent="0.2">
      <c r="A591" s="8">
        <v>0</v>
      </c>
      <c r="B591" s="9">
        <f>A591*J591</f>
        <v>0</v>
      </c>
      <c r="C591" s="10" t="s">
        <v>2279</v>
      </c>
      <c r="D591" s="10" t="s">
        <v>1929</v>
      </c>
      <c r="E591" s="10" t="s">
        <v>1930</v>
      </c>
      <c r="F591" s="8">
        <v>2024</v>
      </c>
      <c r="G591" s="8">
        <v>108</v>
      </c>
      <c r="H591" s="11" t="s">
        <v>22</v>
      </c>
      <c r="I591" s="12"/>
      <c r="J591" s="13">
        <v>874.5</v>
      </c>
      <c r="K591" s="10" t="s">
        <v>24</v>
      </c>
      <c r="L591" s="15" t="s">
        <v>1931</v>
      </c>
      <c r="M591" s="10" t="s">
        <v>1932</v>
      </c>
      <c r="N591" s="10" t="s">
        <v>1933</v>
      </c>
      <c r="O591" s="10" t="s">
        <v>1934</v>
      </c>
      <c r="P591" s="10" t="s">
        <v>1935</v>
      </c>
    </row>
    <row r="592" spans="1:16" s="7" customFormat="1" ht="33.950000000000003" customHeight="1" x14ac:dyDescent="0.2">
      <c r="A592" s="8">
        <v>0</v>
      </c>
      <c r="B592" s="9">
        <f>A592*J592</f>
        <v>0</v>
      </c>
      <c r="C592" s="10" t="s">
        <v>2279</v>
      </c>
      <c r="D592" s="10" t="s">
        <v>2668</v>
      </c>
      <c r="E592" s="10" t="s">
        <v>2021</v>
      </c>
      <c r="F592" s="8">
        <v>2023</v>
      </c>
      <c r="G592" s="8">
        <v>136</v>
      </c>
      <c r="H592" s="11" t="s">
        <v>22</v>
      </c>
      <c r="I592" s="12"/>
      <c r="J592" s="13">
        <v>915.2</v>
      </c>
      <c r="K592" s="10" t="s">
        <v>24</v>
      </c>
      <c r="L592" s="15" t="s">
        <v>2669</v>
      </c>
      <c r="M592" s="10" t="s">
        <v>2670</v>
      </c>
      <c r="N592" s="10" t="s">
        <v>2671</v>
      </c>
      <c r="O592" s="10" t="s">
        <v>2672</v>
      </c>
      <c r="P592" s="10" t="s">
        <v>2673</v>
      </c>
    </row>
    <row r="593" spans="1:16" s="7" customFormat="1" ht="33.950000000000003" customHeight="1" x14ac:dyDescent="0.2">
      <c r="A593" s="8">
        <v>0</v>
      </c>
      <c r="B593" s="9">
        <f>A593*J593</f>
        <v>0</v>
      </c>
      <c r="C593" s="10" t="s">
        <v>2279</v>
      </c>
      <c r="D593" s="10" t="s">
        <v>2020</v>
      </c>
      <c r="E593" s="10" t="s">
        <v>2021</v>
      </c>
      <c r="F593" s="8">
        <v>2023</v>
      </c>
      <c r="G593" s="8">
        <v>176</v>
      </c>
      <c r="H593" s="11" t="s">
        <v>22</v>
      </c>
      <c r="I593" s="12"/>
      <c r="J593" s="13">
        <v>1112.0999999999999</v>
      </c>
      <c r="K593" s="10" t="s">
        <v>24</v>
      </c>
      <c r="L593" s="15" t="s">
        <v>2022</v>
      </c>
      <c r="M593" s="10" t="s">
        <v>2023</v>
      </c>
      <c r="N593" s="10" t="s">
        <v>2024</v>
      </c>
      <c r="O593" s="10" t="s">
        <v>2025</v>
      </c>
      <c r="P593" s="10" t="s">
        <v>2026</v>
      </c>
    </row>
    <row r="594" spans="1:16" s="7" customFormat="1" ht="33.950000000000003" customHeight="1" x14ac:dyDescent="0.2">
      <c r="A594" s="8">
        <v>0</v>
      </c>
      <c r="B594" s="9">
        <f>A594*J594</f>
        <v>0</v>
      </c>
      <c r="C594" s="10" t="s">
        <v>2279</v>
      </c>
      <c r="D594" s="10" t="s">
        <v>2674</v>
      </c>
      <c r="E594" s="10" t="s">
        <v>2355</v>
      </c>
      <c r="F594" s="8">
        <v>2024</v>
      </c>
      <c r="G594" s="8">
        <v>140</v>
      </c>
      <c r="H594" s="11" t="s">
        <v>22</v>
      </c>
      <c r="I594" s="12"/>
      <c r="J594" s="13">
        <v>1047.2</v>
      </c>
      <c r="K594" s="10" t="s">
        <v>24</v>
      </c>
      <c r="L594" s="15" t="s">
        <v>2675</v>
      </c>
      <c r="M594" s="10" t="s">
        <v>2676</v>
      </c>
      <c r="N594" s="10" t="s">
        <v>2677</v>
      </c>
      <c r="O594" s="10" t="s">
        <v>2678</v>
      </c>
      <c r="P594" s="10" t="s">
        <v>2679</v>
      </c>
    </row>
    <row r="595" spans="1:16" s="7" customFormat="1" ht="33.950000000000003" customHeight="1" x14ac:dyDescent="0.2">
      <c r="A595" s="8">
        <v>0</v>
      </c>
      <c r="B595" s="9">
        <f>A595*J595</f>
        <v>0</v>
      </c>
      <c r="C595" s="10" t="s">
        <v>2279</v>
      </c>
      <c r="D595" s="10" t="s">
        <v>2680</v>
      </c>
      <c r="E595" s="10" t="s">
        <v>2355</v>
      </c>
      <c r="F595" s="8">
        <v>2022</v>
      </c>
      <c r="G595" s="8">
        <v>88</v>
      </c>
      <c r="H595" s="11" t="s">
        <v>22</v>
      </c>
      <c r="I595" s="12"/>
      <c r="J595" s="13">
        <v>1113.2</v>
      </c>
      <c r="K595" s="10" t="s">
        <v>24</v>
      </c>
      <c r="L595" s="15" t="s">
        <v>2681</v>
      </c>
      <c r="M595" s="10" t="s">
        <v>2682</v>
      </c>
      <c r="N595" s="10" t="s">
        <v>2683</v>
      </c>
      <c r="O595" s="10" t="s">
        <v>2684</v>
      </c>
      <c r="P595" s="10" t="s">
        <v>2685</v>
      </c>
    </row>
    <row r="596" spans="1:16" s="7" customFormat="1" ht="33.950000000000003" customHeight="1" x14ac:dyDescent="0.2">
      <c r="A596" s="8">
        <v>0</v>
      </c>
      <c r="B596" s="9">
        <f>A596*J596</f>
        <v>0</v>
      </c>
      <c r="C596" s="10" t="s">
        <v>2279</v>
      </c>
      <c r="D596" s="10" t="s">
        <v>2686</v>
      </c>
      <c r="E596" s="10" t="s">
        <v>311</v>
      </c>
      <c r="F596" s="8">
        <v>2023</v>
      </c>
      <c r="G596" s="8">
        <v>148</v>
      </c>
      <c r="H596" s="11" t="s">
        <v>22</v>
      </c>
      <c r="I596" s="12"/>
      <c r="J596" s="13">
        <v>966.9</v>
      </c>
      <c r="K596" s="10" t="s">
        <v>24</v>
      </c>
      <c r="L596" s="15" t="s">
        <v>2687</v>
      </c>
      <c r="M596" s="10" t="s">
        <v>2688</v>
      </c>
      <c r="N596" s="10" t="s">
        <v>2689</v>
      </c>
      <c r="O596" s="10" t="s">
        <v>2690</v>
      </c>
      <c r="P596" s="10" t="s">
        <v>2691</v>
      </c>
    </row>
    <row r="597" spans="1:16" s="7" customFormat="1" ht="33.950000000000003" customHeight="1" x14ac:dyDescent="0.2">
      <c r="A597" s="8">
        <v>0</v>
      </c>
      <c r="B597" s="9">
        <f>A597*J597</f>
        <v>0</v>
      </c>
      <c r="C597" s="10" t="s">
        <v>2279</v>
      </c>
      <c r="D597" s="10" t="s">
        <v>2692</v>
      </c>
      <c r="E597" s="10" t="s">
        <v>311</v>
      </c>
      <c r="F597" s="8">
        <v>2023</v>
      </c>
      <c r="G597" s="8">
        <v>148</v>
      </c>
      <c r="H597" s="11" t="s">
        <v>22</v>
      </c>
      <c r="I597" s="12"/>
      <c r="J597" s="13">
        <v>1043.9000000000001</v>
      </c>
      <c r="K597" s="10" t="s">
        <v>24</v>
      </c>
      <c r="L597" s="15" t="s">
        <v>2693</v>
      </c>
      <c r="M597" s="10" t="s">
        <v>2694</v>
      </c>
      <c r="N597" s="10" t="s">
        <v>2695</v>
      </c>
      <c r="O597" s="10" t="s">
        <v>2696</v>
      </c>
      <c r="P597" s="10" t="s">
        <v>2697</v>
      </c>
    </row>
    <row r="598" spans="1:16" s="7" customFormat="1" ht="33.950000000000003" customHeight="1" x14ac:dyDescent="0.2">
      <c r="A598" s="8">
        <v>0</v>
      </c>
      <c r="B598" s="9">
        <f>A598*J598</f>
        <v>0</v>
      </c>
      <c r="C598" s="10" t="s">
        <v>2279</v>
      </c>
      <c r="D598" s="10" t="s">
        <v>2698</v>
      </c>
      <c r="E598" s="10" t="s">
        <v>2355</v>
      </c>
      <c r="F598" s="8">
        <v>2022</v>
      </c>
      <c r="G598" s="8">
        <v>164</v>
      </c>
      <c r="H598" s="11" t="s">
        <v>22</v>
      </c>
      <c r="I598" s="12"/>
      <c r="J598" s="13">
        <v>950.4</v>
      </c>
      <c r="K598" s="10" t="s">
        <v>24</v>
      </c>
      <c r="L598" s="15" t="s">
        <v>2699</v>
      </c>
      <c r="M598" s="10" t="s">
        <v>2700</v>
      </c>
      <c r="N598" s="10" t="s">
        <v>2701</v>
      </c>
      <c r="O598" s="10" t="s">
        <v>2702</v>
      </c>
      <c r="P598" s="10" t="s">
        <v>2703</v>
      </c>
    </row>
    <row r="599" spans="1:16" s="7" customFormat="1" ht="33.950000000000003" customHeight="1" x14ac:dyDescent="0.2">
      <c r="A599" s="8">
        <v>0</v>
      </c>
      <c r="B599" s="9">
        <f>A599*J599</f>
        <v>0</v>
      </c>
      <c r="C599" s="10" t="s">
        <v>2279</v>
      </c>
      <c r="D599" s="10" t="s">
        <v>2704</v>
      </c>
      <c r="E599" s="10" t="s">
        <v>2355</v>
      </c>
      <c r="F599" s="8">
        <v>2024</v>
      </c>
      <c r="G599" s="8">
        <v>108</v>
      </c>
      <c r="H599" s="11" t="s">
        <v>22</v>
      </c>
      <c r="I599" s="12"/>
      <c r="J599" s="13">
        <v>776.6</v>
      </c>
      <c r="K599" s="10" t="s">
        <v>24</v>
      </c>
      <c r="L599" s="15" t="s">
        <v>2705</v>
      </c>
      <c r="M599" s="10" t="s">
        <v>2706</v>
      </c>
      <c r="N599" s="10" t="s">
        <v>2707</v>
      </c>
      <c r="O599" s="10" t="s">
        <v>2708</v>
      </c>
      <c r="P599" s="10" t="s">
        <v>2709</v>
      </c>
    </row>
    <row r="600" spans="1:16" s="7" customFormat="1" ht="33.950000000000003" customHeight="1" x14ac:dyDescent="0.2">
      <c r="A600" s="8">
        <v>0</v>
      </c>
      <c r="B600" s="9">
        <f>A600*J600</f>
        <v>0</v>
      </c>
      <c r="C600" s="10" t="s">
        <v>2279</v>
      </c>
      <c r="D600" s="10" t="s">
        <v>2710</v>
      </c>
      <c r="E600" s="10" t="s">
        <v>75</v>
      </c>
      <c r="F600" s="8">
        <v>2024</v>
      </c>
      <c r="G600" s="8">
        <v>76</v>
      </c>
      <c r="H600" s="11" t="s">
        <v>22</v>
      </c>
      <c r="I600" s="12"/>
      <c r="J600" s="13">
        <v>608.29999999999995</v>
      </c>
      <c r="K600" s="10" t="s">
        <v>24</v>
      </c>
      <c r="L600" s="15" t="s">
        <v>2711</v>
      </c>
      <c r="M600" s="10" t="s">
        <v>2712</v>
      </c>
      <c r="N600" s="10" t="s">
        <v>2713</v>
      </c>
      <c r="O600" s="10" t="s">
        <v>2714</v>
      </c>
      <c r="P600" s="10" t="s">
        <v>2715</v>
      </c>
    </row>
    <row r="601" spans="1:16" s="7" customFormat="1" ht="33.950000000000003" customHeight="1" x14ac:dyDescent="0.2">
      <c r="A601" s="8">
        <v>0</v>
      </c>
      <c r="B601" s="9">
        <f>A601*J601</f>
        <v>0</v>
      </c>
      <c r="C601" s="10" t="s">
        <v>2279</v>
      </c>
      <c r="D601" s="10" t="s">
        <v>2716</v>
      </c>
      <c r="E601" s="10" t="s">
        <v>75</v>
      </c>
      <c r="F601" s="8">
        <v>2024</v>
      </c>
      <c r="G601" s="8">
        <v>80</v>
      </c>
      <c r="H601" s="11" t="s">
        <v>22</v>
      </c>
      <c r="I601" s="12"/>
      <c r="J601" s="13">
        <v>419.1</v>
      </c>
      <c r="K601" s="10" t="s">
        <v>24</v>
      </c>
      <c r="L601" s="15" t="s">
        <v>2717</v>
      </c>
      <c r="M601" s="10" t="s">
        <v>2718</v>
      </c>
      <c r="N601" s="10" t="s">
        <v>2719</v>
      </c>
      <c r="O601" s="10" t="s">
        <v>2720</v>
      </c>
      <c r="P601" s="10" t="s">
        <v>2721</v>
      </c>
    </row>
    <row r="602" spans="1:16" s="7" customFormat="1" ht="33.950000000000003" customHeight="1" x14ac:dyDescent="0.2">
      <c r="A602" s="8">
        <v>0</v>
      </c>
      <c r="B602" s="9">
        <f>A602*J602</f>
        <v>0</v>
      </c>
      <c r="C602" s="10" t="s">
        <v>2279</v>
      </c>
      <c r="D602" s="10" t="s">
        <v>2722</v>
      </c>
      <c r="E602" s="10" t="s">
        <v>75</v>
      </c>
      <c r="F602" s="8">
        <v>2024</v>
      </c>
      <c r="G602" s="8">
        <v>80</v>
      </c>
      <c r="H602" s="11" t="s">
        <v>22</v>
      </c>
      <c r="I602" s="12"/>
      <c r="J602" s="13">
        <v>419.1</v>
      </c>
      <c r="K602" s="10" t="s">
        <v>24</v>
      </c>
      <c r="L602" s="15" t="s">
        <v>2723</v>
      </c>
      <c r="M602" s="10" t="s">
        <v>2724</v>
      </c>
      <c r="N602" s="10" t="s">
        <v>2725</v>
      </c>
      <c r="O602" s="10" t="s">
        <v>2726</v>
      </c>
      <c r="P602" s="10" t="s">
        <v>2727</v>
      </c>
    </row>
    <row r="603" spans="1:16" s="7" customFormat="1" ht="33.950000000000003" customHeight="1" x14ac:dyDescent="0.2">
      <c r="A603" s="8">
        <v>0</v>
      </c>
      <c r="B603" s="9">
        <f>A603*J603</f>
        <v>0</v>
      </c>
      <c r="C603" s="10" t="s">
        <v>2279</v>
      </c>
      <c r="D603" s="10" t="s">
        <v>2728</v>
      </c>
      <c r="E603" s="10" t="s">
        <v>75</v>
      </c>
      <c r="F603" s="8">
        <v>2024</v>
      </c>
      <c r="G603" s="8">
        <v>80</v>
      </c>
      <c r="H603" s="11" t="s">
        <v>22</v>
      </c>
      <c r="I603" s="12"/>
      <c r="J603" s="13">
        <v>599.5</v>
      </c>
      <c r="K603" s="10" t="s">
        <v>24</v>
      </c>
      <c r="L603" s="15" t="s">
        <v>2729</v>
      </c>
      <c r="M603" s="10" t="s">
        <v>2730</v>
      </c>
      <c r="N603" s="10" t="s">
        <v>2731</v>
      </c>
      <c r="O603" s="10" t="s">
        <v>2732</v>
      </c>
      <c r="P603" s="10" t="s">
        <v>2733</v>
      </c>
    </row>
    <row r="604" spans="1:16" s="7" customFormat="1" ht="33.950000000000003" customHeight="1" x14ac:dyDescent="0.2">
      <c r="A604" s="8">
        <v>0</v>
      </c>
      <c r="B604" s="9">
        <f>A604*J604</f>
        <v>0</v>
      </c>
      <c r="C604" s="10" t="s">
        <v>2279</v>
      </c>
      <c r="D604" s="10" t="s">
        <v>2734</v>
      </c>
      <c r="E604" s="10" t="s">
        <v>75</v>
      </c>
      <c r="F604" s="8">
        <v>2024</v>
      </c>
      <c r="G604" s="8">
        <v>76</v>
      </c>
      <c r="H604" s="11" t="s">
        <v>22</v>
      </c>
      <c r="I604" s="12"/>
      <c r="J604" s="13">
        <v>699.6</v>
      </c>
      <c r="K604" s="10" t="s">
        <v>24</v>
      </c>
      <c r="L604" s="15" t="s">
        <v>2735</v>
      </c>
      <c r="M604" s="10" t="s">
        <v>2736</v>
      </c>
      <c r="N604" s="10" t="s">
        <v>2737</v>
      </c>
      <c r="O604" s="10" t="s">
        <v>2738</v>
      </c>
      <c r="P604" s="10" t="s">
        <v>2739</v>
      </c>
    </row>
    <row r="605" spans="1:16" s="7" customFormat="1" ht="33.950000000000003" customHeight="1" x14ac:dyDescent="0.2">
      <c r="A605" s="8">
        <v>0</v>
      </c>
      <c r="B605" s="9">
        <f>A605*J605</f>
        <v>0</v>
      </c>
      <c r="C605" s="10" t="s">
        <v>2279</v>
      </c>
      <c r="D605" s="10" t="s">
        <v>2740</v>
      </c>
      <c r="E605" s="10" t="s">
        <v>75</v>
      </c>
      <c r="F605" s="8">
        <v>2025</v>
      </c>
      <c r="G605" s="8">
        <v>84</v>
      </c>
      <c r="H605" s="11" t="s">
        <v>22</v>
      </c>
      <c r="I605" s="12"/>
      <c r="J605" s="13">
        <v>850.3</v>
      </c>
      <c r="K605" s="10" t="s">
        <v>24</v>
      </c>
      <c r="L605" s="15" t="s">
        <v>2741</v>
      </c>
      <c r="M605" s="10" t="s">
        <v>2742</v>
      </c>
      <c r="N605" s="10" t="s">
        <v>2743</v>
      </c>
      <c r="O605" s="10" t="s">
        <v>2744</v>
      </c>
      <c r="P605" s="10" t="s">
        <v>2745</v>
      </c>
    </row>
    <row r="606" spans="1:16" s="7" customFormat="1" ht="33.950000000000003" customHeight="1" x14ac:dyDescent="0.2">
      <c r="A606" s="8">
        <v>0</v>
      </c>
      <c r="B606" s="9">
        <f>A606*J606</f>
        <v>0</v>
      </c>
      <c r="C606" s="10" t="s">
        <v>2279</v>
      </c>
      <c r="D606" s="10" t="s">
        <v>2746</v>
      </c>
      <c r="E606" s="10" t="s">
        <v>75</v>
      </c>
      <c r="F606" s="8">
        <v>2025</v>
      </c>
      <c r="G606" s="8">
        <v>84</v>
      </c>
      <c r="H606" s="11" t="s">
        <v>22</v>
      </c>
      <c r="I606" s="12"/>
      <c r="J606" s="13">
        <v>750.2</v>
      </c>
      <c r="K606" s="10" t="s">
        <v>24</v>
      </c>
      <c r="L606" s="15" t="s">
        <v>2747</v>
      </c>
      <c r="M606" s="10" t="s">
        <v>2748</v>
      </c>
      <c r="N606" s="10" t="s">
        <v>2749</v>
      </c>
      <c r="O606" s="10" t="s">
        <v>2750</v>
      </c>
      <c r="P606" s="10" t="s">
        <v>2751</v>
      </c>
    </row>
    <row r="607" spans="1:16" s="7" customFormat="1" ht="33.950000000000003" customHeight="1" x14ac:dyDescent="0.2">
      <c r="A607" s="8">
        <v>0</v>
      </c>
      <c r="B607" s="9">
        <f>A607*J607</f>
        <v>0</v>
      </c>
      <c r="C607" s="10" t="s">
        <v>2279</v>
      </c>
      <c r="D607" s="10" t="s">
        <v>2752</v>
      </c>
      <c r="E607" s="10" t="s">
        <v>75</v>
      </c>
      <c r="F607" s="8">
        <v>2025</v>
      </c>
      <c r="G607" s="8">
        <v>84</v>
      </c>
      <c r="H607" s="11" t="s">
        <v>22</v>
      </c>
      <c r="I607" s="12"/>
      <c r="J607" s="13">
        <v>850.3</v>
      </c>
      <c r="K607" s="10" t="s">
        <v>24</v>
      </c>
      <c r="L607" s="15" t="s">
        <v>2753</v>
      </c>
      <c r="M607" s="10" t="s">
        <v>2754</v>
      </c>
      <c r="N607" s="10" t="s">
        <v>2755</v>
      </c>
      <c r="O607" s="10" t="s">
        <v>2756</v>
      </c>
      <c r="P607" s="10" t="s">
        <v>2757</v>
      </c>
    </row>
    <row r="608" spans="1:16" s="7" customFormat="1" ht="33.950000000000003" customHeight="1" x14ac:dyDescent="0.2">
      <c r="A608" s="8">
        <v>0</v>
      </c>
      <c r="B608" s="9">
        <f>A608*J608</f>
        <v>0</v>
      </c>
      <c r="C608" s="10" t="s">
        <v>2279</v>
      </c>
      <c r="D608" s="10" t="s">
        <v>2758</v>
      </c>
      <c r="E608" s="10" t="s">
        <v>75</v>
      </c>
      <c r="F608" s="8">
        <v>2024</v>
      </c>
      <c r="G608" s="8">
        <v>84</v>
      </c>
      <c r="H608" s="11" t="s">
        <v>22</v>
      </c>
      <c r="I608" s="12"/>
      <c r="J608" s="13">
        <v>550</v>
      </c>
      <c r="K608" s="10" t="s">
        <v>24</v>
      </c>
      <c r="L608" s="15" t="s">
        <v>2759</v>
      </c>
      <c r="M608" s="10" t="s">
        <v>2760</v>
      </c>
      <c r="N608" s="10" t="s">
        <v>2761</v>
      </c>
      <c r="O608" s="10" t="s">
        <v>2762</v>
      </c>
      <c r="P608" s="10" t="s">
        <v>2763</v>
      </c>
    </row>
    <row r="609" spans="1:16" s="7" customFormat="1" ht="33.950000000000003" customHeight="1" x14ac:dyDescent="0.2">
      <c r="A609" s="8">
        <v>0</v>
      </c>
      <c r="B609" s="9">
        <f>A609*J609</f>
        <v>0</v>
      </c>
      <c r="C609" s="10" t="s">
        <v>2279</v>
      </c>
      <c r="D609" s="10" t="s">
        <v>2764</v>
      </c>
      <c r="E609" s="10" t="s">
        <v>2355</v>
      </c>
      <c r="F609" s="8">
        <v>2023</v>
      </c>
      <c r="G609" s="8">
        <v>172</v>
      </c>
      <c r="H609" s="11" t="s">
        <v>22</v>
      </c>
      <c r="I609" s="12"/>
      <c r="J609" s="13">
        <v>950.4</v>
      </c>
      <c r="K609" s="10" t="s">
        <v>24</v>
      </c>
      <c r="L609" s="15" t="s">
        <v>2765</v>
      </c>
      <c r="M609" s="10" t="s">
        <v>2766</v>
      </c>
      <c r="N609" s="10" t="s">
        <v>2767</v>
      </c>
      <c r="O609" s="10" t="s">
        <v>2768</v>
      </c>
      <c r="P609" s="10" t="s">
        <v>2769</v>
      </c>
    </row>
    <row r="610" spans="1:16" s="7" customFormat="1" ht="33.950000000000003" customHeight="1" x14ac:dyDescent="0.2">
      <c r="A610" s="8">
        <v>0</v>
      </c>
      <c r="B610" s="9">
        <f>A610*J610</f>
        <v>0</v>
      </c>
      <c r="C610" s="10" t="s">
        <v>2279</v>
      </c>
      <c r="D610" s="10" t="s">
        <v>2770</v>
      </c>
      <c r="E610" s="10" t="s">
        <v>2771</v>
      </c>
      <c r="F610" s="8">
        <v>2024</v>
      </c>
      <c r="G610" s="8">
        <v>76</v>
      </c>
      <c r="H610" s="11" t="s">
        <v>22</v>
      </c>
      <c r="I610" s="12"/>
      <c r="J610" s="13">
        <v>676.5</v>
      </c>
      <c r="K610" s="10" t="s">
        <v>24</v>
      </c>
      <c r="L610" s="15" t="s">
        <v>2772</v>
      </c>
      <c r="M610" s="10" t="s">
        <v>2773</v>
      </c>
      <c r="N610" s="10" t="s">
        <v>2774</v>
      </c>
      <c r="O610" s="10" t="s">
        <v>2775</v>
      </c>
      <c r="P610" s="10" t="s">
        <v>2776</v>
      </c>
    </row>
    <row r="611" spans="1:16" s="7" customFormat="1" ht="33.950000000000003" customHeight="1" x14ac:dyDescent="0.2">
      <c r="A611" s="8">
        <v>0</v>
      </c>
      <c r="B611" s="9">
        <f>A611*J611</f>
        <v>0</v>
      </c>
      <c r="C611" s="10" t="s">
        <v>2279</v>
      </c>
      <c r="D611" s="10" t="s">
        <v>2777</v>
      </c>
      <c r="E611" s="10" t="s">
        <v>2778</v>
      </c>
      <c r="F611" s="8">
        <v>2024</v>
      </c>
      <c r="G611" s="8">
        <v>48</v>
      </c>
      <c r="H611" s="11" t="s">
        <v>22</v>
      </c>
      <c r="I611" s="12"/>
      <c r="J611" s="13">
        <v>607.20000000000005</v>
      </c>
      <c r="K611" s="10" t="s">
        <v>24</v>
      </c>
      <c r="L611" s="10"/>
      <c r="M611" s="10" t="s">
        <v>2779</v>
      </c>
      <c r="N611" s="10" t="s">
        <v>2780</v>
      </c>
      <c r="O611" s="10" t="s">
        <v>2781</v>
      </c>
      <c r="P611" s="10" t="s">
        <v>2782</v>
      </c>
    </row>
    <row r="612" spans="1:16" s="7" customFormat="1" ht="33.950000000000003" customHeight="1" x14ac:dyDescent="0.2">
      <c r="A612" s="8">
        <v>0</v>
      </c>
      <c r="B612" s="9">
        <f>A612*J612</f>
        <v>0</v>
      </c>
      <c r="C612" s="10" t="s">
        <v>2279</v>
      </c>
      <c r="D612" s="10" t="s">
        <v>2783</v>
      </c>
      <c r="E612" s="10" t="s">
        <v>2784</v>
      </c>
      <c r="F612" s="8">
        <v>2024</v>
      </c>
      <c r="G612" s="8">
        <v>132</v>
      </c>
      <c r="H612" s="11" t="s">
        <v>22</v>
      </c>
      <c r="I612" s="12"/>
      <c r="J612" s="13">
        <v>950.4</v>
      </c>
      <c r="K612" s="10" t="s">
        <v>24</v>
      </c>
      <c r="L612" s="15" t="s">
        <v>2785</v>
      </c>
      <c r="M612" s="10" t="s">
        <v>2786</v>
      </c>
      <c r="N612" s="10" t="s">
        <v>2787</v>
      </c>
      <c r="O612" s="10" t="s">
        <v>2788</v>
      </c>
      <c r="P612" s="10" t="s">
        <v>2789</v>
      </c>
    </row>
    <row r="613" spans="1:16" s="7" customFormat="1" ht="33.950000000000003" customHeight="1" x14ac:dyDescent="0.2">
      <c r="A613" s="8">
        <v>0</v>
      </c>
      <c r="B613" s="9">
        <f>A613*J613</f>
        <v>0</v>
      </c>
      <c r="C613" s="10" t="s">
        <v>2279</v>
      </c>
      <c r="D613" s="10" t="s">
        <v>509</v>
      </c>
      <c r="E613" s="10" t="s">
        <v>510</v>
      </c>
      <c r="F613" s="8">
        <v>2022</v>
      </c>
      <c r="G613" s="8">
        <v>376</v>
      </c>
      <c r="H613" s="11" t="s">
        <v>67</v>
      </c>
      <c r="I613" s="12"/>
      <c r="J613" s="13">
        <v>1169.3</v>
      </c>
      <c r="K613" s="10" t="s">
        <v>24</v>
      </c>
      <c r="L613" s="15" t="s">
        <v>511</v>
      </c>
      <c r="M613" s="10" t="s">
        <v>512</v>
      </c>
      <c r="N613" s="10" t="s">
        <v>513</v>
      </c>
      <c r="O613" s="10" t="s">
        <v>514</v>
      </c>
      <c r="P613" s="10" t="s">
        <v>515</v>
      </c>
    </row>
    <row r="614" spans="1:16" s="7" customFormat="1" ht="33.950000000000003" customHeight="1" x14ac:dyDescent="0.2">
      <c r="A614" s="8">
        <v>0</v>
      </c>
      <c r="B614" s="9">
        <f>A614*J614</f>
        <v>0</v>
      </c>
      <c r="C614" s="10" t="s">
        <v>2279</v>
      </c>
      <c r="D614" s="10" t="s">
        <v>2790</v>
      </c>
      <c r="E614" s="10" t="s">
        <v>2791</v>
      </c>
      <c r="F614" s="8">
        <v>2024</v>
      </c>
      <c r="G614" s="8">
        <v>80</v>
      </c>
      <c r="H614" s="11" t="s">
        <v>22</v>
      </c>
      <c r="I614" s="12"/>
      <c r="J614" s="13">
        <v>481.8</v>
      </c>
      <c r="K614" s="10" t="s">
        <v>24</v>
      </c>
      <c r="L614" s="15" t="s">
        <v>2792</v>
      </c>
      <c r="M614" s="10" t="s">
        <v>2793</v>
      </c>
      <c r="N614" s="10" t="s">
        <v>2794</v>
      </c>
      <c r="O614" s="10" t="s">
        <v>2795</v>
      </c>
      <c r="P614" s="10" t="s">
        <v>2796</v>
      </c>
    </row>
    <row r="615" spans="1:16" s="7" customFormat="1" ht="33.950000000000003" customHeight="1" x14ac:dyDescent="0.2">
      <c r="A615" s="8">
        <v>0</v>
      </c>
      <c r="B615" s="9">
        <f>A615*J615</f>
        <v>0</v>
      </c>
      <c r="C615" s="10" t="s">
        <v>2279</v>
      </c>
      <c r="D615" s="10" t="s">
        <v>2797</v>
      </c>
      <c r="E615" s="10" t="s">
        <v>2355</v>
      </c>
      <c r="F615" s="8">
        <v>2024</v>
      </c>
      <c r="G615" s="8">
        <v>108</v>
      </c>
      <c r="H615" s="11" t="s">
        <v>22</v>
      </c>
      <c r="I615" s="12"/>
      <c r="J615" s="13">
        <v>799.7</v>
      </c>
      <c r="K615" s="10" t="s">
        <v>24</v>
      </c>
      <c r="L615" s="15" t="s">
        <v>2798</v>
      </c>
      <c r="M615" s="10" t="s">
        <v>2799</v>
      </c>
      <c r="N615" s="10" t="s">
        <v>2800</v>
      </c>
      <c r="O615" s="10" t="s">
        <v>2801</v>
      </c>
      <c r="P615" s="10" t="s">
        <v>2802</v>
      </c>
    </row>
    <row r="616" spans="1:16" s="7" customFormat="1" ht="33.950000000000003" customHeight="1" x14ac:dyDescent="0.2">
      <c r="A616" s="8">
        <v>0</v>
      </c>
      <c r="B616" s="9">
        <f>A616*J616</f>
        <v>0</v>
      </c>
      <c r="C616" s="10" t="s">
        <v>2279</v>
      </c>
      <c r="D616" s="10" t="s">
        <v>2803</v>
      </c>
      <c r="E616" s="10" t="s">
        <v>2381</v>
      </c>
      <c r="F616" s="8">
        <v>2024</v>
      </c>
      <c r="G616" s="8">
        <v>108</v>
      </c>
      <c r="H616" s="11" t="s">
        <v>22</v>
      </c>
      <c r="I616" s="12"/>
      <c r="J616" s="13">
        <v>677.6</v>
      </c>
      <c r="K616" s="10" t="s">
        <v>24</v>
      </c>
      <c r="L616" s="15" t="s">
        <v>2804</v>
      </c>
      <c r="M616" s="10" t="s">
        <v>2805</v>
      </c>
      <c r="N616" s="10" t="s">
        <v>2806</v>
      </c>
      <c r="O616" s="10" t="s">
        <v>2807</v>
      </c>
      <c r="P616" s="10" t="s">
        <v>2808</v>
      </c>
    </row>
    <row r="617" spans="1:16" s="7" customFormat="1" ht="33.950000000000003" customHeight="1" x14ac:dyDescent="0.2">
      <c r="A617" s="8">
        <v>0</v>
      </c>
      <c r="B617" s="9">
        <f>A617*J617</f>
        <v>0</v>
      </c>
      <c r="C617" s="10" t="s">
        <v>2279</v>
      </c>
      <c r="D617" s="10" t="s">
        <v>2809</v>
      </c>
      <c r="E617" s="10" t="s">
        <v>2381</v>
      </c>
      <c r="F617" s="8">
        <v>2025</v>
      </c>
      <c r="G617" s="8">
        <v>92</v>
      </c>
      <c r="H617" s="11" t="s">
        <v>22</v>
      </c>
      <c r="I617" s="12"/>
      <c r="J617" s="13">
        <v>764.5</v>
      </c>
      <c r="K617" s="10" t="s">
        <v>24</v>
      </c>
      <c r="L617" s="10"/>
      <c r="M617" s="10" t="s">
        <v>2810</v>
      </c>
      <c r="N617" s="10" t="s">
        <v>2811</v>
      </c>
      <c r="O617" s="10" t="s">
        <v>2812</v>
      </c>
      <c r="P617" s="10" t="s">
        <v>2813</v>
      </c>
    </row>
    <row r="618" spans="1:16" s="7" customFormat="1" ht="33.950000000000003" customHeight="1" x14ac:dyDescent="0.2">
      <c r="A618" s="8">
        <v>0</v>
      </c>
      <c r="B618" s="9">
        <f>A618*J618</f>
        <v>0</v>
      </c>
      <c r="C618" s="10" t="s">
        <v>2279</v>
      </c>
      <c r="D618" s="10" t="s">
        <v>2814</v>
      </c>
      <c r="E618" s="10" t="s">
        <v>2381</v>
      </c>
      <c r="F618" s="8">
        <v>2024</v>
      </c>
      <c r="G618" s="8">
        <v>88</v>
      </c>
      <c r="H618" s="11" t="s">
        <v>22</v>
      </c>
      <c r="I618" s="12"/>
      <c r="J618" s="13">
        <v>724.9</v>
      </c>
      <c r="K618" s="10" t="s">
        <v>24</v>
      </c>
      <c r="L618" s="15" t="s">
        <v>2815</v>
      </c>
      <c r="M618" s="10" t="s">
        <v>2816</v>
      </c>
      <c r="N618" s="10" t="s">
        <v>2817</v>
      </c>
      <c r="O618" s="10" t="s">
        <v>2818</v>
      </c>
      <c r="P618" s="10" t="s">
        <v>2819</v>
      </c>
    </row>
    <row r="619" spans="1:16" s="7" customFormat="1" ht="33.950000000000003" customHeight="1" x14ac:dyDescent="0.2">
      <c r="A619" s="8">
        <v>0</v>
      </c>
      <c r="B619" s="9">
        <f>A619*J619</f>
        <v>0</v>
      </c>
      <c r="C619" s="10" t="s">
        <v>2279</v>
      </c>
      <c r="D619" s="10" t="s">
        <v>2820</v>
      </c>
      <c r="E619" s="10" t="s">
        <v>2821</v>
      </c>
      <c r="F619" s="8">
        <v>2023</v>
      </c>
      <c r="G619" s="8">
        <v>64</v>
      </c>
      <c r="H619" s="11" t="s">
        <v>22</v>
      </c>
      <c r="I619" s="12"/>
      <c r="J619" s="13">
        <v>679.8</v>
      </c>
      <c r="K619" s="10" t="s">
        <v>24</v>
      </c>
      <c r="L619" s="15" t="s">
        <v>2822</v>
      </c>
      <c r="M619" s="10" t="s">
        <v>2823</v>
      </c>
      <c r="N619" s="10" t="s">
        <v>2824</v>
      </c>
      <c r="O619" s="10" t="s">
        <v>2825</v>
      </c>
      <c r="P619" s="10" t="s">
        <v>2826</v>
      </c>
    </row>
    <row r="620" spans="1:16" s="7" customFormat="1" ht="33.950000000000003" customHeight="1" x14ac:dyDescent="0.2">
      <c r="A620" s="8">
        <v>0</v>
      </c>
      <c r="B620" s="9">
        <f>A620*J620</f>
        <v>0</v>
      </c>
      <c r="C620" s="10" t="s">
        <v>2279</v>
      </c>
      <c r="D620" s="10" t="s">
        <v>550</v>
      </c>
      <c r="E620" s="10" t="s">
        <v>465</v>
      </c>
      <c r="F620" s="8">
        <v>2022</v>
      </c>
      <c r="G620" s="8">
        <v>416</v>
      </c>
      <c r="H620" s="11" t="s">
        <v>22</v>
      </c>
      <c r="I620" s="12"/>
      <c r="J620" s="13">
        <v>1554.3</v>
      </c>
      <c r="K620" s="10" t="s">
        <v>24</v>
      </c>
      <c r="L620" s="15" t="s">
        <v>551</v>
      </c>
      <c r="M620" s="10" t="s">
        <v>552</v>
      </c>
      <c r="N620" s="10" t="s">
        <v>553</v>
      </c>
      <c r="O620" s="10" t="s">
        <v>554</v>
      </c>
      <c r="P620" s="10" t="s">
        <v>555</v>
      </c>
    </row>
    <row r="621" spans="1:16" s="7" customFormat="1" ht="33.950000000000003" customHeight="1" x14ac:dyDescent="0.2">
      <c r="A621" s="8">
        <v>0</v>
      </c>
      <c r="B621" s="9">
        <f>A621*J621</f>
        <v>0</v>
      </c>
      <c r="C621" s="10" t="s">
        <v>2279</v>
      </c>
      <c r="D621" s="10" t="s">
        <v>2827</v>
      </c>
      <c r="E621" s="10" t="s">
        <v>2828</v>
      </c>
      <c r="F621" s="8">
        <v>2024</v>
      </c>
      <c r="G621" s="8">
        <v>148</v>
      </c>
      <c r="H621" s="11" t="s">
        <v>22</v>
      </c>
      <c r="I621" s="12"/>
      <c r="J621" s="13">
        <v>882.2</v>
      </c>
      <c r="K621" s="10" t="s">
        <v>24</v>
      </c>
      <c r="L621" s="15" t="s">
        <v>2829</v>
      </c>
      <c r="M621" s="10" t="s">
        <v>2830</v>
      </c>
      <c r="N621" s="10" t="s">
        <v>2831</v>
      </c>
      <c r="O621" s="10" t="s">
        <v>2832</v>
      </c>
      <c r="P621" s="10" t="s">
        <v>2833</v>
      </c>
    </row>
    <row r="622" spans="1:16" s="7" customFormat="1" ht="33.950000000000003" customHeight="1" x14ac:dyDescent="0.2">
      <c r="A622" s="8">
        <v>0</v>
      </c>
      <c r="B622" s="9">
        <f>A622*J622</f>
        <v>0</v>
      </c>
      <c r="C622" s="10" t="s">
        <v>2279</v>
      </c>
      <c r="D622" s="10" t="s">
        <v>2834</v>
      </c>
      <c r="E622" s="10" t="s">
        <v>2828</v>
      </c>
      <c r="F622" s="8">
        <v>2023</v>
      </c>
      <c r="G622" s="8">
        <v>148</v>
      </c>
      <c r="H622" s="11" t="s">
        <v>22</v>
      </c>
      <c r="I622" s="12"/>
      <c r="J622" s="13">
        <v>1081.3</v>
      </c>
      <c r="K622" s="10" t="s">
        <v>24</v>
      </c>
      <c r="L622" s="15" t="s">
        <v>2835</v>
      </c>
      <c r="M622" s="10" t="s">
        <v>2836</v>
      </c>
      <c r="N622" s="10" t="s">
        <v>2837</v>
      </c>
      <c r="O622" s="10" t="s">
        <v>2838</v>
      </c>
      <c r="P622" s="10" t="s">
        <v>2839</v>
      </c>
    </row>
    <row r="623" spans="1:16" s="7" customFormat="1" ht="33.950000000000003" customHeight="1" x14ac:dyDescent="0.2">
      <c r="A623" s="8">
        <v>0</v>
      </c>
      <c r="B623" s="9">
        <f>A623*J623</f>
        <v>0</v>
      </c>
      <c r="C623" s="10" t="s">
        <v>2279</v>
      </c>
      <c r="D623" s="10" t="s">
        <v>2840</v>
      </c>
      <c r="E623" s="10" t="s">
        <v>2413</v>
      </c>
      <c r="F623" s="8">
        <v>2024</v>
      </c>
      <c r="G623" s="8">
        <v>88</v>
      </c>
      <c r="H623" s="11" t="s">
        <v>22</v>
      </c>
      <c r="I623" s="12"/>
      <c r="J623" s="13">
        <v>337.7</v>
      </c>
      <c r="K623" s="10" t="s">
        <v>24</v>
      </c>
      <c r="L623" s="15" t="s">
        <v>2841</v>
      </c>
      <c r="M623" s="10" t="s">
        <v>2842</v>
      </c>
      <c r="N623" s="10" t="s">
        <v>2843</v>
      </c>
      <c r="O623" s="10" t="s">
        <v>2844</v>
      </c>
      <c r="P623" s="10" t="s">
        <v>2845</v>
      </c>
    </row>
    <row r="624" spans="1:16" s="7" customFormat="1" ht="33.950000000000003" customHeight="1" x14ac:dyDescent="0.2">
      <c r="A624" s="8">
        <v>0</v>
      </c>
      <c r="B624" s="9">
        <f>A624*J624</f>
        <v>0</v>
      </c>
      <c r="C624" s="10" t="s">
        <v>2279</v>
      </c>
      <c r="D624" s="10" t="s">
        <v>2846</v>
      </c>
      <c r="E624" s="10" t="s">
        <v>2413</v>
      </c>
      <c r="F624" s="8">
        <v>2022</v>
      </c>
      <c r="G624" s="8">
        <v>88</v>
      </c>
      <c r="H624" s="11" t="s">
        <v>22</v>
      </c>
      <c r="I624" s="12"/>
      <c r="J624" s="13">
        <v>412.5</v>
      </c>
      <c r="K624" s="10" t="s">
        <v>24</v>
      </c>
      <c r="L624" s="15" t="s">
        <v>2847</v>
      </c>
      <c r="M624" s="10" t="s">
        <v>2848</v>
      </c>
      <c r="N624" s="10" t="s">
        <v>2849</v>
      </c>
      <c r="O624" s="10" t="s">
        <v>2850</v>
      </c>
      <c r="P624" s="10" t="s">
        <v>2851</v>
      </c>
    </row>
    <row r="625" spans="1:16" s="7" customFormat="1" ht="33.950000000000003" customHeight="1" x14ac:dyDescent="0.2">
      <c r="A625" s="8">
        <v>0</v>
      </c>
      <c r="B625" s="9">
        <f>A625*J625</f>
        <v>0</v>
      </c>
      <c r="C625" s="10" t="s">
        <v>2279</v>
      </c>
      <c r="D625" s="10" t="s">
        <v>2852</v>
      </c>
      <c r="E625" s="10" t="s">
        <v>2355</v>
      </c>
      <c r="F625" s="8">
        <v>2024</v>
      </c>
      <c r="G625" s="8">
        <v>132</v>
      </c>
      <c r="H625" s="11" t="s">
        <v>22</v>
      </c>
      <c r="I625" s="12"/>
      <c r="J625" s="13">
        <v>950.4</v>
      </c>
      <c r="K625" s="10" t="s">
        <v>24</v>
      </c>
      <c r="L625" s="15" t="s">
        <v>2853</v>
      </c>
      <c r="M625" s="10" t="s">
        <v>2854</v>
      </c>
      <c r="N625" s="10" t="s">
        <v>2855</v>
      </c>
      <c r="O625" s="10" t="s">
        <v>2856</v>
      </c>
      <c r="P625" s="10" t="s">
        <v>2857</v>
      </c>
    </row>
    <row r="626" spans="1:16" s="7" customFormat="1" ht="33.950000000000003" customHeight="1" x14ac:dyDescent="0.2">
      <c r="A626" s="8">
        <v>0</v>
      </c>
      <c r="B626" s="9">
        <f>A626*J626</f>
        <v>0</v>
      </c>
      <c r="C626" s="10" t="s">
        <v>2279</v>
      </c>
      <c r="D626" s="10" t="s">
        <v>2858</v>
      </c>
      <c r="E626" s="10" t="s">
        <v>2355</v>
      </c>
      <c r="F626" s="8">
        <v>2022</v>
      </c>
      <c r="G626" s="8">
        <v>60</v>
      </c>
      <c r="H626" s="11" t="s">
        <v>22</v>
      </c>
      <c r="I626" s="12"/>
      <c r="J626" s="13">
        <v>272.8</v>
      </c>
      <c r="K626" s="10" t="s">
        <v>24</v>
      </c>
      <c r="L626" s="15" t="s">
        <v>2859</v>
      </c>
      <c r="M626" s="10" t="s">
        <v>2860</v>
      </c>
      <c r="N626" s="10" t="s">
        <v>2861</v>
      </c>
      <c r="O626" s="10" t="s">
        <v>2862</v>
      </c>
      <c r="P626" s="10" t="s">
        <v>2863</v>
      </c>
    </row>
    <row r="627" spans="1:16" s="7" customFormat="1" ht="33.950000000000003" customHeight="1" x14ac:dyDescent="0.2">
      <c r="A627" s="8">
        <v>0</v>
      </c>
      <c r="B627" s="9">
        <f>A627*J627</f>
        <v>0</v>
      </c>
      <c r="C627" s="10" t="s">
        <v>2279</v>
      </c>
      <c r="D627" s="10" t="s">
        <v>2864</v>
      </c>
      <c r="E627" s="10" t="s">
        <v>311</v>
      </c>
      <c r="F627" s="8">
        <v>2024</v>
      </c>
      <c r="G627" s="8">
        <v>224</v>
      </c>
      <c r="H627" s="11" t="s">
        <v>67</v>
      </c>
      <c r="I627" s="12"/>
      <c r="J627" s="13">
        <v>992.2</v>
      </c>
      <c r="K627" s="10" t="s">
        <v>24</v>
      </c>
      <c r="L627" s="10"/>
      <c r="M627" s="10" t="s">
        <v>2865</v>
      </c>
      <c r="N627" s="10" t="s">
        <v>2866</v>
      </c>
      <c r="O627" s="10" t="s">
        <v>2867</v>
      </c>
      <c r="P627" s="10" t="s">
        <v>2868</v>
      </c>
    </row>
    <row r="628" spans="1:16" s="7" customFormat="1" ht="33.950000000000003" customHeight="1" x14ac:dyDescent="0.2">
      <c r="A628" s="8">
        <v>0</v>
      </c>
      <c r="B628" s="9">
        <f>A628*J628</f>
        <v>0</v>
      </c>
      <c r="C628" s="10" t="s">
        <v>2869</v>
      </c>
      <c r="D628" s="10" t="s">
        <v>2286</v>
      </c>
      <c r="E628" s="10" t="s">
        <v>1930</v>
      </c>
      <c r="F628" s="8">
        <v>2023</v>
      </c>
      <c r="G628" s="8">
        <v>108</v>
      </c>
      <c r="H628" s="11" t="s">
        <v>22</v>
      </c>
      <c r="I628" s="12"/>
      <c r="J628" s="13">
        <v>889.9</v>
      </c>
      <c r="K628" s="10" t="s">
        <v>24</v>
      </c>
      <c r="L628" s="15" t="s">
        <v>2287</v>
      </c>
      <c r="M628" s="10" t="s">
        <v>2288</v>
      </c>
      <c r="N628" s="10" t="s">
        <v>2289</v>
      </c>
      <c r="O628" s="10" t="s">
        <v>2290</v>
      </c>
      <c r="P628" s="10" t="s">
        <v>2291</v>
      </c>
    </row>
    <row r="629" spans="1:16" s="7" customFormat="1" ht="33.950000000000003" customHeight="1" x14ac:dyDescent="0.2">
      <c r="A629" s="8">
        <v>0</v>
      </c>
      <c r="B629" s="9">
        <f>A629*J629</f>
        <v>0</v>
      </c>
      <c r="C629" s="10" t="s">
        <v>2869</v>
      </c>
      <c r="D629" s="10" t="s">
        <v>2299</v>
      </c>
      <c r="E629" s="10" t="s">
        <v>2293</v>
      </c>
      <c r="F629" s="8">
        <v>2022</v>
      </c>
      <c r="G629" s="8">
        <v>60</v>
      </c>
      <c r="H629" s="11" t="s">
        <v>22</v>
      </c>
      <c r="I629" s="12"/>
      <c r="J629" s="13">
        <v>658.9</v>
      </c>
      <c r="K629" s="10" t="s">
        <v>24</v>
      </c>
      <c r="L629" s="15" t="s">
        <v>2300</v>
      </c>
      <c r="M629" s="10" t="s">
        <v>2301</v>
      </c>
      <c r="N629" s="10" t="s">
        <v>2302</v>
      </c>
      <c r="O629" s="10" t="s">
        <v>2303</v>
      </c>
      <c r="P629" s="10" t="s">
        <v>2304</v>
      </c>
    </row>
    <row r="630" spans="1:16" s="7" customFormat="1" ht="33.950000000000003" customHeight="1" x14ac:dyDescent="0.2">
      <c r="A630" s="8">
        <v>0</v>
      </c>
      <c r="B630" s="9">
        <f>A630*J630</f>
        <v>0</v>
      </c>
      <c r="C630" s="10" t="s">
        <v>2869</v>
      </c>
      <c r="D630" s="10" t="s">
        <v>121</v>
      </c>
      <c r="E630" s="10" t="s">
        <v>31</v>
      </c>
      <c r="F630" s="8">
        <v>2024</v>
      </c>
      <c r="G630" s="8">
        <v>40</v>
      </c>
      <c r="H630" s="11" t="s">
        <v>22</v>
      </c>
      <c r="I630" s="12"/>
      <c r="J630" s="13">
        <v>500.5</v>
      </c>
      <c r="K630" s="10" t="s">
        <v>24</v>
      </c>
      <c r="L630" s="15" t="s">
        <v>122</v>
      </c>
      <c r="M630" s="10" t="s">
        <v>123</v>
      </c>
      <c r="N630" s="10" t="s">
        <v>124</v>
      </c>
      <c r="O630" s="10" t="s">
        <v>125</v>
      </c>
      <c r="P630" s="10" t="s">
        <v>126</v>
      </c>
    </row>
    <row r="631" spans="1:16" s="7" customFormat="1" ht="33.950000000000003" customHeight="1" x14ac:dyDescent="0.2">
      <c r="A631" s="8">
        <v>0</v>
      </c>
      <c r="B631" s="9">
        <f>A631*J631</f>
        <v>0</v>
      </c>
      <c r="C631" s="10" t="s">
        <v>2869</v>
      </c>
      <c r="D631" s="10" t="s">
        <v>161</v>
      </c>
      <c r="E631" s="10" t="s">
        <v>162</v>
      </c>
      <c r="F631" s="8">
        <v>2024</v>
      </c>
      <c r="G631" s="8">
        <v>544</v>
      </c>
      <c r="H631" s="11" t="s">
        <v>67</v>
      </c>
      <c r="I631" s="12"/>
      <c r="J631" s="13">
        <v>1521.3</v>
      </c>
      <c r="K631" s="10" t="s">
        <v>24</v>
      </c>
      <c r="L631" s="15" t="s">
        <v>163</v>
      </c>
      <c r="M631" s="10" t="s">
        <v>164</v>
      </c>
      <c r="N631" s="10" t="s">
        <v>165</v>
      </c>
      <c r="O631" s="10" t="s">
        <v>166</v>
      </c>
      <c r="P631" s="10" t="s">
        <v>167</v>
      </c>
    </row>
    <row r="632" spans="1:16" s="7" customFormat="1" ht="33.950000000000003" customHeight="1" x14ac:dyDescent="0.2">
      <c r="A632" s="8">
        <v>0</v>
      </c>
      <c r="B632" s="9">
        <f>A632*J632</f>
        <v>0</v>
      </c>
      <c r="C632" s="10" t="s">
        <v>2869</v>
      </c>
      <c r="D632" s="10" t="s">
        <v>223</v>
      </c>
      <c r="E632" s="10" t="s">
        <v>224</v>
      </c>
      <c r="F632" s="8">
        <v>2024</v>
      </c>
      <c r="G632" s="8">
        <v>40</v>
      </c>
      <c r="H632" s="11" t="s">
        <v>22</v>
      </c>
      <c r="I632" s="12"/>
      <c r="J632" s="13">
        <v>557.70000000000005</v>
      </c>
      <c r="K632" s="10" t="s">
        <v>24</v>
      </c>
      <c r="L632" s="15" t="s">
        <v>225</v>
      </c>
      <c r="M632" s="10" t="s">
        <v>226</v>
      </c>
      <c r="N632" s="10" t="s">
        <v>227</v>
      </c>
      <c r="O632" s="10" t="s">
        <v>228</v>
      </c>
      <c r="P632" s="10" t="s">
        <v>229</v>
      </c>
    </row>
    <row r="633" spans="1:16" s="7" customFormat="1" ht="33.950000000000003" customHeight="1" x14ac:dyDescent="0.2">
      <c r="A633" s="8">
        <v>0</v>
      </c>
      <c r="B633" s="9">
        <f>A633*J633</f>
        <v>0</v>
      </c>
      <c r="C633" s="10" t="s">
        <v>2869</v>
      </c>
      <c r="D633" s="10" t="s">
        <v>2870</v>
      </c>
      <c r="E633" s="10" t="s">
        <v>2871</v>
      </c>
      <c r="F633" s="8">
        <v>2024</v>
      </c>
      <c r="G633" s="8">
        <v>100</v>
      </c>
      <c r="H633" s="11" t="s">
        <v>22</v>
      </c>
      <c r="I633" s="12"/>
      <c r="J633" s="13">
        <v>445.5</v>
      </c>
      <c r="K633" s="10" t="s">
        <v>24</v>
      </c>
      <c r="L633" s="15" t="s">
        <v>2872</v>
      </c>
      <c r="M633" s="10" t="s">
        <v>2873</v>
      </c>
      <c r="N633" s="10" t="s">
        <v>2874</v>
      </c>
      <c r="O633" s="10" t="s">
        <v>2875</v>
      </c>
      <c r="P633" s="10" t="s">
        <v>2876</v>
      </c>
    </row>
    <row r="634" spans="1:16" s="7" customFormat="1" ht="33.950000000000003" customHeight="1" x14ac:dyDescent="0.2">
      <c r="A634" s="8">
        <v>0</v>
      </c>
      <c r="B634" s="9">
        <f>A634*J634</f>
        <v>0</v>
      </c>
      <c r="C634" s="10" t="s">
        <v>2869</v>
      </c>
      <c r="D634" s="10" t="s">
        <v>2877</v>
      </c>
      <c r="E634" s="10" t="s">
        <v>2878</v>
      </c>
      <c r="F634" s="8">
        <v>2023</v>
      </c>
      <c r="G634" s="8">
        <v>116</v>
      </c>
      <c r="H634" s="11" t="s">
        <v>22</v>
      </c>
      <c r="I634" s="12"/>
      <c r="J634" s="13">
        <v>779.9</v>
      </c>
      <c r="K634" s="10" t="s">
        <v>24</v>
      </c>
      <c r="L634" s="15" t="s">
        <v>2879</v>
      </c>
      <c r="M634" s="10" t="s">
        <v>2880</v>
      </c>
      <c r="N634" s="10" t="s">
        <v>2881</v>
      </c>
      <c r="O634" s="10" t="s">
        <v>2882</v>
      </c>
      <c r="P634" s="10" t="s">
        <v>2883</v>
      </c>
    </row>
    <row r="635" spans="1:16" s="7" customFormat="1" ht="33.950000000000003" customHeight="1" x14ac:dyDescent="0.2">
      <c r="A635" s="8">
        <v>0</v>
      </c>
      <c r="B635" s="9">
        <f>A635*J635</f>
        <v>0</v>
      </c>
      <c r="C635" s="10" t="s">
        <v>2869</v>
      </c>
      <c r="D635" s="10" t="s">
        <v>2450</v>
      </c>
      <c r="E635" s="10" t="s">
        <v>2451</v>
      </c>
      <c r="F635" s="8">
        <v>2024</v>
      </c>
      <c r="G635" s="8">
        <v>38</v>
      </c>
      <c r="H635" s="11" t="s">
        <v>22</v>
      </c>
      <c r="I635" s="12"/>
      <c r="J635" s="13">
        <v>604.55999999999995</v>
      </c>
      <c r="K635" s="10" t="s">
        <v>24</v>
      </c>
      <c r="L635" s="15" t="s">
        <v>2452</v>
      </c>
      <c r="M635" s="10" t="s">
        <v>2453</v>
      </c>
      <c r="N635" s="10" t="s">
        <v>2454</v>
      </c>
      <c r="O635" s="10" t="s">
        <v>2455</v>
      </c>
      <c r="P635" s="10" t="s">
        <v>2456</v>
      </c>
    </row>
    <row r="636" spans="1:16" s="7" customFormat="1" ht="33.950000000000003" customHeight="1" x14ac:dyDescent="0.2">
      <c r="A636" s="8">
        <v>0</v>
      </c>
      <c r="B636" s="9">
        <f>A636*J636</f>
        <v>0</v>
      </c>
      <c r="C636" s="10" t="s">
        <v>2869</v>
      </c>
      <c r="D636" s="10" t="s">
        <v>2471</v>
      </c>
      <c r="E636" s="10"/>
      <c r="F636" s="8">
        <v>2017</v>
      </c>
      <c r="G636" s="8">
        <v>16</v>
      </c>
      <c r="H636" s="11" t="s">
        <v>22</v>
      </c>
      <c r="I636" s="12"/>
      <c r="J636" s="13">
        <v>15.4</v>
      </c>
      <c r="K636" s="10" t="s">
        <v>24</v>
      </c>
      <c r="L636" s="10"/>
      <c r="M636" s="10" t="s">
        <v>2472</v>
      </c>
      <c r="N636" s="10" t="s">
        <v>2473</v>
      </c>
      <c r="O636" s="10" t="s">
        <v>2471</v>
      </c>
      <c r="P636" s="10" t="s">
        <v>2474</v>
      </c>
    </row>
    <row r="637" spans="1:16" s="7" customFormat="1" ht="33.950000000000003" customHeight="1" x14ac:dyDescent="0.2">
      <c r="A637" s="8">
        <v>0</v>
      </c>
      <c r="B637" s="9">
        <f>A637*J637</f>
        <v>0</v>
      </c>
      <c r="C637" s="10" t="s">
        <v>2869</v>
      </c>
      <c r="D637" s="10" t="s">
        <v>2475</v>
      </c>
      <c r="E637" s="10"/>
      <c r="F637" s="8">
        <v>2017</v>
      </c>
      <c r="G637" s="8">
        <v>16</v>
      </c>
      <c r="H637" s="11" t="s">
        <v>22</v>
      </c>
      <c r="I637" s="12"/>
      <c r="J637" s="13">
        <v>20.9</v>
      </c>
      <c r="K637" s="10" t="s">
        <v>24</v>
      </c>
      <c r="L637" s="10"/>
      <c r="M637" s="10" t="s">
        <v>2472</v>
      </c>
      <c r="N637" s="10" t="s">
        <v>2476</v>
      </c>
      <c r="O637" s="10" t="s">
        <v>2477</v>
      </c>
      <c r="P637" s="10" t="s">
        <v>2478</v>
      </c>
    </row>
    <row r="638" spans="1:16" s="7" customFormat="1" ht="33.950000000000003" customHeight="1" x14ac:dyDescent="0.2">
      <c r="A638" s="8">
        <v>0</v>
      </c>
      <c r="B638" s="9">
        <f>A638*J638</f>
        <v>0</v>
      </c>
      <c r="C638" s="10" t="s">
        <v>2869</v>
      </c>
      <c r="D638" s="10" t="s">
        <v>2884</v>
      </c>
      <c r="E638" s="10" t="s">
        <v>1149</v>
      </c>
      <c r="F638" s="8">
        <v>2024</v>
      </c>
      <c r="G638" s="8">
        <v>164</v>
      </c>
      <c r="H638" s="11" t="s">
        <v>67</v>
      </c>
      <c r="I638" s="12"/>
      <c r="J638" s="13">
        <v>718.3</v>
      </c>
      <c r="K638" s="10" t="s">
        <v>24</v>
      </c>
      <c r="L638" s="10"/>
      <c r="M638" s="10" t="s">
        <v>2885</v>
      </c>
      <c r="N638" s="10" t="s">
        <v>2886</v>
      </c>
      <c r="O638" s="10" t="s">
        <v>2887</v>
      </c>
      <c r="P638" s="10" t="s">
        <v>2888</v>
      </c>
    </row>
    <row r="639" spans="1:16" s="7" customFormat="1" ht="33.950000000000003" customHeight="1" x14ac:dyDescent="0.2">
      <c r="A639" s="8">
        <v>0</v>
      </c>
      <c r="B639" s="9">
        <f>A639*J639</f>
        <v>0</v>
      </c>
      <c r="C639" s="10" t="s">
        <v>2869</v>
      </c>
      <c r="D639" s="10" t="s">
        <v>2889</v>
      </c>
      <c r="E639" s="10" t="s">
        <v>2890</v>
      </c>
      <c r="F639" s="8">
        <v>2024</v>
      </c>
      <c r="G639" s="8">
        <v>68</v>
      </c>
      <c r="H639" s="11" t="s">
        <v>22</v>
      </c>
      <c r="I639" s="12"/>
      <c r="J639" s="13">
        <v>347.16</v>
      </c>
      <c r="K639" s="10" t="s">
        <v>24</v>
      </c>
      <c r="L639" s="15" t="s">
        <v>2891</v>
      </c>
      <c r="M639" s="10" t="s">
        <v>2892</v>
      </c>
      <c r="N639" s="10" t="s">
        <v>2893</v>
      </c>
      <c r="O639" s="10" t="s">
        <v>2894</v>
      </c>
      <c r="P639" s="10" t="s">
        <v>2895</v>
      </c>
    </row>
    <row r="640" spans="1:16" s="7" customFormat="1" ht="33.950000000000003" customHeight="1" x14ac:dyDescent="0.2">
      <c r="A640" s="8">
        <v>0</v>
      </c>
      <c r="B640" s="9">
        <f>A640*J640</f>
        <v>0</v>
      </c>
      <c r="C640" s="10" t="s">
        <v>2869</v>
      </c>
      <c r="D640" s="10" t="s">
        <v>2896</v>
      </c>
      <c r="E640" s="10" t="s">
        <v>21</v>
      </c>
      <c r="F640" s="8">
        <v>2025</v>
      </c>
      <c r="G640" s="8">
        <v>176</v>
      </c>
      <c r="H640" s="11" t="s">
        <v>67</v>
      </c>
      <c r="I640" s="12"/>
      <c r="J640" s="13">
        <v>777.7</v>
      </c>
      <c r="K640" s="10" t="s">
        <v>24</v>
      </c>
      <c r="L640" s="15" t="s">
        <v>2897</v>
      </c>
      <c r="M640" s="10" t="s">
        <v>2898</v>
      </c>
      <c r="N640" s="10" t="s">
        <v>2899</v>
      </c>
      <c r="O640" s="10" t="s">
        <v>2900</v>
      </c>
      <c r="P640" s="10" t="s">
        <v>2901</v>
      </c>
    </row>
    <row r="641" spans="1:16" s="7" customFormat="1" ht="33.950000000000003" customHeight="1" x14ac:dyDescent="0.2">
      <c r="A641" s="8">
        <v>0</v>
      </c>
      <c r="B641" s="9">
        <f>A641*J641</f>
        <v>0</v>
      </c>
      <c r="C641" s="10" t="s">
        <v>2869</v>
      </c>
      <c r="D641" s="10" t="s">
        <v>2146</v>
      </c>
      <c r="E641" s="10" t="s">
        <v>2147</v>
      </c>
      <c r="F641" s="8">
        <v>2025</v>
      </c>
      <c r="G641" s="8">
        <v>264</v>
      </c>
      <c r="H641" s="11" t="s">
        <v>67</v>
      </c>
      <c r="I641" s="12"/>
      <c r="J641" s="13">
        <v>950.4</v>
      </c>
      <c r="K641" s="10" t="s">
        <v>24</v>
      </c>
      <c r="L641" s="15" t="s">
        <v>2148</v>
      </c>
      <c r="M641" s="10" t="s">
        <v>2149</v>
      </c>
      <c r="N641" s="10" t="s">
        <v>2150</v>
      </c>
      <c r="O641" s="10" t="s">
        <v>2151</v>
      </c>
      <c r="P641" s="10" t="s">
        <v>2152</v>
      </c>
    </row>
    <row r="642" spans="1:16" s="7" customFormat="1" ht="33.950000000000003" customHeight="1" x14ac:dyDescent="0.2">
      <c r="A642" s="8">
        <v>0</v>
      </c>
      <c r="B642" s="9">
        <f>A642*J642</f>
        <v>0</v>
      </c>
      <c r="C642" s="10" t="s">
        <v>2869</v>
      </c>
      <c r="D642" s="10" t="s">
        <v>2586</v>
      </c>
      <c r="E642" s="10" t="s">
        <v>2580</v>
      </c>
      <c r="F642" s="8">
        <v>2024</v>
      </c>
      <c r="G642" s="8">
        <v>44</v>
      </c>
      <c r="H642" s="11" t="s">
        <v>22</v>
      </c>
      <c r="I642" s="12"/>
      <c r="J642" s="13">
        <v>479.6</v>
      </c>
      <c r="K642" s="10" t="s">
        <v>24</v>
      </c>
      <c r="L642" s="15" t="s">
        <v>2587</v>
      </c>
      <c r="M642" s="10" t="s">
        <v>2588</v>
      </c>
      <c r="N642" s="10" t="s">
        <v>2589</v>
      </c>
      <c r="O642" s="10" t="s">
        <v>2590</v>
      </c>
      <c r="P642" s="10" t="s">
        <v>2591</v>
      </c>
    </row>
    <row r="643" spans="1:16" s="7" customFormat="1" ht="33.950000000000003" customHeight="1" x14ac:dyDescent="0.2">
      <c r="A643" s="8">
        <v>0</v>
      </c>
      <c r="B643" s="9">
        <f>A643*J643</f>
        <v>0</v>
      </c>
      <c r="C643" s="10" t="s">
        <v>2869</v>
      </c>
      <c r="D643" s="10" t="s">
        <v>2902</v>
      </c>
      <c r="E643" s="10" t="s">
        <v>589</v>
      </c>
      <c r="F643" s="8">
        <v>2025</v>
      </c>
      <c r="G643" s="8">
        <v>168</v>
      </c>
      <c r="H643" s="11" t="s">
        <v>67</v>
      </c>
      <c r="I643" s="12"/>
      <c r="J643" s="13">
        <v>837.1</v>
      </c>
      <c r="K643" s="10" t="s">
        <v>24</v>
      </c>
      <c r="L643" s="15" t="s">
        <v>2903</v>
      </c>
      <c r="M643" s="10" t="s">
        <v>2904</v>
      </c>
      <c r="N643" s="10" t="s">
        <v>2905</v>
      </c>
      <c r="O643" s="10" t="s">
        <v>2906</v>
      </c>
      <c r="P643" s="10" t="s">
        <v>2907</v>
      </c>
    </row>
    <row r="644" spans="1:16" s="7" customFormat="1" ht="33.950000000000003" customHeight="1" x14ac:dyDescent="0.2">
      <c r="A644" s="8">
        <v>0</v>
      </c>
      <c r="B644" s="9">
        <f>A644*J644</f>
        <v>0</v>
      </c>
      <c r="C644" s="10" t="s">
        <v>2869</v>
      </c>
      <c r="D644" s="10" t="s">
        <v>2627</v>
      </c>
      <c r="E644" s="10" t="s">
        <v>2628</v>
      </c>
      <c r="F644" s="8">
        <v>2025</v>
      </c>
      <c r="G644" s="8">
        <v>136</v>
      </c>
      <c r="H644" s="11" t="s">
        <v>22</v>
      </c>
      <c r="I644" s="12"/>
      <c r="J644" s="13">
        <v>979</v>
      </c>
      <c r="K644" s="10" t="s">
        <v>24</v>
      </c>
      <c r="L644" s="15" t="s">
        <v>2629</v>
      </c>
      <c r="M644" s="10" t="s">
        <v>2630</v>
      </c>
      <c r="N644" s="10" t="s">
        <v>2631</v>
      </c>
      <c r="O644" s="10" t="s">
        <v>2632</v>
      </c>
      <c r="P644" s="10" t="s">
        <v>2633</v>
      </c>
    </row>
    <row r="645" spans="1:16" s="7" customFormat="1" ht="33.950000000000003" customHeight="1" x14ac:dyDescent="0.2">
      <c r="A645" s="8">
        <v>0</v>
      </c>
      <c r="B645" s="9">
        <f>A645*J645</f>
        <v>0</v>
      </c>
      <c r="C645" s="10" t="s">
        <v>2869</v>
      </c>
      <c r="D645" s="10" t="s">
        <v>458</v>
      </c>
      <c r="E645" s="10" t="s">
        <v>31</v>
      </c>
      <c r="F645" s="8">
        <v>2024</v>
      </c>
      <c r="G645" s="8">
        <v>56</v>
      </c>
      <c r="H645" s="11" t="s">
        <v>22</v>
      </c>
      <c r="I645" s="12"/>
      <c r="J645" s="13">
        <v>550</v>
      </c>
      <c r="K645" s="10" t="s">
        <v>24</v>
      </c>
      <c r="L645" s="15" t="s">
        <v>459</v>
      </c>
      <c r="M645" s="10" t="s">
        <v>460</v>
      </c>
      <c r="N645" s="10" t="s">
        <v>461</v>
      </c>
      <c r="O645" s="10" t="s">
        <v>462</v>
      </c>
      <c r="P645" s="10" t="s">
        <v>463</v>
      </c>
    </row>
    <row r="646" spans="1:16" s="7" customFormat="1" ht="33.950000000000003" customHeight="1" x14ac:dyDescent="0.2">
      <c r="A646" s="8">
        <v>0</v>
      </c>
      <c r="B646" s="9">
        <f>A646*J646</f>
        <v>0</v>
      </c>
      <c r="C646" s="10" t="s">
        <v>2869</v>
      </c>
      <c r="D646" s="10" t="s">
        <v>2662</v>
      </c>
      <c r="E646" s="10" t="s">
        <v>1930</v>
      </c>
      <c r="F646" s="8">
        <v>2023</v>
      </c>
      <c r="G646" s="8">
        <v>108</v>
      </c>
      <c r="H646" s="11" t="s">
        <v>22</v>
      </c>
      <c r="I646" s="12"/>
      <c r="J646" s="13">
        <v>874.5</v>
      </c>
      <c r="K646" s="10" t="s">
        <v>24</v>
      </c>
      <c r="L646" s="15" t="s">
        <v>2663</v>
      </c>
      <c r="M646" s="10" t="s">
        <v>2664</v>
      </c>
      <c r="N646" s="10" t="s">
        <v>2665</v>
      </c>
      <c r="O646" s="10" t="s">
        <v>2666</v>
      </c>
      <c r="P646" s="10" t="s">
        <v>2667</v>
      </c>
    </row>
    <row r="647" spans="1:16" s="7" customFormat="1" ht="33.950000000000003" customHeight="1" x14ac:dyDescent="0.2">
      <c r="A647" s="8">
        <v>0</v>
      </c>
      <c r="B647" s="9">
        <f>A647*J647</f>
        <v>0</v>
      </c>
      <c r="C647" s="10" t="s">
        <v>2869</v>
      </c>
      <c r="D647" s="10" t="s">
        <v>2777</v>
      </c>
      <c r="E647" s="10" t="s">
        <v>2778</v>
      </c>
      <c r="F647" s="8">
        <v>2024</v>
      </c>
      <c r="G647" s="8">
        <v>48</v>
      </c>
      <c r="H647" s="11" t="s">
        <v>22</v>
      </c>
      <c r="I647" s="12"/>
      <c r="J647" s="13">
        <v>607.20000000000005</v>
      </c>
      <c r="K647" s="10" t="s">
        <v>24</v>
      </c>
      <c r="L647" s="10"/>
      <c r="M647" s="10" t="s">
        <v>2779</v>
      </c>
      <c r="N647" s="10" t="s">
        <v>2780</v>
      </c>
      <c r="O647" s="10" t="s">
        <v>2781</v>
      </c>
      <c r="P647" s="10" t="s">
        <v>2782</v>
      </c>
    </row>
    <row r="648" spans="1:16" s="7" customFormat="1" ht="33.950000000000003" customHeight="1" x14ac:dyDescent="0.2">
      <c r="A648" s="8">
        <v>0</v>
      </c>
      <c r="B648" s="9">
        <f>A648*J648</f>
        <v>0</v>
      </c>
      <c r="C648" s="10" t="s">
        <v>2869</v>
      </c>
      <c r="D648" s="10" t="s">
        <v>2783</v>
      </c>
      <c r="E648" s="10" t="s">
        <v>2784</v>
      </c>
      <c r="F648" s="8">
        <v>2024</v>
      </c>
      <c r="G648" s="8">
        <v>132</v>
      </c>
      <c r="H648" s="11" t="s">
        <v>22</v>
      </c>
      <c r="I648" s="12"/>
      <c r="J648" s="13">
        <v>950.4</v>
      </c>
      <c r="K648" s="10" t="s">
        <v>24</v>
      </c>
      <c r="L648" s="15" t="s">
        <v>2785</v>
      </c>
      <c r="M648" s="10" t="s">
        <v>2786</v>
      </c>
      <c r="N648" s="10" t="s">
        <v>2787</v>
      </c>
      <c r="O648" s="10" t="s">
        <v>2788</v>
      </c>
      <c r="P648" s="10" t="s">
        <v>2789</v>
      </c>
    </row>
    <row r="649" spans="1:16" s="7" customFormat="1" ht="33.950000000000003" customHeight="1" x14ac:dyDescent="0.2">
      <c r="A649" s="8">
        <v>0</v>
      </c>
      <c r="B649" s="9">
        <f>A649*J649</f>
        <v>0</v>
      </c>
      <c r="C649" s="10" t="s">
        <v>2869</v>
      </c>
      <c r="D649" s="10" t="s">
        <v>522</v>
      </c>
      <c r="E649" s="10" t="s">
        <v>523</v>
      </c>
      <c r="F649" s="8">
        <v>2024</v>
      </c>
      <c r="G649" s="8">
        <v>124</v>
      </c>
      <c r="H649" s="11" t="s">
        <v>22</v>
      </c>
      <c r="I649" s="12"/>
      <c r="J649" s="13">
        <v>868.56</v>
      </c>
      <c r="K649" s="10" t="s">
        <v>24</v>
      </c>
      <c r="L649" s="15" t="s">
        <v>524</v>
      </c>
      <c r="M649" s="10" t="s">
        <v>525</v>
      </c>
      <c r="N649" s="10" t="s">
        <v>526</v>
      </c>
      <c r="O649" s="10" t="s">
        <v>527</v>
      </c>
      <c r="P649" s="10" t="s">
        <v>528</v>
      </c>
    </row>
    <row r="650" spans="1:16" s="7" customFormat="1" ht="33.950000000000003" customHeight="1" x14ac:dyDescent="0.2">
      <c r="A650" s="8">
        <v>0</v>
      </c>
      <c r="B650" s="9">
        <f>A650*J650</f>
        <v>0</v>
      </c>
      <c r="C650" s="10" t="s">
        <v>2869</v>
      </c>
      <c r="D650" s="10" t="s">
        <v>529</v>
      </c>
      <c r="E650" s="10" t="s">
        <v>530</v>
      </c>
      <c r="F650" s="8">
        <v>2024</v>
      </c>
      <c r="G650" s="8">
        <v>584</v>
      </c>
      <c r="H650" s="11" t="s">
        <v>67</v>
      </c>
      <c r="I650" s="12"/>
      <c r="J650" s="13">
        <v>2600.4</v>
      </c>
      <c r="K650" s="10" t="s">
        <v>24</v>
      </c>
      <c r="L650" s="15" t="s">
        <v>531</v>
      </c>
      <c r="M650" s="10" t="s">
        <v>532</v>
      </c>
      <c r="N650" s="10" t="s">
        <v>533</v>
      </c>
      <c r="O650" s="10" t="s">
        <v>534</v>
      </c>
      <c r="P650" s="10" t="s">
        <v>535</v>
      </c>
    </row>
    <row r="651" spans="1:16" s="7" customFormat="1" ht="33.950000000000003" customHeight="1" x14ac:dyDescent="0.2">
      <c r="A651" s="8">
        <v>0</v>
      </c>
      <c r="B651" s="9">
        <f>A651*J651</f>
        <v>0</v>
      </c>
      <c r="C651" s="10" t="s">
        <v>2869</v>
      </c>
      <c r="D651" s="10" t="s">
        <v>2908</v>
      </c>
      <c r="E651" s="10" t="s">
        <v>2909</v>
      </c>
      <c r="F651" s="8">
        <v>2018</v>
      </c>
      <c r="G651" s="8">
        <v>336</v>
      </c>
      <c r="H651" s="11" t="s">
        <v>67</v>
      </c>
      <c r="I651" s="12"/>
      <c r="J651" s="13">
        <v>1169.3</v>
      </c>
      <c r="K651" s="10" t="s">
        <v>24</v>
      </c>
      <c r="L651" s="15" t="s">
        <v>2910</v>
      </c>
      <c r="M651" s="10" t="s">
        <v>2911</v>
      </c>
      <c r="N651" s="10" t="s">
        <v>2912</v>
      </c>
      <c r="O651" s="10" t="s">
        <v>2913</v>
      </c>
      <c r="P651" s="10" t="s">
        <v>2914</v>
      </c>
    </row>
    <row r="652" spans="1:16" s="7" customFormat="1" ht="33.950000000000003" customHeight="1" x14ac:dyDescent="0.2">
      <c r="A652" s="8">
        <v>0</v>
      </c>
      <c r="B652" s="9">
        <f>A652*J652</f>
        <v>0</v>
      </c>
      <c r="C652" s="10" t="s">
        <v>2869</v>
      </c>
      <c r="D652" s="10" t="s">
        <v>2915</v>
      </c>
      <c r="E652" s="10" t="s">
        <v>270</v>
      </c>
      <c r="F652" s="8">
        <v>2022</v>
      </c>
      <c r="G652" s="8">
        <v>184</v>
      </c>
      <c r="H652" s="11" t="s">
        <v>67</v>
      </c>
      <c r="I652" s="12"/>
      <c r="J652" s="13">
        <v>878.9</v>
      </c>
      <c r="K652" s="10" t="s">
        <v>24</v>
      </c>
      <c r="L652" s="15" t="s">
        <v>2916</v>
      </c>
      <c r="M652" s="10" t="s">
        <v>2917</v>
      </c>
      <c r="N652" s="10" t="s">
        <v>2918</v>
      </c>
      <c r="O652" s="10" t="s">
        <v>2919</v>
      </c>
      <c r="P652" s="10" t="s">
        <v>2920</v>
      </c>
    </row>
    <row r="653" spans="1:16" s="7" customFormat="1" ht="33.950000000000003" customHeight="1" x14ac:dyDescent="0.2">
      <c r="A653" s="8">
        <v>0</v>
      </c>
      <c r="B653" s="9">
        <f>A653*J653</f>
        <v>0</v>
      </c>
      <c r="C653" s="10" t="s">
        <v>2869</v>
      </c>
      <c r="D653" s="10" t="s">
        <v>2921</v>
      </c>
      <c r="E653" s="10" t="s">
        <v>2922</v>
      </c>
      <c r="F653" s="8">
        <v>2025</v>
      </c>
      <c r="G653" s="8">
        <v>160</v>
      </c>
      <c r="H653" s="11" t="s">
        <v>22</v>
      </c>
      <c r="I653" s="12"/>
      <c r="J653" s="13">
        <v>1139.5999999999999</v>
      </c>
      <c r="K653" s="10" t="s">
        <v>24</v>
      </c>
      <c r="L653" s="15" t="s">
        <v>2923</v>
      </c>
      <c r="M653" s="10" t="s">
        <v>2924</v>
      </c>
      <c r="N653" s="10" t="s">
        <v>2925</v>
      </c>
      <c r="O653" s="10" t="s">
        <v>2926</v>
      </c>
      <c r="P653" s="10" t="s">
        <v>2927</v>
      </c>
    </row>
    <row r="654" spans="1:16" s="7" customFormat="1" ht="33.950000000000003" customHeight="1" x14ac:dyDescent="0.2">
      <c r="A654" s="8">
        <v>0</v>
      </c>
      <c r="B654" s="9">
        <f>A654*J654</f>
        <v>0</v>
      </c>
      <c r="C654" s="10" t="s">
        <v>2869</v>
      </c>
      <c r="D654" s="10" t="s">
        <v>2928</v>
      </c>
      <c r="E654" s="10" t="s">
        <v>2929</v>
      </c>
      <c r="F654" s="8">
        <v>2023</v>
      </c>
      <c r="G654" s="8">
        <v>336</v>
      </c>
      <c r="H654" s="11" t="s">
        <v>67</v>
      </c>
      <c r="I654" s="12"/>
      <c r="J654" s="13">
        <v>1201.2</v>
      </c>
      <c r="K654" s="10" t="s">
        <v>24</v>
      </c>
      <c r="L654" s="15" t="s">
        <v>2930</v>
      </c>
      <c r="M654" s="10" t="s">
        <v>2931</v>
      </c>
      <c r="N654" s="10" t="s">
        <v>2932</v>
      </c>
      <c r="O654" s="10" t="s">
        <v>2933</v>
      </c>
      <c r="P654" s="10" t="s">
        <v>2934</v>
      </c>
    </row>
    <row r="655" spans="1:16" s="7" customFormat="1" ht="33.950000000000003" customHeight="1" x14ac:dyDescent="0.2">
      <c r="A655" s="8">
        <v>0</v>
      </c>
      <c r="B655" s="9">
        <f>A655*J655</f>
        <v>0</v>
      </c>
      <c r="C655" s="10" t="s">
        <v>2869</v>
      </c>
      <c r="D655" s="10" t="s">
        <v>2935</v>
      </c>
      <c r="E655" s="10" t="s">
        <v>2355</v>
      </c>
      <c r="F655" s="8">
        <v>2025</v>
      </c>
      <c r="G655" s="8">
        <v>196</v>
      </c>
      <c r="H655" s="11" t="s">
        <v>22</v>
      </c>
      <c r="I655" s="12"/>
      <c r="J655" s="13">
        <v>1411.3</v>
      </c>
      <c r="K655" s="10" t="s">
        <v>24</v>
      </c>
      <c r="L655" s="15" t="s">
        <v>2936</v>
      </c>
      <c r="M655" s="10" t="s">
        <v>2937</v>
      </c>
      <c r="N655" s="10" t="s">
        <v>2938</v>
      </c>
      <c r="O655" s="10" t="s">
        <v>2939</v>
      </c>
      <c r="P655" s="10" t="s">
        <v>2940</v>
      </c>
    </row>
    <row r="656" spans="1:16" s="7" customFormat="1" ht="33.950000000000003" customHeight="1" x14ac:dyDescent="0.2">
      <c r="A656" s="8">
        <v>0</v>
      </c>
      <c r="B656" s="9">
        <f>A656*J656</f>
        <v>0</v>
      </c>
      <c r="C656" s="10" t="s">
        <v>2869</v>
      </c>
      <c r="D656" s="10" t="s">
        <v>2941</v>
      </c>
      <c r="E656" s="10" t="s">
        <v>2355</v>
      </c>
      <c r="F656" s="8">
        <v>2024</v>
      </c>
      <c r="G656" s="8">
        <v>48</v>
      </c>
      <c r="H656" s="11" t="s">
        <v>22</v>
      </c>
      <c r="I656" s="12"/>
      <c r="J656" s="13">
        <v>603.9</v>
      </c>
      <c r="K656" s="10" t="s">
        <v>24</v>
      </c>
      <c r="L656" s="15" t="s">
        <v>2942</v>
      </c>
      <c r="M656" s="10" t="s">
        <v>2943</v>
      </c>
      <c r="N656" s="10" t="s">
        <v>2944</v>
      </c>
      <c r="O656" s="10" t="s">
        <v>2945</v>
      </c>
      <c r="P656" s="10" t="s">
        <v>2946</v>
      </c>
    </row>
    <row r="657" spans="1:16" s="7" customFormat="1" ht="33.950000000000003" customHeight="1" x14ac:dyDescent="0.2">
      <c r="A657" s="8">
        <v>0</v>
      </c>
      <c r="B657" s="9">
        <f>A657*J657</f>
        <v>0</v>
      </c>
      <c r="C657" s="10" t="s">
        <v>2869</v>
      </c>
      <c r="D657" s="10" t="s">
        <v>2947</v>
      </c>
      <c r="E657" s="10" t="s">
        <v>2355</v>
      </c>
      <c r="F657" s="8">
        <v>2024</v>
      </c>
      <c r="G657" s="8">
        <v>112</v>
      </c>
      <c r="H657" s="11" t="s">
        <v>22</v>
      </c>
      <c r="I657" s="12"/>
      <c r="J657" s="13">
        <v>806.3</v>
      </c>
      <c r="K657" s="10" t="s">
        <v>24</v>
      </c>
      <c r="L657" s="15" t="s">
        <v>2948</v>
      </c>
      <c r="M657" s="10" t="s">
        <v>2949</v>
      </c>
      <c r="N657" s="10" t="s">
        <v>2950</v>
      </c>
      <c r="O657" s="10" t="s">
        <v>2951</v>
      </c>
      <c r="P657" s="10" t="s">
        <v>2952</v>
      </c>
    </row>
    <row r="658" spans="1:16" s="7" customFormat="1" ht="33.950000000000003" customHeight="1" x14ac:dyDescent="0.2">
      <c r="A658" s="8">
        <v>0</v>
      </c>
      <c r="B658" s="9">
        <f>A658*J658</f>
        <v>0</v>
      </c>
      <c r="C658" s="10" t="s">
        <v>2869</v>
      </c>
      <c r="D658" s="10" t="s">
        <v>2953</v>
      </c>
      <c r="E658" s="10" t="s">
        <v>2954</v>
      </c>
      <c r="F658" s="8">
        <v>2024</v>
      </c>
      <c r="G658" s="8">
        <v>220</v>
      </c>
      <c r="H658" s="11" t="s">
        <v>22</v>
      </c>
      <c r="I658" s="12"/>
      <c r="J658" s="13">
        <v>1433.3</v>
      </c>
      <c r="K658" s="10" t="s">
        <v>24</v>
      </c>
      <c r="L658" s="15" t="s">
        <v>2955</v>
      </c>
      <c r="M658" s="10" t="s">
        <v>2956</v>
      </c>
      <c r="N658" s="10" t="s">
        <v>2957</v>
      </c>
      <c r="O658" s="10" t="s">
        <v>2958</v>
      </c>
      <c r="P658" s="10" t="s">
        <v>2959</v>
      </c>
    </row>
    <row r="659" spans="1:16" s="7" customFormat="1" ht="33.950000000000003" customHeight="1" x14ac:dyDescent="0.2">
      <c r="A659" s="8">
        <v>0</v>
      </c>
      <c r="B659" s="9">
        <f>A659*J659</f>
        <v>0</v>
      </c>
      <c r="C659" s="10" t="s">
        <v>2869</v>
      </c>
      <c r="D659" s="10" t="s">
        <v>2960</v>
      </c>
      <c r="E659" s="10" t="s">
        <v>2954</v>
      </c>
      <c r="F659" s="8">
        <v>2024</v>
      </c>
      <c r="G659" s="8">
        <v>220</v>
      </c>
      <c r="H659" s="11" t="s">
        <v>22</v>
      </c>
      <c r="I659" s="12"/>
      <c r="J659" s="13">
        <v>1433.3</v>
      </c>
      <c r="K659" s="10" t="s">
        <v>24</v>
      </c>
      <c r="L659" s="15" t="s">
        <v>2961</v>
      </c>
      <c r="M659" s="10" t="s">
        <v>2962</v>
      </c>
      <c r="N659" s="10" t="s">
        <v>2963</v>
      </c>
      <c r="O659" s="10" t="s">
        <v>2964</v>
      </c>
      <c r="P659" s="10" t="s">
        <v>2965</v>
      </c>
    </row>
    <row r="660" spans="1:16" s="7" customFormat="1" ht="33.950000000000003" customHeight="1" x14ac:dyDescent="0.2">
      <c r="A660" s="8">
        <v>0</v>
      </c>
      <c r="B660" s="9">
        <f>A660*J660</f>
        <v>0</v>
      </c>
      <c r="C660" s="10" t="s">
        <v>2966</v>
      </c>
      <c r="D660" s="10" t="s">
        <v>2967</v>
      </c>
      <c r="E660" s="10" t="s">
        <v>2968</v>
      </c>
      <c r="F660" s="8">
        <v>2024</v>
      </c>
      <c r="G660" s="8">
        <v>228</v>
      </c>
      <c r="H660" s="11" t="s">
        <v>67</v>
      </c>
      <c r="I660" s="12"/>
      <c r="J660" s="13">
        <v>982.3</v>
      </c>
      <c r="K660" s="10" t="s">
        <v>399</v>
      </c>
      <c r="L660" s="15" t="s">
        <v>2969</v>
      </c>
      <c r="M660" s="10" t="s">
        <v>2970</v>
      </c>
      <c r="N660" s="10" t="s">
        <v>2971</v>
      </c>
      <c r="O660" s="10" t="s">
        <v>2972</v>
      </c>
      <c r="P660" s="10" t="s">
        <v>2973</v>
      </c>
    </row>
    <row r="661" spans="1:16" s="7" customFormat="1" ht="33.950000000000003" customHeight="1" x14ac:dyDescent="0.2">
      <c r="A661" s="8">
        <v>0</v>
      </c>
      <c r="B661" s="9">
        <f>A661*J661</f>
        <v>0</v>
      </c>
      <c r="C661" s="10" t="s">
        <v>2966</v>
      </c>
      <c r="D661" s="10" t="s">
        <v>2974</v>
      </c>
      <c r="E661" s="10" t="s">
        <v>2975</v>
      </c>
      <c r="F661" s="8">
        <v>2025</v>
      </c>
      <c r="G661" s="8">
        <v>256</v>
      </c>
      <c r="H661" s="11" t="s">
        <v>67</v>
      </c>
      <c r="I661" s="12"/>
      <c r="J661" s="13">
        <v>1002.1</v>
      </c>
      <c r="K661" s="10" t="s">
        <v>399</v>
      </c>
      <c r="L661" s="15" t="s">
        <v>2976</v>
      </c>
      <c r="M661" s="10" t="s">
        <v>2977</v>
      </c>
      <c r="N661" s="10" t="s">
        <v>2978</v>
      </c>
      <c r="O661" s="10" t="s">
        <v>2979</v>
      </c>
      <c r="P661" s="10" t="s">
        <v>2980</v>
      </c>
    </row>
    <row r="662" spans="1:16" s="7" customFormat="1" ht="33.950000000000003" customHeight="1" x14ac:dyDescent="0.2">
      <c r="A662" s="8">
        <v>0</v>
      </c>
      <c r="B662" s="9">
        <f>A662*J662</f>
        <v>0</v>
      </c>
      <c r="C662" s="10" t="s">
        <v>2966</v>
      </c>
      <c r="D662" s="10" t="s">
        <v>2981</v>
      </c>
      <c r="E662" s="10" t="s">
        <v>2982</v>
      </c>
      <c r="F662" s="8">
        <v>2023</v>
      </c>
      <c r="G662" s="8">
        <v>360</v>
      </c>
      <c r="H662" s="11" t="s">
        <v>67</v>
      </c>
      <c r="I662" s="12"/>
      <c r="J662" s="13">
        <v>1218.8</v>
      </c>
      <c r="K662" s="10" t="s">
        <v>399</v>
      </c>
      <c r="L662" s="15" t="s">
        <v>2983</v>
      </c>
      <c r="M662" s="10" t="s">
        <v>2984</v>
      </c>
      <c r="N662" s="10" t="s">
        <v>2985</v>
      </c>
      <c r="O662" s="10" t="s">
        <v>2986</v>
      </c>
      <c r="P662" s="10" t="s">
        <v>2987</v>
      </c>
    </row>
    <row r="663" spans="1:16" s="7" customFormat="1" ht="33.950000000000003" customHeight="1" x14ac:dyDescent="0.2">
      <c r="A663" s="8">
        <v>0</v>
      </c>
      <c r="B663" s="9">
        <f>A663*J663</f>
        <v>0</v>
      </c>
      <c r="C663" s="10" t="s">
        <v>2966</v>
      </c>
      <c r="D663" s="10" t="s">
        <v>2981</v>
      </c>
      <c r="E663" s="10" t="s">
        <v>2988</v>
      </c>
      <c r="F663" s="8">
        <v>2024</v>
      </c>
      <c r="G663" s="8">
        <v>84</v>
      </c>
      <c r="H663" s="11" t="s">
        <v>22</v>
      </c>
      <c r="I663" s="12"/>
      <c r="J663" s="13">
        <v>485.1</v>
      </c>
      <c r="K663" s="10" t="s">
        <v>399</v>
      </c>
      <c r="L663" s="15" t="s">
        <v>2989</v>
      </c>
      <c r="M663" s="10" t="s">
        <v>2990</v>
      </c>
      <c r="N663" s="10" t="s">
        <v>2991</v>
      </c>
      <c r="O663" s="10" t="s">
        <v>2992</v>
      </c>
      <c r="P663" s="10" t="s">
        <v>2993</v>
      </c>
    </row>
    <row r="664" spans="1:16" s="7" customFormat="1" ht="33.950000000000003" customHeight="1" x14ac:dyDescent="0.2">
      <c r="A664" s="8">
        <v>0</v>
      </c>
      <c r="B664" s="9">
        <f>A664*J664</f>
        <v>0</v>
      </c>
      <c r="C664" s="10" t="s">
        <v>2994</v>
      </c>
      <c r="D664" s="10" t="s">
        <v>2995</v>
      </c>
      <c r="E664" s="10" t="s">
        <v>2996</v>
      </c>
      <c r="F664" s="8">
        <v>2024</v>
      </c>
      <c r="G664" s="8">
        <v>88</v>
      </c>
      <c r="H664" s="11" t="s">
        <v>22</v>
      </c>
      <c r="I664" s="12"/>
      <c r="J664" s="13">
        <v>421.3</v>
      </c>
      <c r="K664" s="10" t="s">
        <v>399</v>
      </c>
      <c r="L664" s="15" t="s">
        <v>2997</v>
      </c>
      <c r="M664" s="10" t="s">
        <v>2998</v>
      </c>
      <c r="N664" s="10" t="s">
        <v>2999</v>
      </c>
      <c r="O664" s="10" t="s">
        <v>3000</v>
      </c>
      <c r="P664" s="10" t="s">
        <v>3001</v>
      </c>
    </row>
    <row r="665" spans="1:16" s="7" customFormat="1" ht="33.950000000000003" customHeight="1" x14ac:dyDescent="0.2">
      <c r="A665" s="8">
        <v>0</v>
      </c>
      <c r="B665" s="9">
        <f>A665*J665</f>
        <v>0</v>
      </c>
      <c r="C665" s="10" t="s">
        <v>2994</v>
      </c>
      <c r="D665" s="10" t="s">
        <v>3002</v>
      </c>
      <c r="E665" s="10" t="s">
        <v>2996</v>
      </c>
      <c r="F665" s="8">
        <v>2024</v>
      </c>
      <c r="G665" s="8">
        <v>124</v>
      </c>
      <c r="H665" s="11" t="s">
        <v>22</v>
      </c>
      <c r="I665" s="12"/>
      <c r="J665" s="13">
        <v>533.5</v>
      </c>
      <c r="K665" s="10" t="s">
        <v>399</v>
      </c>
      <c r="L665" s="15" t="s">
        <v>3003</v>
      </c>
      <c r="M665" s="10" t="s">
        <v>3004</v>
      </c>
      <c r="N665" s="10" t="s">
        <v>3005</v>
      </c>
      <c r="O665" s="10" t="s">
        <v>3006</v>
      </c>
      <c r="P665" s="10" t="s">
        <v>3007</v>
      </c>
    </row>
    <row r="666" spans="1:16" s="7" customFormat="1" ht="33.950000000000003" customHeight="1" x14ac:dyDescent="0.2">
      <c r="A666" s="8">
        <v>0</v>
      </c>
      <c r="B666" s="9">
        <f>A666*J666</f>
        <v>0</v>
      </c>
      <c r="C666" s="10" t="s">
        <v>2994</v>
      </c>
      <c r="D666" s="10" t="s">
        <v>3008</v>
      </c>
      <c r="E666" s="10" t="s">
        <v>3009</v>
      </c>
      <c r="F666" s="8">
        <v>2023</v>
      </c>
      <c r="G666" s="8">
        <v>60</v>
      </c>
      <c r="H666" s="11" t="s">
        <v>22</v>
      </c>
      <c r="I666" s="12"/>
      <c r="J666" s="13">
        <v>449.9</v>
      </c>
      <c r="K666" s="10" t="s">
        <v>399</v>
      </c>
      <c r="L666" s="15" t="s">
        <v>3010</v>
      </c>
      <c r="M666" s="10" t="s">
        <v>3011</v>
      </c>
      <c r="N666" s="10" t="s">
        <v>3012</v>
      </c>
      <c r="O666" s="10" t="s">
        <v>3013</v>
      </c>
      <c r="P666" s="10" t="s">
        <v>3014</v>
      </c>
    </row>
    <row r="667" spans="1:16" s="7" customFormat="1" ht="33.950000000000003" customHeight="1" x14ac:dyDescent="0.2">
      <c r="A667" s="8">
        <v>0</v>
      </c>
      <c r="B667" s="9">
        <f>A667*J667</f>
        <v>0</v>
      </c>
      <c r="C667" s="10" t="s">
        <v>2994</v>
      </c>
      <c r="D667" s="10" t="s">
        <v>3015</v>
      </c>
      <c r="E667" s="10" t="s">
        <v>3016</v>
      </c>
      <c r="F667" s="8">
        <v>2022</v>
      </c>
      <c r="G667" s="8">
        <v>152</v>
      </c>
      <c r="H667" s="11" t="s">
        <v>67</v>
      </c>
      <c r="I667" s="12"/>
      <c r="J667" s="13">
        <v>948.2</v>
      </c>
      <c r="K667" s="10" t="s">
        <v>399</v>
      </c>
      <c r="L667" s="15" t="s">
        <v>3017</v>
      </c>
      <c r="M667" s="10" t="s">
        <v>3018</v>
      </c>
      <c r="N667" s="10" t="s">
        <v>3019</v>
      </c>
      <c r="O667" s="10" t="s">
        <v>3020</v>
      </c>
      <c r="P667" s="10" t="s">
        <v>3021</v>
      </c>
    </row>
    <row r="668" spans="1:16" s="7" customFormat="1" ht="33.950000000000003" customHeight="1" x14ac:dyDescent="0.2">
      <c r="A668" s="8">
        <v>0</v>
      </c>
      <c r="B668" s="9">
        <f>A668*J668</f>
        <v>0</v>
      </c>
      <c r="C668" s="10" t="s">
        <v>3022</v>
      </c>
      <c r="D668" s="10" t="s">
        <v>3023</v>
      </c>
      <c r="E668" s="10" t="s">
        <v>3024</v>
      </c>
      <c r="F668" s="8">
        <v>2022</v>
      </c>
      <c r="G668" s="8">
        <v>220</v>
      </c>
      <c r="H668" s="11" t="s">
        <v>67</v>
      </c>
      <c r="I668" s="12"/>
      <c r="J668" s="13">
        <v>953.7</v>
      </c>
      <c r="K668" s="10" t="s">
        <v>399</v>
      </c>
      <c r="L668" s="15" t="s">
        <v>3025</v>
      </c>
      <c r="M668" s="10" t="s">
        <v>3026</v>
      </c>
      <c r="N668" s="10" t="s">
        <v>3027</v>
      </c>
      <c r="O668" s="10" t="s">
        <v>3028</v>
      </c>
      <c r="P668" s="10" t="s">
        <v>3029</v>
      </c>
    </row>
    <row r="669" spans="1:16" s="7" customFormat="1" ht="33.950000000000003" customHeight="1" x14ac:dyDescent="0.2">
      <c r="A669" s="8">
        <v>0</v>
      </c>
      <c r="B669" s="9">
        <f>A669*J669</f>
        <v>0</v>
      </c>
      <c r="C669" s="10" t="s">
        <v>3022</v>
      </c>
      <c r="D669" s="10" t="s">
        <v>3030</v>
      </c>
      <c r="E669" s="10" t="s">
        <v>3031</v>
      </c>
      <c r="F669" s="8">
        <v>2024</v>
      </c>
      <c r="G669" s="8">
        <v>168</v>
      </c>
      <c r="H669" s="11" t="s">
        <v>67</v>
      </c>
      <c r="I669" s="12"/>
      <c r="J669" s="13">
        <v>920.7</v>
      </c>
      <c r="K669" s="10" t="s">
        <v>399</v>
      </c>
      <c r="L669" s="15" t="s">
        <v>3032</v>
      </c>
      <c r="M669" s="10" t="s">
        <v>3033</v>
      </c>
      <c r="N669" s="10" t="s">
        <v>3034</v>
      </c>
      <c r="O669" s="10" t="s">
        <v>3035</v>
      </c>
      <c r="P669" s="10" t="s">
        <v>3036</v>
      </c>
    </row>
    <row r="670" spans="1:16" s="7" customFormat="1" ht="33.950000000000003" customHeight="1" x14ac:dyDescent="0.2">
      <c r="A670" s="8">
        <v>0</v>
      </c>
      <c r="B670" s="9">
        <f>A670*J670</f>
        <v>0</v>
      </c>
      <c r="C670" s="10" t="s">
        <v>3022</v>
      </c>
      <c r="D670" s="10" t="s">
        <v>3037</v>
      </c>
      <c r="E670" s="10" t="s">
        <v>3038</v>
      </c>
      <c r="F670" s="8">
        <v>2024</v>
      </c>
      <c r="G670" s="8">
        <v>84</v>
      </c>
      <c r="H670" s="11" t="s">
        <v>22</v>
      </c>
      <c r="I670" s="12"/>
      <c r="J670" s="13">
        <v>584.1</v>
      </c>
      <c r="K670" s="10" t="s">
        <v>399</v>
      </c>
      <c r="L670" s="15" t="s">
        <v>3039</v>
      </c>
      <c r="M670" s="10" t="s">
        <v>3040</v>
      </c>
      <c r="N670" s="10" t="s">
        <v>3041</v>
      </c>
      <c r="O670" s="10" t="s">
        <v>3042</v>
      </c>
      <c r="P670" s="10" t="s">
        <v>3043</v>
      </c>
    </row>
    <row r="671" spans="1:16" s="7" customFormat="1" ht="33.950000000000003" customHeight="1" x14ac:dyDescent="0.2">
      <c r="A671" s="8">
        <v>0</v>
      </c>
      <c r="B671" s="9">
        <f>A671*J671</f>
        <v>0</v>
      </c>
      <c r="C671" s="10" t="s">
        <v>3022</v>
      </c>
      <c r="D671" s="10" t="s">
        <v>3044</v>
      </c>
      <c r="E671" s="10" t="s">
        <v>3045</v>
      </c>
      <c r="F671" s="8">
        <v>2025</v>
      </c>
      <c r="G671" s="8">
        <v>220</v>
      </c>
      <c r="H671" s="11" t="s">
        <v>67</v>
      </c>
      <c r="I671" s="12"/>
      <c r="J671" s="13">
        <v>1248.5</v>
      </c>
      <c r="K671" s="10" t="s">
        <v>399</v>
      </c>
      <c r="L671" s="15" t="s">
        <v>3046</v>
      </c>
      <c r="M671" s="10" t="s">
        <v>3047</v>
      </c>
      <c r="N671" s="10" t="s">
        <v>3048</v>
      </c>
      <c r="O671" s="10" t="s">
        <v>3049</v>
      </c>
      <c r="P671" s="10" t="s">
        <v>3050</v>
      </c>
    </row>
    <row r="672" spans="1:16" s="7" customFormat="1" ht="33.950000000000003" customHeight="1" x14ac:dyDescent="0.2">
      <c r="A672" s="8">
        <v>0</v>
      </c>
      <c r="B672" s="9">
        <f>A672*J672</f>
        <v>0</v>
      </c>
      <c r="C672" s="10" t="s">
        <v>3022</v>
      </c>
      <c r="D672" s="10" t="s">
        <v>3051</v>
      </c>
      <c r="E672" s="10" t="s">
        <v>3052</v>
      </c>
      <c r="F672" s="8">
        <v>2023</v>
      </c>
      <c r="G672" s="8">
        <v>556</v>
      </c>
      <c r="H672" s="11" t="s">
        <v>67</v>
      </c>
      <c r="I672" s="12"/>
      <c r="J672" s="13">
        <v>2335.3000000000002</v>
      </c>
      <c r="K672" s="10" t="s">
        <v>399</v>
      </c>
      <c r="L672" s="15" t="s">
        <v>3053</v>
      </c>
      <c r="M672" s="10" t="s">
        <v>3054</v>
      </c>
      <c r="N672" s="10" t="s">
        <v>3055</v>
      </c>
      <c r="O672" s="10" t="s">
        <v>3056</v>
      </c>
      <c r="P672" s="10" t="s">
        <v>3057</v>
      </c>
    </row>
    <row r="673" spans="1:16" s="7" customFormat="1" ht="33.950000000000003" customHeight="1" x14ac:dyDescent="0.2">
      <c r="A673" s="8">
        <v>0</v>
      </c>
      <c r="B673" s="9">
        <f>A673*J673</f>
        <v>0</v>
      </c>
      <c r="C673" s="10" t="s">
        <v>3022</v>
      </c>
      <c r="D673" s="10" t="s">
        <v>3058</v>
      </c>
      <c r="E673" s="10" t="s">
        <v>3059</v>
      </c>
      <c r="F673" s="8">
        <v>2023</v>
      </c>
      <c r="G673" s="8">
        <v>128</v>
      </c>
      <c r="H673" s="11" t="s">
        <v>22</v>
      </c>
      <c r="I673" s="12"/>
      <c r="J673" s="13">
        <v>701.8</v>
      </c>
      <c r="K673" s="10" t="s">
        <v>399</v>
      </c>
      <c r="L673" s="15" t="s">
        <v>3060</v>
      </c>
      <c r="M673" s="10" t="s">
        <v>3061</v>
      </c>
      <c r="N673" s="10" t="s">
        <v>3062</v>
      </c>
      <c r="O673" s="10" t="s">
        <v>3063</v>
      </c>
      <c r="P673" s="10" t="s">
        <v>3064</v>
      </c>
    </row>
    <row r="674" spans="1:16" s="7" customFormat="1" ht="33.950000000000003" customHeight="1" x14ac:dyDescent="0.2">
      <c r="A674" s="8">
        <v>0</v>
      </c>
      <c r="B674" s="9">
        <f>A674*J674</f>
        <v>0</v>
      </c>
      <c r="C674" s="10" t="s">
        <v>3022</v>
      </c>
      <c r="D674" s="10" t="s">
        <v>3065</v>
      </c>
      <c r="E674" s="10" t="s">
        <v>3066</v>
      </c>
      <c r="F674" s="8">
        <v>2025</v>
      </c>
      <c r="G674" s="8">
        <v>186</v>
      </c>
      <c r="H674" s="11" t="s">
        <v>67</v>
      </c>
      <c r="I674" s="12"/>
      <c r="J674" s="13">
        <v>1117.5999999999999</v>
      </c>
      <c r="K674" s="10" t="s">
        <v>399</v>
      </c>
      <c r="L674" s="15" t="s">
        <v>3067</v>
      </c>
      <c r="M674" s="10" t="s">
        <v>3068</v>
      </c>
      <c r="N674" s="10" t="s">
        <v>3069</v>
      </c>
      <c r="O674" s="10" t="s">
        <v>3070</v>
      </c>
      <c r="P674" s="10" t="s">
        <v>3071</v>
      </c>
    </row>
    <row r="675" spans="1:16" s="7" customFormat="1" ht="33.950000000000003" customHeight="1" x14ac:dyDescent="0.2">
      <c r="A675" s="8">
        <v>0</v>
      </c>
      <c r="B675" s="9">
        <f>A675*J675</f>
        <v>0</v>
      </c>
      <c r="C675" s="10" t="s">
        <v>3022</v>
      </c>
      <c r="D675" s="10" t="s">
        <v>3072</v>
      </c>
      <c r="E675" s="10" t="s">
        <v>3073</v>
      </c>
      <c r="F675" s="8">
        <v>2023</v>
      </c>
      <c r="G675" s="8">
        <v>188</v>
      </c>
      <c r="H675" s="11" t="s">
        <v>67</v>
      </c>
      <c r="I675" s="12"/>
      <c r="J675" s="13">
        <v>931.7</v>
      </c>
      <c r="K675" s="10" t="s">
        <v>399</v>
      </c>
      <c r="L675" s="15" t="s">
        <v>3074</v>
      </c>
      <c r="M675" s="10" t="s">
        <v>3075</v>
      </c>
      <c r="N675" s="10" t="s">
        <v>3076</v>
      </c>
      <c r="O675" s="10" t="s">
        <v>3077</v>
      </c>
      <c r="P675" s="10" t="s">
        <v>3078</v>
      </c>
    </row>
    <row r="676" spans="1:16" s="7" customFormat="1" ht="33.950000000000003" customHeight="1" x14ac:dyDescent="0.2">
      <c r="A676" s="8">
        <v>0</v>
      </c>
      <c r="B676" s="9">
        <f>A676*J676</f>
        <v>0</v>
      </c>
      <c r="C676" s="10" t="s">
        <v>3022</v>
      </c>
      <c r="D676" s="10" t="s">
        <v>3079</v>
      </c>
      <c r="E676" s="10" t="s">
        <v>3080</v>
      </c>
      <c r="F676" s="8">
        <v>2025</v>
      </c>
      <c r="G676" s="8">
        <v>88</v>
      </c>
      <c r="H676" s="11" t="s">
        <v>22</v>
      </c>
      <c r="I676" s="12"/>
      <c r="J676" s="13">
        <v>506</v>
      </c>
      <c r="K676" s="10" t="s">
        <v>399</v>
      </c>
      <c r="L676" s="15" t="s">
        <v>3081</v>
      </c>
      <c r="M676" s="10" t="s">
        <v>3082</v>
      </c>
      <c r="N676" s="10" t="s">
        <v>3083</v>
      </c>
      <c r="O676" s="10" t="s">
        <v>3084</v>
      </c>
      <c r="P676" s="10" t="s">
        <v>3085</v>
      </c>
    </row>
    <row r="677" spans="1:16" s="7" customFormat="1" ht="33.950000000000003" customHeight="1" x14ac:dyDescent="0.2">
      <c r="A677" s="8">
        <v>0</v>
      </c>
      <c r="B677" s="9">
        <f>A677*J677</f>
        <v>0</v>
      </c>
      <c r="C677" s="10" t="s">
        <v>3022</v>
      </c>
      <c r="D677" s="10" t="s">
        <v>2200</v>
      </c>
      <c r="E677" s="10" t="s">
        <v>2201</v>
      </c>
      <c r="F677" s="8">
        <v>2024</v>
      </c>
      <c r="G677" s="8">
        <v>184</v>
      </c>
      <c r="H677" s="11" t="s">
        <v>67</v>
      </c>
      <c r="I677" s="12"/>
      <c r="J677" s="13">
        <v>773.3</v>
      </c>
      <c r="K677" s="10" t="s">
        <v>399</v>
      </c>
      <c r="L677" s="15" t="s">
        <v>2202</v>
      </c>
      <c r="M677" s="10" t="s">
        <v>2203</v>
      </c>
      <c r="N677" s="10" t="s">
        <v>2204</v>
      </c>
      <c r="O677" s="10" t="s">
        <v>2205</v>
      </c>
      <c r="P677" s="10" t="s">
        <v>2206</v>
      </c>
    </row>
    <row r="678" spans="1:16" s="7" customFormat="1" ht="33.950000000000003" customHeight="1" x14ac:dyDescent="0.2">
      <c r="A678" s="8">
        <v>0</v>
      </c>
      <c r="B678" s="9">
        <f>A678*J678</f>
        <v>0</v>
      </c>
      <c r="C678" s="10" t="s">
        <v>3086</v>
      </c>
      <c r="D678" s="10" t="s">
        <v>3087</v>
      </c>
      <c r="E678" s="10" t="s">
        <v>3088</v>
      </c>
      <c r="F678" s="8">
        <v>2023</v>
      </c>
      <c r="G678" s="8">
        <v>216</v>
      </c>
      <c r="H678" s="11" t="s">
        <v>67</v>
      </c>
      <c r="I678" s="12"/>
      <c r="J678" s="13">
        <v>1078</v>
      </c>
      <c r="K678" s="10" t="s">
        <v>399</v>
      </c>
      <c r="L678" s="15" t="s">
        <v>3089</v>
      </c>
      <c r="M678" s="10" t="s">
        <v>3090</v>
      </c>
      <c r="N678" s="10" t="s">
        <v>3091</v>
      </c>
      <c r="O678" s="10" t="s">
        <v>3092</v>
      </c>
      <c r="P678" s="10" t="s">
        <v>3093</v>
      </c>
    </row>
    <row r="679" spans="1:16" s="7" customFormat="1" ht="33.950000000000003" customHeight="1" x14ac:dyDescent="0.2">
      <c r="A679" s="8">
        <v>0</v>
      </c>
      <c r="B679" s="9">
        <f>A679*J679</f>
        <v>0</v>
      </c>
      <c r="C679" s="10" t="s">
        <v>3086</v>
      </c>
      <c r="D679" s="10" t="s">
        <v>3094</v>
      </c>
      <c r="E679" s="10" t="s">
        <v>3095</v>
      </c>
      <c r="F679" s="8">
        <v>2024</v>
      </c>
      <c r="G679" s="8">
        <v>472</v>
      </c>
      <c r="H679" s="11" t="s">
        <v>67</v>
      </c>
      <c r="I679" s="12"/>
      <c r="J679" s="13">
        <v>2200</v>
      </c>
      <c r="K679" s="10" t="s">
        <v>399</v>
      </c>
      <c r="L679" s="15" t="s">
        <v>3096</v>
      </c>
      <c r="M679" s="10" t="s">
        <v>3097</v>
      </c>
      <c r="N679" s="10" t="s">
        <v>3098</v>
      </c>
      <c r="O679" s="10" t="s">
        <v>3099</v>
      </c>
      <c r="P679" s="10" t="s">
        <v>3100</v>
      </c>
    </row>
    <row r="680" spans="1:16" s="7" customFormat="1" ht="33.950000000000003" customHeight="1" x14ac:dyDescent="0.2">
      <c r="A680" s="8">
        <v>0</v>
      </c>
      <c r="B680" s="9">
        <f>A680*J680</f>
        <v>0</v>
      </c>
      <c r="C680" s="10" t="s">
        <v>3101</v>
      </c>
      <c r="D680" s="10" t="s">
        <v>3102</v>
      </c>
      <c r="E680" s="10" t="s">
        <v>3103</v>
      </c>
      <c r="F680" s="8">
        <v>2023</v>
      </c>
      <c r="G680" s="8">
        <v>144</v>
      </c>
      <c r="H680" s="11" t="s">
        <v>67</v>
      </c>
      <c r="I680" s="12"/>
      <c r="J680" s="13">
        <v>1200.0999999999999</v>
      </c>
      <c r="K680" s="10" t="s">
        <v>399</v>
      </c>
      <c r="L680" s="15" t="s">
        <v>3104</v>
      </c>
      <c r="M680" s="10" t="s">
        <v>3105</v>
      </c>
      <c r="N680" s="10" t="s">
        <v>3106</v>
      </c>
      <c r="O680" s="10" t="s">
        <v>3107</v>
      </c>
      <c r="P680" s="10" t="s">
        <v>3108</v>
      </c>
    </row>
    <row r="681" spans="1:16" s="7" customFormat="1" ht="33.950000000000003" customHeight="1" x14ac:dyDescent="0.2">
      <c r="A681" s="8">
        <v>0</v>
      </c>
      <c r="B681" s="9">
        <f>A681*J681</f>
        <v>0</v>
      </c>
      <c r="C681" s="10" t="s">
        <v>3101</v>
      </c>
      <c r="D681" s="10" t="s">
        <v>3109</v>
      </c>
      <c r="E681" s="10" t="s">
        <v>3110</v>
      </c>
      <c r="F681" s="8">
        <v>2023</v>
      </c>
      <c r="G681" s="8">
        <v>48</v>
      </c>
      <c r="H681" s="11" t="s">
        <v>22</v>
      </c>
      <c r="I681" s="12"/>
      <c r="J681" s="13">
        <v>1400.3</v>
      </c>
      <c r="K681" s="10" t="s">
        <v>399</v>
      </c>
      <c r="L681" s="15" t="s">
        <v>3111</v>
      </c>
      <c r="M681" s="10" t="s">
        <v>3112</v>
      </c>
      <c r="N681" s="10" t="s">
        <v>3113</v>
      </c>
      <c r="O681" s="10" t="s">
        <v>3114</v>
      </c>
      <c r="P681" s="10" t="s">
        <v>3115</v>
      </c>
    </row>
    <row r="682" spans="1:16" s="7" customFormat="1" ht="33.950000000000003" customHeight="1" x14ac:dyDescent="0.2">
      <c r="A682" s="8">
        <v>0</v>
      </c>
      <c r="B682" s="9">
        <f>A682*J682</f>
        <v>0</v>
      </c>
      <c r="C682" s="10" t="s">
        <v>3101</v>
      </c>
      <c r="D682" s="10" t="s">
        <v>3116</v>
      </c>
      <c r="E682" s="10" t="s">
        <v>3117</v>
      </c>
      <c r="F682" s="8">
        <v>2023</v>
      </c>
      <c r="G682" s="8">
        <v>180</v>
      </c>
      <c r="H682" s="11" t="s">
        <v>67</v>
      </c>
      <c r="I682" s="12"/>
      <c r="J682" s="13">
        <v>1400.3</v>
      </c>
      <c r="K682" s="10" t="s">
        <v>399</v>
      </c>
      <c r="L682" s="15" t="s">
        <v>3118</v>
      </c>
      <c r="M682" s="10" t="s">
        <v>3119</v>
      </c>
      <c r="N682" s="10" t="s">
        <v>3120</v>
      </c>
      <c r="O682" s="10" t="s">
        <v>3121</v>
      </c>
      <c r="P682" s="10" t="s">
        <v>3122</v>
      </c>
    </row>
    <row r="683" spans="1:16" s="7" customFormat="1" ht="33.950000000000003" customHeight="1" x14ac:dyDescent="0.2">
      <c r="A683" s="8">
        <v>0</v>
      </c>
      <c r="B683" s="9">
        <f>A683*J683</f>
        <v>0</v>
      </c>
      <c r="C683" s="10" t="s">
        <v>3101</v>
      </c>
      <c r="D683" s="10" t="s">
        <v>3123</v>
      </c>
      <c r="E683" s="10" t="s">
        <v>3124</v>
      </c>
      <c r="F683" s="8">
        <v>2024</v>
      </c>
      <c r="G683" s="8">
        <v>128</v>
      </c>
      <c r="H683" s="11" t="s">
        <v>22</v>
      </c>
      <c r="I683" s="12"/>
      <c r="J683" s="13">
        <v>501.6</v>
      </c>
      <c r="K683" s="10" t="s">
        <v>399</v>
      </c>
      <c r="L683" s="15" t="s">
        <v>3125</v>
      </c>
      <c r="M683" s="10" t="s">
        <v>3126</v>
      </c>
      <c r="N683" s="10" t="s">
        <v>3127</v>
      </c>
      <c r="O683" s="10" t="s">
        <v>3128</v>
      </c>
      <c r="P683" s="10" t="s">
        <v>3129</v>
      </c>
    </row>
    <row r="684" spans="1:16" s="7" customFormat="1" ht="33.950000000000003" customHeight="1" x14ac:dyDescent="0.2">
      <c r="A684" s="8">
        <v>0</v>
      </c>
      <c r="B684" s="9">
        <f>A684*J684</f>
        <v>0</v>
      </c>
      <c r="C684" s="10" t="s">
        <v>3101</v>
      </c>
      <c r="D684" s="10" t="s">
        <v>3130</v>
      </c>
      <c r="E684" s="10" t="s">
        <v>3117</v>
      </c>
      <c r="F684" s="8">
        <v>2023</v>
      </c>
      <c r="G684" s="8">
        <v>152</v>
      </c>
      <c r="H684" s="11" t="s">
        <v>67</v>
      </c>
      <c r="I684" s="12"/>
      <c r="J684" s="13">
        <v>1200.0999999999999</v>
      </c>
      <c r="K684" s="10" t="s">
        <v>399</v>
      </c>
      <c r="L684" s="15" t="s">
        <v>3131</v>
      </c>
      <c r="M684" s="10" t="s">
        <v>3132</v>
      </c>
      <c r="N684" s="10" t="s">
        <v>3133</v>
      </c>
      <c r="O684" s="10" t="s">
        <v>3134</v>
      </c>
      <c r="P684" s="10" t="s">
        <v>3135</v>
      </c>
    </row>
    <row r="685" spans="1:16" s="7" customFormat="1" ht="33.950000000000003" customHeight="1" x14ac:dyDescent="0.2">
      <c r="A685" s="8">
        <v>0</v>
      </c>
      <c r="B685" s="9">
        <f>A685*J685</f>
        <v>0</v>
      </c>
      <c r="C685" s="10" t="s">
        <v>3101</v>
      </c>
      <c r="D685" s="10" t="s">
        <v>3136</v>
      </c>
      <c r="E685" s="10" t="s">
        <v>3137</v>
      </c>
      <c r="F685" s="8">
        <v>2023</v>
      </c>
      <c r="G685" s="8">
        <v>84</v>
      </c>
      <c r="H685" s="11" t="s">
        <v>22</v>
      </c>
      <c r="I685" s="12"/>
      <c r="J685" s="13">
        <v>520.29999999999995</v>
      </c>
      <c r="K685" s="10" t="s">
        <v>399</v>
      </c>
      <c r="L685" s="15" t="s">
        <v>3138</v>
      </c>
      <c r="M685" s="10" t="s">
        <v>3139</v>
      </c>
      <c r="N685" s="10" t="s">
        <v>3140</v>
      </c>
      <c r="O685" s="10" t="s">
        <v>3141</v>
      </c>
      <c r="P685" s="10" t="s">
        <v>3142</v>
      </c>
    </row>
    <row r="686" spans="1:16" s="7" customFormat="1" ht="33.950000000000003" customHeight="1" x14ac:dyDescent="0.2">
      <c r="A686" s="8">
        <v>0</v>
      </c>
      <c r="B686" s="9">
        <f>A686*J686</f>
        <v>0</v>
      </c>
      <c r="C686" s="10" t="s">
        <v>3101</v>
      </c>
      <c r="D686" s="10" t="s">
        <v>3143</v>
      </c>
      <c r="E686" s="10" t="s">
        <v>656</v>
      </c>
      <c r="F686" s="8">
        <v>2024</v>
      </c>
      <c r="G686" s="8">
        <v>56</v>
      </c>
      <c r="H686" s="11" t="s">
        <v>22</v>
      </c>
      <c r="I686" s="12"/>
      <c r="J686" s="13">
        <v>335.5</v>
      </c>
      <c r="K686" s="10" t="s">
        <v>399</v>
      </c>
      <c r="L686" s="15" t="s">
        <v>3144</v>
      </c>
      <c r="M686" s="10" t="s">
        <v>3145</v>
      </c>
      <c r="N686" s="10" t="s">
        <v>3146</v>
      </c>
      <c r="O686" s="10" t="s">
        <v>3147</v>
      </c>
      <c r="P686" s="10" t="s">
        <v>3148</v>
      </c>
    </row>
    <row r="687" spans="1:16" s="7" customFormat="1" ht="33.950000000000003" customHeight="1" x14ac:dyDescent="0.2">
      <c r="A687" s="8">
        <v>0</v>
      </c>
      <c r="B687" s="9">
        <f>A687*J687</f>
        <v>0</v>
      </c>
      <c r="C687" s="10" t="s">
        <v>3101</v>
      </c>
      <c r="D687" s="10" t="s">
        <v>3149</v>
      </c>
      <c r="E687" s="10" t="s">
        <v>3150</v>
      </c>
      <c r="F687" s="8">
        <v>2022</v>
      </c>
      <c r="G687" s="8">
        <v>38</v>
      </c>
      <c r="H687" s="11" t="s">
        <v>22</v>
      </c>
      <c r="I687" s="12"/>
      <c r="J687" s="13">
        <v>305.8</v>
      </c>
      <c r="K687" s="10" t="s">
        <v>399</v>
      </c>
      <c r="L687" s="15" t="s">
        <v>3151</v>
      </c>
      <c r="M687" s="10" t="s">
        <v>3152</v>
      </c>
      <c r="N687" s="10" t="s">
        <v>3153</v>
      </c>
      <c r="O687" s="10" t="s">
        <v>3154</v>
      </c>
      <c r="P687" s="10" t="s">
        <v>3155</v>
      </c>
    </row>
    <row r="688" spans="1:16" s="7" customFormat="1" ht="33.950000000000003" customHeight="1" x14ac:dyDescent="0.2">
      <c r="A688" s="8">
        <v>0</v>
      </c>
      <c r="B688" s="9">
        <f>A688*J688</f>
        <v>0</v>
      </c>
      <c r="C688" s="10" t="s">
        <v>3101</v>
      </c>
      <c r="D688" s="10" t="s">
        <v>3156</v>
      </c>
      <c r="E688" s="10" t="s">
        <v>3157</v>
      </c>
      <c r="F688" s="8">
        <v>2025</v>
      </c>
      <c r="G688" s="8">
        <v>76</v>
      </c>
      <c r="H688" s="11" t="s">
        <v>22</v>
      </c>
      <c r="I688" s="12"/>
      <c r="J688" s="13">
        <v>466.4</v>
      </c>
      <c r="K688" s="10" t="s">
        <v>399</v>
      </c>
      <c r="L688" s="15" t="s">
        <v>3158</v>
      </c>
      <c r="M688" s="10" t="s">
        <v>3159</v>
      </c>
      <c r="N688" s="10" t="s">
        <v>3160</v>
      </c>
      <c r="O688" s="10" t="s">
        <v>3161</v>
      </c>
      <c r="P688" s="10" t="s">
        <v>3162</v>
      </c>
    </row>
    <row r="689" spans="1:16" s="7" customFormat="1" ht="33.950000000000003" customHeight="1" x14ac:dyDescent="0.2">
      <c r="A689" s="8">
        <v>0</v>
      </c>
      <c r="B689" s="9">
        <f>A689*J689</f>
        <v>0</v>
      </c>
      <c r="C689" s="10" t="s">
        <v>3101</v>
      </c>
      <c r="D689" s="10" t="s">
        <v>3163</v>
      </c>
      <c r="E689" s="10" t="s">
        <v>3164</v>
      </c>
      <c r="F689" s="8">
        <v>2023</v>
      </c>
      <c r="G689" s="8">
        <v>40</v>
      </c>
      <c r="H689" s="11" t="s">
        <v>22</v>
      </c>
      <c r="I689" s="12"/>
      <c r="J689" s="13">
        <v>277.2</v>
      </c>
      <c r="K689" s="10" t="s">
        <v>399</v>
      </c>
      <c r="L689" s="15" t="s">
        <v>3165</v>
      </c>
      <c r="M689" s="10" t="s">
        <v>3166</v>
      </c>
      <c r="N689" s="10" t="s">
        <v>3167</v>
      </c>
      <c r="O689" s="10" t="s">
        <v>3168</v>
      </c>
      <c r="P689" s="10" t="s">
        <v>3169</v>
      </c>
    </row>
    <row r="690" spans="1:16" s="7" customFormat="1" ht="33.950000000000003" customHeight="1" x14ac:dyDescent="0.2">
      <c r="A690" s="8">
        <v>0</v>
      </c>
      <c r="B690" s="9">
        <f>A690*J690</f>
        <v>0</v>
      </c>
      <c r="C690" s="10" t="s">
        <v>3101</v>
      </c>
      <c r="D690" s="10" t="s">
        <v>3170</v>
      </c>
      <c r="E690" s="10" t="s">
        <v>3171</v>
      </c>
      <c r="F690" s="8">
        <v>2024</v>
      </c>
      <c r="G690" s="8">
        <v>220</v>
      </c>
      <c r="H690" s="11" t="s">
        <v>67</v>
      </c>
      <c r="I690" s="12"/>
      <c r="J690" s="13">
        <v>861.3</v>
      </c>
      <c r="K690" s="10" t="s">
        <v>399</v>
      </c>
      <c r="L690" s="15" t="s">
        <v>3172</v>
      </c>
      <c r="M690" s="10" t="s">
        <v>3173</v>
      </c>
      <c r="N690" s="10" t="s">
        <v>3174</v>
      </c>
      <c r="O690" s="10" t="s">
        <v>3175</v>
      </c>
      <c r="P690" s="10" t="s">
        <v>3176</v>
      </c>
    </row>
    <row r="691" spans="1:16" s="7" customFormat="1" ht="33.950000000000003" customHeight="1" x14ac:dyDescent="0.2">
      <c r="A691" s="8">
        <v>0</v>
      </c>
      <c r="B691" s="9">
        <f>A691*J691</f>
        <v>0</v>
      </c>
      <c r="C691" s="10" t="s">
        <v>3101</v>
      </c>
      <c r="D691" s="10" t="s">
        <v>655</v>
      </c>
      <c r="E691" s="10" t="s">
        <v>656</v>
      </c>
      <c r="F691" s="8">
        <v>2023</v>
      </c>
      <c r="G691" s="8">
        <v>48</v>
      </c>
      <c r="H691" s="11" t="s">
        <v>22</v>
      </c>
      <c r="I691" s="12"/>
      <c r="J691" s="13">
        <v>500.5</v>
      </c>
      <c r="K691" s="10" t="s">
        <v>399</v>
      </c>
      <c r="L691" s="15" t="s">
        <v>657</v>
      </c>
      <c r="M691" s="10" t="s">
        <v>658</v>
      </c>
      <c r="N691" s="10" t="s">
        <v>659</v>
      </c>
      <c r="O691" s="10" t="s">
        <v>660</v>
      </c>
      <c r="P691" s="10" t="s">
        <v>661</v>
      </c>
    </row>
    <row r="692" spans="1:16" s="7" customFormat="1" ht="33.950000000000003" customHeight="1" x14ac:dyDescent="0.2">
      <c r="A692" s="8">
        <v>0</v>
      </c>
      <c r="B692" s="9">
        <f>A692*J692</f>
        <v>0</v>
      </c>
      <c r="C692" s="10" t="s">
        <v>3101</v>
      </c>
      <c r="D692" s="10" t="s">
        <v>3177</v>
      </c>
      <c r="E692" s="10" t="s">
        <v>3178</v>
      </c>
      <c r="F692" s="8">
        <v>2024</v>
      </c>
      <c r="G692" s="8">
        <v>116</v>
      </c>
      <c r="H692" s="11" t="s">
        <v>22</v>
      </c>
      <c r="I692" s="12"/>
      <c r="J692" s="13">
        <v>454.3</v>
      </c>
      <c r="K692" s="10" t="s">
        <v>399</v>
      </c>
      <c r="L692" s="15" t="s">
        <v>3179</v>
      </c>
      <c r="M692" s="10" t="s">
        <v>3180</v>
      </c>
      <c r="N692" s="10" t="s">
        <v>3181</v>
      </c>
      <c r="O692" s="10" t="s">
        <v>3182</v>
      </c>
      <c r="P692" s="10" t="s">
        <v>3183</v>
      </c>
    </row>
    <row r="693" spans="1:16" s="7" customFormat="1" ht="33.950000000000003" customHeight="1" x14ac:dyDescent="0.2">
      <c r="A693" s="8">
        <v>0</v>
      </c>
      <c r="B693" s="9">
        <f>A693*J693</f>
        <v>0</v>
      </c>
      <c r="C693" s="10" t="s">
        <v>3101</v>
      </c>
      <c r="D693" s="10" t="s">
        <v>3184</v>
      </c>
      <c r="E693" s="10" t="s">
        <v>3185</v>
      </c>
      <c r="F693" s="8">
        <v>2024</v>
      </c>
      <c r="G693" s="8">
        <v>44</v>
      </c>
      <c r="H693" s="11" t="s">
        <v>22</v>
      </c>
      <c r="I693" s="12"/>
      <c r="J693" s="13">
        <v>317.89999999999998</v>
      </c>
      <c r="K693" s="10" t="s">
        <v>399</v>
      </c>
      <c r="L693" s="15" t="s">
        <v>3186</v>
      </c>
      <c r="M693" s="10" t="s">
        <v>3187</v>
      </c>
      <c r="N693" s="10" t="s">
        <v>3188</v>
      </c>
      <c r="O693" s="10" t="s">
        <v>3189</v>
      </c>
      <c r="P693" s="10" t="s">
        <v>3190</v>
      </c>
    </row>
    <row r="694" spans="1:16" s="7" customFormat="1" ht="33.950000000000003" customHeight="1" x14ac:dyDescent="0.2">
      <c r="A694" s="8">
        <v>0</v>
      </c>
      <c r="B694" s="9">
        <f>A694*J694</f>
        <v>0</v>
      </c>
      <c r="C694" s="10" t="s">
        <v>3101</v>
      </c>
      <c r="D694" s="10" t="s">
        <v>3191</v>
      </c>
      <c r="E694" s="10" t="s">
        <v>3192</v>
      </c>
      <c r="F694" s="8">
        <v>2022</v>
      </c>
      <c r="G694" s="8">
        <v>220</v>
      </c>
      <c r="H694" s="11" t="s">
        <v>67</v>
      </c>
      <c r="I694" s="12"/>
      <c r="J694" s="13">
        <v>1234.2</v>
      </c>
      <c r="K694" s="10" t="s">
        <v>399</v>
      </c>
      <c r="L694" s="15" t="s">
        <v>3193</v>
      </c>
      <c r="M694" s="10" t="s">
        <v>3194</v>
      </c>
      <c r="N694" s="10" t="s">
        <v>3195</v>
      </c>
      <c r="O694" s="10" t="s">
        <v>3196</v>
      </c>
      <c r="P694" s="10" t="s">
        <v>3197</v>
      </c>
    </row>
    <row r="695" spans="1:16" s="7" customFormat="1" ht="33.950000000000003" customHeight="1" x14ac:dyDescent="0.2">
      <c r="A695" s="8">
        <v>0</v>
      </c>
      <c r="B695" s="9">
        <f>A695*J695</f>
        <v>0</v>
      </c>
      <c r="C695" s="10" t="s">
        <v>3101</v>
      </c>
      <c r="D695" s="10" t="s">
        <v>3198</v>
      </c>
      <c r="E695" s="10" t="s">
        <v>3199</v>
      </c>
      <c r="F695" s="8">
        <v>2024</v>
      </c>
      <c r="G695" s="8">
        <v>64</v>
      </c>
      <c r="H695" s="11" t="s">
        <v>22</v>
      </c>
      <c r="I695" s="12"/>
      <c r="J695" s="13">
        <v>415.8</v>
      </c>
      <c r="K695" s="10" t="s">
        <v>399</v>
      </c>
      <c r="L695" s="15" t="s">
        <v>3200</v>
      </c>
      <c r="M695" s="10" t="s">
        <v>3201</v>
      </c>
      <c r="N695" s="10" t="s">
        <v>3202</v>
      </c>
      <c r="O695" s="10" t="s">
        <v>3203</v>
      </c>
      <c r="P695" s="10" t="s">
        <v>3204</v>
      </c>
    </row>
    <row r="696" spans="1:16" s="7" customFormat="1" ht="33.950000000000003" customHeight="1" x14ac:dyDescent="0.2">
      <c r="A696" s="8">
        <v>0</v>
      </c>
      <c r="B696" s="9">
        <f>A696*J696</f>
        <v>0</v>
      </c>
      <c r="C696" s="10" t="s">
        <v>3101</v>
      </c>
      <c r="D696" s="10" t="s">
        <v>3205</v>
      </c>
      <c r="E696" s="10" t="s">
        <v>3206</v>
      </c>
      <c r="F696" s="8">
        <v>2023</v>
      </c>
      <c r="G696" s="8">
        <v>92</v>
      </c>
      <c r="H696" s="11" t="s">
        <v>22</v>
      </c>
      <c r="I696" s="12"/>
      <c r="J696" s="13">
        <v>467.5</v>
      </c>
      <c r="K696" s="10" t="s">
        <v>399</v>
      </c>
      <c r="L696" s="15" t="s">
        <v>3207</v>
      </c>
      <c r="M696" s="10" t="s">
        <v>3208</v>
      </c>
      <c r="N696" s="10" t="s">
        <v>3209</v>
      </c>
      <c r="O696" s="10" t="s">
        <v>3210</v>
      </c>
      <c r="P696" s="10" t="s">
        <v>3211</v>
      </c>
    </row>
    <row r="697" spans="1:16" s="7" customFormat="1" ht="33.950000000000003" customHeight="1" x14ac:dyDescent="0.2">
      <c r="A697" s="8">
        <v>0</v>
      </c>
      <c r="B697" s="9">
        <f>A697*J697</f>
        <v>0</v>
      </c>
      <c r="C697" s="10" t="s">
        <v>3101</v>
      </c>
      <c r="D697" s="10" t="s">
        <v>3212</v>
      </c>
      <c r="E697" s="10" t="s">
        <v>3213</v>
      </c>
      <c r="F697" s="8">
        <v>2022</v>
      </c>
      <c r="G697" s="8">
        <v>208</v>
      </c>
      <c r="H697" s="11" t="s">
        <v>67</v>
      </c>
      <c r="I697" s="12"/>
      <c r="J697" s="13">
        <v>1299.0999999999999</v>
      </c>
      <c r="K697" s="10" t="s">
        <v>399</v>
      </c>
      <c r="L697" s="15" t="s">
        <v>3214</v>
      </c>
      <c r="M697" s="10" t="s">
        <v>3215</v>
      </c>
      <c r="N697" s="10" t="s">
        <v>3216</v>
      </c>
      <c r="O697" s="10" t="s">
        <v>3217</v>
      </c>
      <c r="P697" s="10" t="s">
        <v>3218</v>
      </c>
    </row>
    <row r="698" spans="1:16" s="7" customFormat="1" ht="33.950000000000003" customHeight="1" x14ac:dyDescent="0.2">
      <c r="A698" s="8">
        <v>0</v>
      </c>
      <c r="B698" s="9">
        <f>A698*J698</f>
        <v>0</v>
      </c>
      <c r="C698" s="10" t="s">
        <v>3101</v>
      </c>
      <c r="D698" s="10" t="s">
        <v>3219</v>
      </c>
      <c r="E698" s="10" t="s">
        <v>3220</v>
      </c>
      <c r="F698" s="8">
        <v>2023</v>
      </c>
      <c r="G698" s="8">
        <v>68</v>
      </c>
      <c r="H698" s="11" t="s">
        <v>22</v>
      </c>
      <c r="I698" s="12"/>
      <c r="J698" s="13">
        <v>295.89999999999998</v>
      </c>
      <c r="K698" s="10" t="s">
        <v>399</v>
      </c>
      <c r="L698" s="15" t="s">
        <v>3221</v>
      </c>
      <c r="M698" s="10" t="s">
        <v>3222</v>
      </c>
      <c r="N698" s="10" t="s">
        <v>3223</v>
      </c>
      <c r="O698" s="10" t="s">
        <v>3224</v>
      </c>
      <c r="P698" s="10" t="s">
        <v>3225</v>
      </c>
    </row>
    <row r="699" spans="1:16" s="7" customFormat="1" ht="33.950000000000003" customHeight="1" x14ac:dyDescent="0.2">
      <c r="A699" s="8">
        <v>0</v>
      </c>
      <c r="B699" s="9">
        <f>A699*J699</f>
        <v>0</v>
      </c>
      <c r="C699" s="10" t="s">
        <v>3101</v>
      </c>
      <c r="D699" s="10" t="s">
        <v>3226</v>
      </c>
      <c r="E699" s="10" t="s">
        <v>3227</v>
      </c>
      <c r="F699" s="8">
        <v>2024</v>
      </c>
      <c r="G699" s="8">
        <v>68</v>
      </c>
      <c r="H699" s="11" t="s">
        <v>22</v>
      </c>
      <c r="I699" s="12"/>
      <c r="J699" s="13">
        <v>415.8</v>
      </c>
      <c r="K699" s="10" t="s">
        <v>399</v>
      </c>
      <c r="L699" s="15" t="s">
        <v>3228</v>
      </c>
      <c r="M699" s="10" t="s">
        <v>3229</v>
      </c>
      <c r="N699" s="10" t="s">
        <v>3230</v>
      </c>
      <c r="O699" s="10" t="s">
        <v>3231</v>
      </c>
      <c r="P699" s="10" t="s">
        <v>3232</v>
      </c>
    </row>
    <row r="700" spans="1:16" s="7" customFormat="1" ht="33.950000000000003" customHeight="1" x14ac:dyDescent="0.2">
      <c r="A700" s="8">
        <v>0</v>
      </c>
      <c r="B700" s="9">
        <f>A700*J700</f>
        <v>0</v>
      </c>
      <c r="C700" s="10" t="s">
        <v>3101</v>
      </c>
      <c r="D700" s="10" t="s">
        <v>3233</v>
      </c>
      <c r="E700" s="10" t="s">
        <v>3234</v>
      </c>
      <c r="F700" s="8">
        <v>2024</v>
      </c>
      <c r="G700" s="8">
        <v>212</v>
      </c>
      <c r="H700" s="11" t="s">
        <v>67</v>
      </c>
      <c r="I700" s="12"/>
      <c r="J700" s="13">
        <v>830.5</v>
      </c>
      <c r="K700" s="10" t="s">
        <v>399</v>
      </c>
      <c r="L700" s="15" t="s">
        <v>3235</v>
      </c>
      <c r="M700" s="10" t="s">
        <v>3236</v>
      </c>
      <c r="N700" s="10" t="s">
        <v>3237</v>
      </c>
      <c r="O700" s="10" t="s">
        <v>3238</v>
      </c>
      <c r="P700" s="10" t="s">
        <v>3239</v>
      </c>
    </row>
    <row r="701" spans="1:16" s="7" customFormat="1" ht="33.950000000000003" customHeight="1" x14ac:dyDescent="0.2">
      <c r="A701" s="8">
        <v>0</v>
      </c>
      <c r="B701" s="9">
        <f>A701*J701</f>
        <v>0</v>
      </c>
      <c r="C701" s="10" t="s">
        <v>3101</v>
      </c>
      <c r="D701" s="10" t="s">
        <v>3240</v>
      </c>
      <c r="E701" s="10" t="s">
        <v>3241</v>
      </c>
      <c r="F701" s="8">
        <v>2024</v>
      </c>
      <c r="G701" s="8">
        <v>100</v>
      </c>
      <c r="H701" s="11" t="s">
        <v>22</v>
      </c>
      <c r="I701" s="12"/>
      <c r="J701" s="13">
        <v>391.6</v>
      </c>
      <c r="K701" s="10" t="s">
        <v>399</v>
      </c>
      <c r="L701" s="15" t="s">
        <v>3242</v>
      </c>
      <c r="M701" s="10" t="s">
        <v>3243</v>
      </c>
      <c r="N701" s="10" t="s">
        <v>3244</v>
      </c>
      <c r="O701" s="10" t="s">
        <v>3245</v>
      </c>
      <c r="P701" s="10" t="s">
        <v>3246</v>
      </c>
    </row>
    <row r="702" spans="1:16" s="7" customFormat="1" ht="33.950000000000003" customHeight="1" x14ac:dyDescent="0.2">
      <c r="A702" s="8">
        <v>0</v>
      </c>
      <c r="B702" s="9">
        <f>A702*J702</f>
        <v>0</v>
      </c>
      <c r="C702" s="10" t="s">
        <v>3101</v>
      </c>
      <c r="D702" s="10" t="s">
        <v>3247</v>
      </c>
      <c r="E702" s="10" t="s">
        <v>3248</v>
      </c>
      <c r="F702" s="8">
        <v>2024</v>
      </c>
      <c r="G702" s="8">
        <v>60</v>
      </c>
      <c r="H702" s="11" t="s">
        <v>22</v>
      </c>
      <c r="I702" s="12"/>
      <c r="J702" s="13">
        <v>294.8</v>
      </c>
      <c r="K702" s="10" t="s">
        <v>399</v>
      </c>
      <c r="L702" s="15" t="s">
        <v>3249</v>
      </c>
      <c r="M702" s="10" t="s">
        <v>3250</v>
      </c>
      <c r="N702" s="10" t="s">
        <v>3251</v>
      </c>
      <c r="O702" s="10" t="s">
        <v>3252</v>
      </c>
      <c r="P702" s="10" t="s">
        <v>3253</v>
      </c>
    </row>
    <row r="703" spans="1:16" s="7" customFormat="1" ht="33.950000000000003" customHeight="1" x14ac:dyDescent="0.2">
      <c r="A703" s="8">
        <v>0</v>
      </c>
      <c r="B703" s="9">
        <f>A703*J703</f>
        <v>0</v>
      </c>
      <c r="C703" s="10" t="s">
        <v>3101</v>
      </c>
      <c r="D703" s="10" t="s">
        <v>3254</v>
      </c>
      <c r="E703" s="10" t="s">
        <v>3255</v>
      </c>
      <c r="F703" s="8">
        <v>2025</v>
      </c>
      <c r="G703" s="8">
        <v>108</v>
      </c>
      <c r="H703" s="11" t="s">
        <v>22</v>
      </c>
      <c r="I703" s="12"/>
      <c r="J703" s="13">
        <v>982.3</v>
      </c>
      <c r="K703" s="10" t="s">
        <v>399</v>
      </c>
      <c r="L703" s="15" t="s">
        <v>3256</v>
      </c>
      <c r="M703" s="10" t="s">
        <v>3257</v>
      </c>
      <c r="N703" s="10" t="s">
        <v>3258</v>
      </c>
      <c r="O703" s="10" t="s">
        <v>3259</v>
      </c>
      <c r="P703" s="10" t="s">
        <v>3260</v>
      </c>
    </row>
    <row r="704" spans="1:16" s="7" customFormat="1" ht="33.950000000000003" customHeight="1" x14ac:dyDescent="0.2">
      <c r="A704" s="8">
        <v>0</v>
      </c>
      <c r="B704" s="9">
        <f>A704*J704</f>
        <v>0</v>
      </c>
      <c r="C704" s="10" t="s">
        <v>3101</v>
      </c>
      <c r="D704" s="10" t="s">
        <v>3261</v>
      </c>
      <c r="E704" s="10" t="s">
        <v>2236</v>
      </c>
      <c r="F704" s="8">
        <v>2025</v>
      </c>
      <c r="G704" s="8">
        <v>340</v>
      </c>
      <c r="H704" s="11" t="s">
        <v>67</v>
      </c>
      <c r="I704" s="12"/>
      <c r="J704" s="13">
        <v>1331</v>
      </c>
      <c r="K704" s="10" t="s">
        <v>399</v>
      </c>
      <c r="L704" s="15" t="s">
        <v>3262</v>
      </c>
      <c r="M704" s="10" t="s">
        <v>3263</v>
      </c>
      <c r="N704" s="10" t="s">
        <v>3264</v>
      </c>
      <c r="O704" s="10" t="s">
        <v>3265</v>
      </c>
      <c r="P704" s="10" t="s">
        <v>3266</v>
      </c>
    </row>
    <row r="705" spans="1:16" s="7" customFormat="1" ht="33.950000000000003" customHeight="1" x14ac:dyDescent="0.2">
      <c r="A705" s="8">
        <v>0</v>
      </c>
      <c r="B705" s="9">
        <f>A705*J705</f>
        <v>0</v>
      </c>
      <c r="C705" s="10" t="s">
        <v>3101</v>
      </c>
      <c r="D705" s="10" t="s">
        <v>3267</v>
      </c>
      <c r="E705" s="10" t="s">
        <v>3268</v>
      </c>
      <c r="F705" s="8">
        <v>2025</v>
      </c>
      <c r="G705" s="8">
        <v>66</v>
      </c>
      <c r="H705" s="11" t="s">
        <v>22</v>
      </c>
      <c r="I705" s="12"/>
      <c r="J705" s="13">
        <v>462</v>
      </c>
      <c r="K705" s="10" t="s">
        <v>399</v>
      </c>
      <c r="L705" s="15" t="s">
        <v>3269</v>
      </c>
      <c r="M705" s="10" t="s">
        <v>3270</v>
      </c>
      <c r="N705" s="10" t="s">
        <v>3271</v>
      </c>
      <c r="O705" s="10" t="s">
        <v>3272</v>
      </c>
      <c r="P705" s="10" t="s">
        <v>3273</v>
      </c>
    </row>
    <row r="706" spans="1:16" s="7" customFormat="1" ht="33.950000000000003" customHeight="1" x14ac:dyDescent="0.2">
      <c r="A706" s="8">
        <v>0</v>
      </c>
      <c r="B706" s="9">
        <f>A706*J706</f>
        <v>0</v>
      </c>
      <c r="C706" s="10" t="s">
        <v>3101</v>
      </c>
      <c r="D706" s="10" t="s">
        <v>3274</v>
      </c>
      <c r="E706" s="10" t="s">
        <v>3117</v>
      </c>
      <c r="F706" s="8">
        <v>2024</v>
      </c>
      <c r="G706" s="8">
        <v>178</v>
      </c>
      <c r="H706" s="11" t="s">
        <v>67</v>
      </c>
      <c r="I706" s="12"/>
      <c r="J706" s="13">
        <v>697.4</v>
      </c>
      <c r="K706" s="10" t="s">
        <v>399</v>
      </c>
      <c r="L706" s="15" t="s">
        <v>3275</v>
      </c>
      <c r="M706" s="10" t="s">
        <v>3276</v>
      </c>
      <c r="N706" s="10" t="s">
        <v>3277</v>
      </c>
      <c r="O706" s="10" t="s">
        <v>3278</v>
      </c>
      <c r="P706" s="10" t="s">
        <v>3279</v>
      </c>
    </row>
    <row r="707" spans="1:16" s="7" customFormat="1" ht="33.950000000000003" customHeight="1" x14ac:dyDescent="0.2">
      <c r="A707" s="8">
        <v>0</v>
      </c>
      <c r="B707" s="9">
        <f>A707*J707</f>
        <v>0</v>
      </c>
      <c r="C707" s="10" t="s">
        <v>3101</v>
      </c>
      <c r="D707" s="10" t="s">
        <v>3280</v>
      </c>
      <c r="E707" s="10" t="s">
        <v>3281</v>
      </c>
      <c r="F707" s="8">
        <v>2024</v>
      </c>
      <c r="G707" s="8">
        <v>128</v>
      </c>
      <c r="H707" s="11" t="s">
        <v>22</v>
      </c>
      <c r="I707" s="12"/>
      <c r="J707" s="13">
        <v>532.4</v>
      </c>
      <c r="K707" s="10" t="s">
        <v>399</v>
      </c>
      <c r="L707" s="15" t="s">
        <v>3282</v>
      </c>
      <c r="M707" s="10" t="s">
        <v>3283</v>
      </c>
      <c r="N707" s="10" t="s">
        <v>3284</v>
      </c>
      <c r="O707" s="10" t="s">
        <v>3285</v>
      </c>
      <c r="P707" s="10" t="s">
        <v>3286</v>
      </c>
    </row>
    <row r="708" spans="1:16" s="7" customFormat="1" ht="33.950000000000003" customHeight="1" x14ac:dyDescent="0.2">
      <c r="A708" s="8">
        <v>0</v>
      </c>
      <c r="B708" s="9">
        <f>A708*J708</f>
        <v>0</v>
      </c>
      <c r="C708" s="10" t="s">
        <v>3101</v>
      </c>
      <c r="D708" s="10" t="s">
        <v>3287</v>
      </c>
      <c r="E708" s="10" t="s">
        <v>3288</v>
      </c>
      <c r="F708" s="8">
        <v>2023</v>
      </c>
      <c r="G708" s="8">
        <v>112</v>
      </c>
      <c r="H708" s="11" t="s">
        <v>22</v>
      </c>
      <c r="I708" s="12"/>
      <c r="J708" s="13">
        <v>613.79999999999995</v>
      </c>
      <c r="K708" s="10" t="s">
        <v>399</v>
      </c>
      <c r="L708" s="15" t="s">
        <v>3289</v>
      </c>
      <c r="M708" s="10" t="s">
        <v>3290</v>
      </c>
      <c r="N708" s="10" t="s">
        <v>3291</v>
      </c>
      <c r="O708" s="10" t="s">
        <v>3292</v>
      </c>
      <c r="P708" s="10" t="s">
        <v>3293</v>
      </c>
    </row>
    <row r="709" spans="1:16" s="7" customFormat="1" ht="33.950000000000003" customHeight="1" x14ac:dyDescent="0.2">
      <c r="A709" s="8">
        <v>0</v>
      </c>
      <c r="B709" s="9">
        <f>A709*J709</f>
        <v>0</v>
      </c>
      <c r="C709" s="10" t="s">
        <v>3101</v>
      </c>
      <c r="D709" s="10" t="s">
        <v>3294</v>
      </c>
      <c r="E709" s="10" t="s">
        <v>3295</v>
      </c>
      <c r="F709" s="8">
        <v>2024</v>
      </c>
      <c r="G709" s="8">
        <v>256</v>
      </c>
      <c r="H709" s="11" t="s">
        <v>67</v>
      </c>
      <c r="I709" s="12"/>
      <c r="J709" s="13">
        <v>1002.1</v>
      </c>
      <c r="K709" s="10" t="s">
        <v>399</v>
      </c>
      <c r="L709" s="15" t="s">
        <v>3296</v>
      </c>
      <c r="M709" s="10" t="s">
        <v>3297</v>
      </c>
      <c r="N709" s="10" t="s">
        <v>3298</v>
      </c>
      <c r="O709" s="10" t="s">
        <v>3299</v>
      </c>
      <c r="P709" s="10" t="s">
        <v>3300</v>
      </c>
    </row>
    <row r="710" spans="1:16" s="7" customFormat="1" ht="33.950000000000003" customHeight="1" x14ac:dyDescent="0.2">
      <c r="A710" s="8">
        <v>0</v>
      </c>
      <c r="B710" s="9">
        <f>A710*J710</f>
        <v>0</v>
      </c>
      <c r="C710" s="10" t="s">
        <v>3101</v>
      </c>
      <c r="D710" s="10" t="s">
        <v>3301</v>
      </c>
      <c r="E710" s="10" t="s">
        <v>3302</v>
      </c>
      <c r="F710" s="8">
        <v>2023</v>
      </c>
      <c r="G710" s="8">
        <v>128</v>
      </c>
      <c r="H710" s="11" t="s">
        <v>22</v>
      </c>
      <c r="I710" s="12"/>
      <c r="J710" s="13">
        <v>501.6</v>
      </c>
      <c r="K710" s="10" t="s">
        <v>399</v>
      </c>
      <c r="L710" s="15" t="s">
        <v>3303</v>
      </c>
      <c r="M710" s="10" t="s">
        <v>3304</v>
      </c>
      <c r="N710" s="10" t="s">
        <v>3305</v>
      </c>
      <c r="O710" s="10" t="s">
        <v>3306</v>
      </c>
      <c r="P710" s="10" t="s">
        <v>3307</v>
      </c>
    </row>
  </sheetData>
  <autoFilter ref="A6:P6" xr:uid="{00000000-0001-0000-0000-000000000000}"/>
  <mergeCells count="1">
    <mergeCell ref="C2:P2"/>
  </mergeCells>
  <hyperlinks>
    <hyperlink ref="L7" r:id="rId1" tooltip="https://e.lanbook.com/book/401216" xr:uid="{130E3F31-0405-4DB7-BE96-F719A894A398}"/>
    <hyperlink ref="L8" r:id="rId2" tooltip="https://e.lanbook.com/book/390782" xr:uid="{690C0049-5E68-4DBC-B719-3E28595358FF}"/>
    <hyperlink ref="L9" r:id="rId3" tooltip="https://e.lanbook.com/book/414686" xr:uid="{EAA449F5-768C-42AE-8D67-6DB1DCFD3773}"/>
    <hyperlink ref="L10" r:id="rId4" tooltip="https://e.lanbook.com/book/401216" xr:uid="{EBCE469F-3C34-4D16-8B2B-2157E1234178}"/>
    <hyperlink ref="L11" r:id="rId5" tooltip="https://e.lanbook.com/book/414686" xr:uid="{A5D25146-8CDB-4C41-B471-EF8561B4D63D}"/>
    <hyperlink ref="L12" r:id="rId6" tooltip="https://e.lanbook.com/book/415082" xr:uid="{B8A448A8-1B5A-4534-A28A-2C1ADE2CD1FC}"/>
    <hyperlink ref="L13" r:id="rId7" tooltip="https://e.lanbook.com/book/422069" xr:uid="{3F6F650A-B9E2-4EC7-A00F-377018EE30F2}"/>
    <hyperlink ref="L14" r:id="rId8" tooltip="https://e.lanbook.com/book/420716" xr:uid="{40385FC1-AF53-464C-BA19-45019AD00BA9}"/>
    <hyperlink ref="L16" r:id="rId9" tooltip="https://e.lanbook.com/book/401216" xr:uid="{17661D98-967C-4CD1-ADAA-49701EA48176}"/>
    <hyperlink ref="L17" r:id="rId10" tooltip="https://e.lanbook.com/book/415082" xr:uid="{DD6A6C83-AE3F-49BA-953C-6093901BDD71}"/>
    <hyperlink ref="L18" r:id="rId11" tooltip="https://e.lanbook.com/book/422069" xr:uid="{14F4B498-EF73-43AE-ADBE-CBDD785C356E}"/>
    <hyperlink ref="L19" r:id="rId12" tooltip="https://e.lanbook.com/book/420716" xr:uid="{934EEBC9-89DC-491D-AFA1-8C8FF9ED6215}"/>
    <hyperlink ref="L21" r:id="rId13" tooltip="https://e.lanbook.com/book/414686" xr:uid="{FB22BCB3-1333-471C-800F-808150725F37}"/>
    <hyperlink ref="L23" r:id="rId14" tooltip="https://e.lanbook.com/book/379046" xr:uid="{AF5C5982-9602-4FF4-9B00-D099BAC5B761}"/>
    <hyperlink ref="L24" r:id="rId15" tooltip="https://e.lanbook.com/book/392231" xr:uid="{FC5857BE-E160-4FC9-9E77-EE5F6E0E7F13}"/>
    <hyperlink ref="L25" r:id="rId16" tooltip="https://e.lanbook.com/book/247655" xr:uid="{3AC98646-B793-4B3A-BE6C-AF6E345F2BBE}"/>
    <hyperlink ref="L26" r:id="rId17" tooltip="https://e.lanbook.com/book/145992" xr:uid="{465889D2-D4AC-42B4-A531-5C250D63BD8C}"/>
    <hyperlink ref="L27" r:id="rId18" tooltip="https://e.lanbook.com/book/200828" xr:uid="{78F4405D-BA5C-4463-A416-29B459DBA5B5}"/>
    <hyperlink ref="L28" r:id="rId19" tooltip="https://e.lanbook.com/book/200831" xr:uid="{0CA8E2F3-FC36-4257-BEAF-B15732EE34AB}"/>
    <hyperlink ref="L29" r:id="rId20" tooltip="https://e.lanbook.com/book/263186" xr:uid="{1CE65514-FD83-4678-8BA2-63DF223999E1}"/>
    <hyperlink ref="L30" r:id="rId21" tooltip="https://e.lanbook.com/book/364907" xr:uid="{15077D87-C935-43E8-99A2-D045A7972ED4}"/>
    <hyperlink ref="L31" r:id="rId22" tooltip="https://e.lanbook.com/book/265409" xr:uid="{56D679E3-44CC-4746-99E8-2642A44520AC}"/>
    <hyperlink ref="L32" r:id="rId23" tooltip="https://e.lanbook.com/book/296624" xr:uid="{40744EF9-AF87-47F1-9D04-C70063C59750}"/>
    <hyperlink ref="L33" r:id="rId24" tooltip="https://e.lanbook.com/book/426497" xr:uid="{0C6C5D3F-5D81-4AB3-B4E3-62F504FF0394}"/>
    <hyperlink ref="L34" r:id="rId25" tooltip="https://e.lanbook.com/book/441719" xr:uid="{428B7597-D683-4AB6-B50E-D1982082E77D}"/>
    <hyperlink ref="L35" r:id="rId26" tooltip="https://e.lanbook.com/book/370814" xr:uid="{C523DDE6-8893-45B2-979B-4AB732150628}"/>
    <hyperlink ref="L36" r:id="rId27" tooltip="https://e.lanbook.com/book/366230" xr:uid="{FF976127-4274-4BBC-AEE3-C09652992D68}"/>
    <hyperlink ref="L37" r:id="rId28" tooltip="https://e.lanbook.com/book/179715" xr:uid="{85345F55-63DF-4383-BB8C-EC9CF30179DD}"/>
    <hyperlink ref="L38" r:id="rId29" tooltip="https://e.lanbook.com/book/179688" xr:uid="{11B04AE2-1C2F-49BF-81E7-D227D0C107FD}"/>
    <hyperlink ref="L39" r:id="rId30" tooltip="https://e.lanbook.com/book/441743" xr:uid="{A9034A32-E259-4002-B94E-5740B77E00BB}"/>
    <hyperlink ref="L40" r:id="rId31" tooltip="https://e.lanbook.com/book/167242" xr:uid="{0C33988A-D84A-4220-8B65-E03A38DE9C81}"/>
    <hyperlink ref="L41" r:id="rId32" tooltip="https://e.lanbook.com/book/415583" xr:uid="{2F6E5CD5-DBAA-4D74-95D9-D7D6B96ED0ED}"/>
    <hyperlink ref="L42" r:id="rId33" tooltip="https://e.lanbook.com/book/450692" xr:uid="{0C3C41B9-48C1-4AA7-8A0C-0AB06E2DFB63}"/>
    <hyperlink ref="L43" r:id="rId34" tooltip="https://e.lanbook.com/book/364817" xr:uid="{BE52DBE3-9276-4565-BBA8-024957B69581}"/>
    <hyperlink ref="L44" r:id="rId35" tooltip="https://e.lanbook.com/book/364880" xr:uid="{419F4BA3-7FF3-4B67-948B-E86947928809}"/>
    <hyperlink ref="L45" r:id="rId36" tooltip="https://e.lanbook.com/book/364916" xr:uid="{102D7358-E952-40E2-A5EB-3FD2F56D7F67}"/>
    <hyperlink ref="L46" r:id="rId37" tooltip="https://e.lanbook.com/book/390809" xr:uid="{F4E01938-B2BA-4D4C-930A-0D616E0D5214}"/>
    <hyperlink ref="L47" r:id="rId38" tooltip="https://e.lanbook.com/book/362558" xr:uid="{74F3D023-F62C-4A3E-9AED-430FDAF5E93D}"/>
    <hyperlink ref="L48" r:id="rId39" tooltip="https://e.lanbook.com/book/415163" xr:uid="{1AB5105A-A4BF-4D76-862D-57F90F21C663}"/>
    <hyperlink ref="L49" r:id="rId40" tooltip="https://e.lanbook.com/book/370715" xr:uid="{7A152C8E-B29D-48F6-A86D-BC00ECCAD632}"/>
    <hyperlink ref="L50" r:id="rId41" tooltip="https://e.lanbook.com/book/414689" xr:uid="{68901FB1-7AE7-4EA3-83F2-2A0729289314}"/>
    <hyperlink ref="L51" r:id="rId42" tooltip="https://e.lanbook.com/book/441734" xr:uid="{2AC3ABE0-D426-40D5-84B6-4F49237D50CD}"/>
    <hyperlink ref="L52" r:id="rId43" tooltip="https://e.lanbook.com/book/379037" xr:uid="{0C729B13-2A4F-4C4A-AA4B-FA5A1C482ED6}"/>
    <hyperlink ref="L53" r:id="rId44" tooltip="https://e.lanbook.com/book/422090" xr:uid="{FF436DFF-9A0D-4CB7-9CFE-0E9456952D95}"/>
    <hyperlink ref="L54" r:id="rId45" tooltip="https://e.lanbook.com/book/218114" xr:uid="{F983C2F5-B9DB-4E8C-94E5-83BD92227133}"/>
    <hyperlink ref="L55" r:id="rId46" tooltip="https://e.lanbook.com/book/424427" xr:uid="{5CC495FC-5CF9-4C34-933D-E2C447B0C5B0}"/>
    <hyperlink ref="L56" r:id="rId47" tooltip="https://e.lanbook.com/book/163326" xr:uid="{B330FBE6-84C3-4D10-BD9B-2FE7BD422E01}"/>
    <hyperlink ref="L57" r:id="rId48" tooltip="https://e.lanbook.com/book/197096" xr:uid="{03649719-96B4-4E6A-B560-127BD37704E5}"/>
    <hyperlink ref="L58" r:id="rId49" tooltip="https://e.lanbook.com/book/233417" xr:uid="{0D5123E7-1766-4C25-A7EC-3F2D2389753B}"/>
    <hyperlink ref="L59" r:id="rId50" tooltip="https://e.lanbook.com/book/307574" xr:uid="{B9FCA311-D52A-4A5C-8269-0356BB10A0A8}"/>
    <hyperlink ref="L60" r:id="rId51" tooltip="https://e.lanbook.com/book/397229" xr:uid="{CC00D172-8D75-4A81-8F4A-3529F9D66EF2}"/>
    <hyperlink ref="L61" r:id="rId52" tooltip="https://e.lanbook.com/book/415592" xr:uid="{1EBD967D-FAD8-4EF2-BF6C-E2D3ACB33818}"/>
    <hyperlink ref="L63" r:id="rId53" tooltip="https://e.lanbook.com/book/443849" xr:uid="{97925623-E84E-4C50-A10E-3260D2C77624}"/>
    <hyperlink ref="L64" r:id="rId54" tooltip="https://e.lanbook.com/book/393164" xr:uid="{D4747A7A-3AE1-4A0A-A199-42C1F701EAA7}"/>
    <hyperlink ref="L65" r:id="rId55" tooltip="https://e.lanbook.com/book/390374" xr:uid="{D29A8458-108F-4BB8-9443-5F3A56284309}"/>
    <hyperlink ref="L66" r:id="rId56" tooltip="https://e.lanbook.com/book/366200" xr:uid="{828B2C2C-50C2-45EE-9896-814D4492855B}"/>
    <hyperlink ref="L67" r:id="rId57" tooltip="https://e.lanbook.com/book/163351" xr:uid="{7C399F15-C084-430F-AAD5-BC444A61415D}"/>
    <hyperlink ref="L68" r:id="rId58" tooltip="https://e.lanbook.com/book/370577" xr:uid="{EA8D0AD0-6276-4E68-B0EE-1333A8F41382}"/>
    <hyperlink ref="L69" r:id="rId59" tooltip="https://e.lanbook.com/book/233495" xr:uid="{4E017869-BDC2-4112-BA87-B067A0F88D2A}"/>
    <hyperlink ref="L70" r:id="rId60" tooltip="https://e.lanbook.com/book/424400" xr:uid="{3D4B1A3B-BD9A-4883-AB9B-C4201E513521}"/>
    <hyperlink ref="L71" r:id="rId61" tooltip="https://e.lanbook.com/book/279797" xr:uid="{7E273E17-EEC8-441D-BFB2-300B5266C824}"/>
    <hyperlink ref="L72" r:id="rId62" tooltip="https://e.lanbook.com/book/390806" xr:uid="{854D2BC2-D64E-4C22-8997-A1BC7DC88B24}"/>
    <hyperlink ref="L73" r:id="rId63" tooltip="https://e.lanbook.com/book/401219" xr:uid="{E47113B1-EBD5-4DDC-AAA3-E8549F8E56E3}"/>
    <hyperlink ref="L74" r:id="rId64" tooltip="https://e.lanbook.com/book/404963" xr:uid="{555CAF51-EC97-4637-AC5D-DB1C33F9B212}"/>
    <hyperlink ref="L75" r:id="rId65" tooltip="https://e.lanbook.com/book/127044" xr:uid="{E22AA17E-F714-4D23-A38A-6DA47FCDB8AB}"/>
    <hyperlink ref="L76" r:id="rId66" tooltip="https://e.lanbook.com/book/345314" xr:uid="{F31A8931-DC8A-4F13-B2AE-511C1514562E}"/>
    <hyperlink ref="L77" r:id="rId67" tooltip="https://e.lanbook.com/book/163318" xr:uid="{959E1720-BED1-4FFC-867B-3446EEC9F20D}"/>
    <hyperlink ref="L78" r:id="rId68" tooltip="https://e.lanbook.com/book/434732" xr:uid="{CAA1A035-F31B-4EC1-8126-2918E70DEA0A}"/>
    <hyperlink ref="L79" r:id="rId69" tooltip="https://e.lanbook.com/book/307547" xr:uid="{9058A66A-4717-4BB1-BC62-34AC9D3F1995}"/>
    <hyperlink ref="L80" r:id="rId70" tooltip="https://e.lanbook.com/book/383219" xr:uid="{5533B957-9548-4428-8AF5-333E8348A37E}"/>
    <hyperlink ref="L81" r:id="rId71" tooltip="https://e.lanbook.com/book/366086" xr:uid="{274A6BCF-7A7A-4753-BE3B-976CE1F96549}"/>
    <hyperlink ref="L82" r:id="rId72" tooltip="https://e.lanbook.com/book/370265" xr:uid="{5E8892DA-3C8E-4C8A-878D-835E3663E7E9}"/>
    <hyperlink ref="L83" r:id="rId73" tooltip="https://e.lanbook.com/book/426473" xr:uid="{24034E4F-D97B-4F4A-8B64-B8520F47FC6A}"/>
    <hyperlink ref="L84" r:id="rId74" tooltip="https://e.lanbook.com/book/296627" xr:uid="{04DF3037-50E4-435D-A725-8176430C78DD}"/>
    <hyperlink ref="L85" r:id="rId75" tooltip="https://e.lanbook.com/book/321176" xr:uid="{6607A34E-7DF5-4843-9D26-BDB94D3ABE81}"/>
    <hyperlink ref="L86" r:id="rId76" tooltip="https://e.lanbook.com/book/409745" xr:uid="{6D49D451-3B43-46D9-B254-61D18C1FB984}"/>
    <hyperlink ref="L87" r:id="rId77" tooltip="https://e.lanbook.com/book/390722" xr:uid="{F6D8458A-4FFD-497E-8175-65A1D5047237}"/>
    <hyperlink ref="L88" r:id="rId78" tooltip="https://e.lanbook.com/book/265268" xr:uid="{374E3A0D-F62C-402E-BDF3-19A2FE290F03}"/>
    <hyperlink ref="L89" r:id="rId79" tooltip="https://e.lanbook.com/book/426479" xr:uid="{92A45D6E-8BBB-4A8A-9BC7-4D7FE2DC328B}"/>
    <hyperlink ref="L90" r:id="rId80" tooltip="https://e.lanbook.com/book/163319" xr:uid="{AF902E4E-EBE9-41D4-A3A8-D4594AEDBE6E}"/>
    <hyperlink ref="L91" r:id="rId81" tooltip="https://e.lanbook.com/book/441749" xr:uid="{77F1DF10-5A5F-405F-B3D1-F98A2D84A1A0}"/>
    <hyperlink ref="L92" r:id="rId82" tooltip="https://e.lanbook.com/book/434849" xr:uid="{147328FF-716C-47BF-8885-C025331FC28A}"/>
    <hyperlink ref="L93" r:id="rId83" tooltip="https://e.lanbook.com/book/442463" xr:uid="{8E95F38C-DFAE-480E-A064-F64B4C897504}"/>
    <hyperlink ref="L94" r:id="rId84" tooltip="https://e.lanbook.com/book/247679" xr:uid="{97CF6FD0-AB17-4D7E-96F7-2D0D03E057AB}"/>
    <hyperlink ref="L95" r:id="rId85" tooltip="https://e.lanbook.com/book/387374" xr:uid="{59A94304-7737-4ED2-AE23-03DE78107A26}"/>
    <hyperlink ref="L96" r:id="rId86" tooltip="https://e.lanbook.com/book/384755" xr:uid="{F1E27CCE-A29D-4765-B084-9D340DE9E468}"/>
    <hyperlink ref="L97" r:id="rId87" tooltip="https://e.lanbook.com/book/162334" xr:uid="{75536287-0AA0-4192-89B8-C08501F5D9D4}"/>
    <hyperlink ref="L98" r:id="rId88" tooltip="https://e.lanbook.com/book/424406" xr:uid="{113CBD7F-2C9C-42C9-B4DB-7998A44DF376}"/>
    <hyperlink ref="L99" r:id="rId89" tooltip="https://e.lanbook.com/book/390677" xr:uid="{1C141411-5DBE-4B8A-A352-8160D24DE3E0}"/>
    <hyperlink ref="L100" r:id="rId90" tooltip="https://e.lanbook.com/book/385985" xr:uid="{1ADEEDB5-17FD-43DB-A746-6344A3DA6572}"/>
    <hyperlink ref="L101" r:id="rId91" tooltip="https://e.lanbook.com/book/326117" xr:uid="{E50082B1-70F7-43F4-882F-A9029E756535}"/>
    <hyperlink ref="L102" r:id="rId92" tooltip="https://e.lanbook.com/book/218306" xr:uid="{1B35C56E-BCD4-4101-BDE2-B58F0C2AAF25}"/>
    <hyperlink ref="L103" r:id="rId93" tooltip="https://e.lanbook.com/book/223448" xr:uid="{F6D59FAB-DB5C-4155-927E-78600D6168A6}"/>
    <hyperlink ref="L104" r:id="rId94" tooltip="https://e.lanbook.com/book/297314" xr:uid="{8D835DC0-7D7A-466C-9FFC-A26CF03BE946}"/>
    <hyperlink ref="L105" r:id="rId95" tooltip="https://e.lanbook.com/book/208553" xr:uid="{B1118D2E-E251-4C13-BEF2-62FACD0D9AE3}"/>
    <hyperlink ref="L106" r:id="rId96" tooltip="https://e.lanbook.com/book/279848" xr:uid="{D86C569F-E062-4247-8721-920D67456018}"/>
    <hyperlink ref="L107" r:id="rId97" tooltip="https://e.lanbook.com/book/291176" xr:uid="{01371C14-0BB0-41E6-BAB3-4118FA150CF5}"/>
    <hyperlink ref="L108" r:id="rId98" tooltip="https://e.lanbook.com/book/438587" xr:uid="{19A9F3B5-56ED-4FEB-832C-5427978A9696}"/>
    <hyperlink ref="L109" r:id="rId99" tooltip="https://e.lanbook.com/book/434033" xr:uid="{4A8EF4F5-0730-4027-A018-EC48F0D32442}"/>
    <hyperlink ref="L110" r:id="rId100" tooltip="https://e.lanbook.com/book/328514" xr:uid="{47133E62-9289-4419-A5BC-1A2190180A8A}"/>
    <hyperlink ref="L111" r:id="rId101" tooltip="https://e.lanbook.com/book/417929" xr:uid="{721AFB2C-A15E-4E50-A30A-F0831FE6E68B}"/>
    <hyperlink ref="L112" r:id="rId102" tooltip="https://e.lanbook.com/book/439841" xr:uid="{177AAF19-9328-42F0-91DA-F6C87816A546}"/>
    <hyperlink ref="L113" r:id="rId103" tooltip="https://e.lanbook.com/book/427202" xr:uid="{93A38FD7-5351-4E0A-8C84-267DB9F81821}"/>
    <hyperlink ref="L114" r:id="rId104" tooltip="https://e.lanbook.com/book/438710" xr:uid="{F0615099-A23C-4C7B-AAE4-D4DFF3C8F680}"/>
    <hyperlink ref="L115" r:id="rId105" tooltip="https://e.lanbook.com/book/379349" xr:uid="{E8991759-59C6-47F0-BBA5-62DD616613A7}"/>
    <hyperlink ref="L116" r:id="rId106" tooltip="https://e.lanbook.com/book/396503" xr:uid="{5C815F4D-2B0E-4EC2-ABA3-47FFB4CFD046}"/>
    <hyperlink ref="L117" r:id="rId107" tooltip="https://e.lanbook.com/book/151829" xr:uid="{BFD1E76C-BE7E-44F0-8488-9A3665B8286A}"/>
    <hyperlink ref="L118" r:id="rId108" tooltip="https://e.lanbook.com/book/360437" xr:uid="{66EE6DFB-8B3D-4D1D-BD82-A8D8C4342084}"/>
    <hyperlink ref="L120" r:id="rId109" tooltip="https://e.lanbook.com/book/404882" xr:uid="{1A1A4E9D-3B50-48CE-B373-8F624146FFE5}"/>
    <hyperlink ref="L121" r:id="rId110" tooltip="https://e.lanbook.com/book/447212" xr:uid="{FB24889B-A6D6-4F92-8648-859E4A3580AB}"/>
    <hyperlink ref="L122" r:id="rId111" tooltip="https://e.lanbook.com/book/450638" xr:uid="{EB19EA9C-150B-4BAF-8CED-847B5169F4E8}"/>
    <hyperlink ref="L123" r:id="rId112" tooltip="https://e.lanbook.com/book/208637" xr:uid="{FA12DF32-7225-4444-AAA4-1FD8FD6305C9}"/>
    <hyperlink ref="L124" r:id="rId113" tooltip="https://e.lanbook.com/book/417827" xr:uid="{B87E983A-36EB-4BD1-8F3B-EBBB7847F939}"/>
    <hyperlink ref="L125" r:id="rId114" tooltip="https://e.lanbook.com/book/447224" xr:uid="{430BD1DE-B511-4216-8E8A-40E3742E42BD}"/>
    <hyperlink ref="L126" r:id="rId115" tooltip="https://e.lanbook.com/book/159504" xr:uid="{BC6B4EC5-6083-423A-88FB-DEDCD704B133}"/>
    <hyperlink ref="L127" r:id="rId116" tooltip="https://e.lanbook.com/book/209012" xr:uid="{B12EEF8B-9728-46B9-96FA-A54CD3277789}"/>
    <hyperlink ref="L128" r:id="rId117" tooltip="https://e.lanbook.com/book/439829" xr:uid="{E6B598AF-1CEB-41DC-8398-6A77DF78EBC9}"/>
    <hyperlink ref="L129" r:id="rId118" tooltip="https://e.lanbook.com/book/445286" xr:uid="{EBCBF2AB-88BB-4F2B-8E7C-E9F11AEAC65C}"/>
    <hyperlink ref="L130" r:id="rId119" tooltip="https://e.lanbook.com/book/412199" xr:uid="{FE10DC0D-5A17-4CD2-957B-CC9B61A46673}"/>
    <hyperlink ref="L131" r:id="rId120" tooltip="https://e.lanbook.com/book/279833" xr:uid="{FD5150B7-5037-409B-91D1-5E96EB844A8A}"/>
    <hyperlink ref="L132" r:id="rId121" tooltip="https://e.lanbook.com/book/379946" xr:uid="{F9D909AB-DA24-4F3D-B22E-15B1EA457A11}"/>
    <hyperlink ref="L133" r:id="rId122" tooltip="https://e.lanbook.com/book/183211" xr:uid="{0045FB06-8052-4083-8554-7A30BB4F9365}"/>
    <hyperlink ref="L134" r:id="rId123" tooltip="https://e.lanbook.com/book/367436" xr:uid="{31460F9B-22B6-4DEE-96DB-F55216F18055}"/>
    <hyperlink ref="L135" r:id="rId124" tooltip="https://e.lanbook.com/book/440138" xr:uid="{DEA8D537-12E2-4C9B-A6FA-F37D5D460645}"/>
    <hyperlink ref="L136" r:id="rId125" tooltip="https://e.lanbook.com/book/445250" xr:uid="{626D68E8-B69E-496E-BF84-2E9CBE91DF6C}"/>
    <hyperlink ref="L137" r:id="rId126" tooltip="https://e.lanbook.com/book/388985" xr:uid="{F6E2EF23-2775-409C-8730-F156D197EB35}"/>
    <hyperlink ref="L138" r:id="rId127" tooltip="https://e.lanbook.com/book/148223" xr:uid="{26C37D6F-1257-45A1-BE26-AD62653E4CC9}"/>
    <hyperlink ref="L139" r:id="rId128" tooltip="https://e.lanbook.com/book/384743" xr:uid="{82FD1E21-DFD3-4330-B96B-708B94B11311}"/>
    <hyperlink ref="L140" r:id="rId129" tooltip="https://e.lanbook.com/book/153674" xr:uid="{8D86931A-0714-4C00-9843-C95C95C5373E}"/>
    <hyperlink ref="L141" r:id="rId130" tooltip="https://e.lanbook.com/book/422579" xr:uid="{5D4C4D42-6788-432E-ADC2-74B22D00B078}"/>
    <hyperlink ref="L142" r:id="rId131" tooltip="https://e.lanbook.com/book/173798" xr:uid="{3621FC3B-5C98-42DD-B9C8-67B491797465}"/>
    <hyperlink ref="L143" r:id="rId132" tooltip="https://e.lanbook.com/book/302636" xr:uid="{719BB674-F2D9-4A60-8368-52E191AF6316}"/>
    <hyperlink ref="L144" r:id="rId133" tooltip="https://e.lanbook.com/book/445235" xr:uid="{5455C477-CB72-487A-8392-2BF27C250D23}"/>
    <hyperlink ref="L145" r:id="rId134" tooltip="https://e.lanbook.com/book/173799" xr:uid="{05904C24-D5AA-43F1-A1F3-B952A261BDA8}"/>
    <hyperlink ref="L146" r:id="rId135" tooltip="https://e.lanbook.com/book/414746" xr:uid="{3E9A9BE3-5D86-4F0A-A9F9-621F12E57920}"/>
    <hyperlink ref="L147" r:id="rId136" tooltip="https://e.lanbook.com/book/173834" xr:uid="{A4E4572B-74A1-4925-9CB5-D7A65E39289B}"/>
    <hyperlink ref="L148" r:id="rId137" tooltip="https://e.lanbook.com/book/383243" xr:uid="{32467F86-2FC0-4445-8DFE-7BA6A17A619A}"/>
    <hyperlink ref="L149" r:id="rId138" tooltip="https://e.lanbook.com/book/247655" xr:uid="{A45EE14F-634E-4651-9B6C-6A236B5D86E5}"/>
    <hyperlink ref="L150" r:id="rId139" tooltip="https://e.lanbook.com/book/450668" xr:uid="{6B46620F-FAB4-41B9-A5AD-759732DC388F}"/>
    <hyperlink ref="L151" r:id="rId140" tooltip="https://e.lanbook.com/book/256361" xr:uid="{E78202C7-4C54-4B29-8A02-1BC42F254844}"/>
    <hyperlink ref="L152" r:id="rId141" tooltip="https://e.lanbook.com/book/413714" xr:uid="{7836EA52-E83F-45D3-816E-474AEBA01594}"/>
    <hyperlink ref="L153" r:id="rId142" tooltip="https://e.lanbook.com/book/379064" xr:uid="{EBEFA459-957D-43F2-AC40-E9B3E8DB46C6}"/>
    <hyperlink ref="L156" r:id="rId143" tooltip="https://e.lanbook.com/book/434881" xr:uid="{64A3AEF8-F5DF-4CB1-B621-E141FF476571}"/>
    <hyperlink ref="L157" r:id="rId144" tooltip="https://e.lanbook.com/book/364907" xr:uid="{79572A7F-C0FE-4D29-982B-102B8FCDF509}"/>
    <hyperlink ref="L158" r:id="rId145" tooltip="https://e.lanbook.com/book/387356" xr:uid="{EED32565-4A90-4242-BCEF-0313B1E6A5D0}"/>
    <hyperlink ref="L160" r:id="rId146" tooltip="https://e.lanbook.com/book/215546" xr:uid="{58770779-2472-4E0B-BEC5-134D02A4C50F}"/>
    <hyperlink ref="L161" r:id="rId147" tooltip="https://e.lanbook.com/book/448613" xr:uid="{DE179B07-7BA5-41D4-B3BD-41A54A4C0367}"/>
    <hyperlink ref="L162" r:id="rId148" tooltip="https://e.lanbook.com/book/151854" xr:uid="{69865FF3-D9FD-4660-BF48-965A358FBF1E}"/>
    <hyperlink ref="L163" r:id="rId149" tooltip="https://e.lanbook.com/book/151855" xr:uid="{E5FCDA0F-79C3-49FA-923A-0B19B8567EBA}"/>
    <hyperlink ref="L165" r:id="rId150" tooltip="https://e.lanbook.com/book/353804" xr:uid="{07FDF5DB-3190-4189-8069-80A41F55716A}"/>
    <hyperlink ref="L166" r:id="rId151" tooltip="https://e.lanbook.com/book/99794" xr:uid="{070E2E33-D528-4A11-B4C2-E1ADD2F2E058}"/>
    <hyperlink ref="L167" r:id="rId152" tooltip="https://e.lanbook.com/book/65056" xr:uid="{B6764320-E518-4270-9689-1FAC4F6DB2FF}"/>
    <hyperlink ref="L168" r:id="rId153" tooltip="https://e.lanbook.com/book/438611" xr:uid="{F504A082-8068-4330-BAC1-3A37DF6513E7}"/>
    <hyperlink ref="L169" r:id="rId154" tooltip="https://e.lanbook.com/book/370814" xr:uid="{68649C72-2F6D-4E59-9092-9BE7184FFB85}"/>
    <hyperlink ref="L170" r:id="rId155" tooltip="https://e.lanbook.com/book/177059" xr:uid="{B315DC97-6C66-4B68-9CB0-17A958CC2D7B}"/>
    <hyperlink ref="L172" r:id="rId156" tooltip="https://e.lanbook.com/book/177074" xr:uid="{C9BFB726-AAE6-454C-B5E0-1F8B3496DE37}"/>
    <hyperlink ref="L173" r:id="rId157" tooltip="https://e.lanbook.com/book/128805" xr:uid="{55FED4AD-34C8-4110-9DF2-6AB27E80C2CD}"/>
    <hyperlink ref="L174" r:id="rId158" tooltip="https://e.lanbook.com/book/179715" xr:uid="{99755A17-D17D-4144-81B8-3D78F8F5CEFC}"/>
    <hyperlink ref="L175" r:id="rId159" tooltip="https://e.lanbook.com/book/255197" xr:uid="{112F48A9-4C18-4E64-A36C-6CF10D70887D}"/>
    <hyperlink ref="L176" r:id="rId160" tooltip="https://e.lanbook.com/book/366221" xr:uid="{13B19764-57F8-4EB0-9309-DEDB4F90CFFC}"/>
    <hyperlink ref="L177" r:id="rId161" tooltip="https://e.lanbook.com/book/426458" xr:uid="{5E77BC6B-6EE8-4D01-9E0B-C27BBA8922AB}"/>
    <hyperlink ref="L178" r:id="rId162" tooltip="https://e.lanbook.com/book/415100" xr:uid="{42AAA433-74CF-44A5-A232-7F1675A0E8E4}"/>
    <hyperlink ref="L179" r:id="rId163" tooltip="https://e.lanbook.com/book/415094" xr:uid="{1E9E343A-0E87-4A02-88DA-592AF1FC2D3D}"/>
    <hyperlink ref="L180" r:id="rId164" tooltip="https://e.lanbook.com/book/72599" xr:uid="{0A7A9F45-FCD8-4AF6-9B1B-82EB21C111CF}"/>
    <hyperlink ref="L181" r:id="rId165" tooltip="https://e.lanbook.com/book/316904" xr:uid="{A7C3DA50-3438-48A9-98BF-960C339A8E0E}"/>
    <hyperlink ref="L183" r:id="rId166" tooltip="https://e.lanbook.com/book/219287" xr:uid="{B8045EF7-802A-4237-9FA2-410B4D767A52}"/>
    <hyperlink ref="L184" r:id="rId167" tooltip="https://e.lanbook.com/book/441743" xr:uid="{166BB7D4-5885-48BE-BC1C-F4E9E9B15301}"/>
    <hyperlink ref="L185" r:id="rId168" tooltip="https://e.lanbook.com/book/438518" xr:uid="{8E3F026A-B395-4160-A9E7-4D90DF8DCB65}"/>
    <hyperlink ref="L186" r:id="rId169" tooltip="https://e.lanbook.com/book/345317" xr:uid="{04176E0C-B5EE-4B15-8805-631158A689B3}"/>
    <hyperlink ref="L187" r:id="rId170" tooltip="https://e.lanbook.com/book/167242" xr:uid="{365E10C5-13F6-40BC-B8B8-5D83B2EF861A}"/>
    <hyperlink ref="L188" r:id="rId171" tooltip="https://e.lanbook.com/book/167243" xr:uid="{19C994E5-8D43-42C1-9E15-D31C98E5102A}"/>
    <hyperlink ref="L189" r:id="rId172" tooltip="https://e.lanbook.com/book/364817" xr:uid="{CBAF205A-3490-49A2-B327-BC48718DA73B}"/>
    <hyperlink ref="L190" r:id="rId173" tooltip="https://e.lanbook.com/book/190331" xr:uid="{4D22ECA2-8C0C-4889-BE93-49BBA87297ED}"/>
    <hyperlink ref="L191" r:id="rId174" tooltip="https://e.lanbook.com/book/362588" xr:uid="{B02CB89D-472D-4915-B68B-62955F8B5247}"/>
    <hyperlink ref="L192" r:id="rId175" tooltip="https://e.lanbook.com/book/13242" xr:uid="{B6D5AF8E-5925-4291-B9C5-9901F6B152C2}"/>
    <hyperlink ref="L194" r:id="rId176" tooltip="https://e.lanbook.com/book/335336" xr:uid="{5C2CA97C-6003-4A91-BA03-544A85D20FF5}"/>
    <hyperlink ref="L195" r:id="rId177" tooltip="https://e.lanbook.com/book/364880" xr:uid="{CB985248-C43F-44D2-BFF4-B2CF8FAB6077}"/>
    <hyperlink ref="L198" r:id="rId178" tooltip="https://e.lanbook.com/book/240233" xr:uid="{1C15A5DE-2E3D-4975-90E1-C048EF4ED2FA}"/>
    <hyperlink ref="L199" r:id="rId179" tooltip="https://e.lanbook.com/book/415127" xr:uid="{7FEB0E6A-29FE-491C-88FF-25F81CF96602}"/>
    <hyperlink ref="L200" r:id="rId180" tooltip="https://e.lanbook.com/book/409751" xr:uid="{C68C36C3-0168-402B-BD1B-9DD7FCB94A03}"/>
    <hyperlink ref="L201" r:id="rId181" tooltip="https://e.lanbook.com/book/427655" xr:uid="{94E11AA8-4517-431A-AFEB-804FDCC04DC1}"/>
    <hyperlink ref="L202" r:id="rId182" tooltip="https://e.lanbook.com/book/249698" xr:uid="{C8BC4C32-4F15-47E0-90BB-D173523002E8}"/>
    <hyperlink ref="L203" r:id="rId183" tooltip="https://e.lanbook.com/book/364916" xr:uid="{90C501A8-86AC-403D-8014-4984575B7654}"/>
    <hyperlink ref="L204" r:id="rId184" tooltip="https://e.lanbook.com/book/173844" xr:uid="{DE18E74C-8661-4DB7-92D1-812E371D96B2}"/>
    <hyperlink ref="L205" r:id="rId185" tooltip="https://e.lanbook.com/book/179669" xr:uid="{2976A7F3-6470-4B40-A761-528295BFF517}"/>
    <hyperlink ref="L206" r:id="rId186" tooltip="https://e.lanbook.com/book/390809" xr:uid="{9BBA8601-DEB5-4A52-8961-FFDC45AEF408}"/>
    <hyperlink ref="L207" r:id="rId187" tooltip="https://e.lanbook.com/book/156348" xr:uid="{121D436F-A78A-4CF9-B526-ED0222A4ED6A}"/>
    <hyperlink ref="L208" r:id="rId188" tooltip="https://e.lanbook.com/book/265400" xr:uid="{AE9EE4C3-0905-417E-AE58-D3B1F28B0534}"/>
    <hyperlink ref="L210" r:id="rId189" tooltip="https://e.lanbook.com/book/370715" xr:uid="{4315059F-9C37-489D-8768-DF714733C595}"/>
    <hyperlink ref="L211" r:id="rId190" tooltip="https://e.lanbook.com/book/414689" xr:uid="{238A98B2-C326-4B50-84E9-621AD2125CC9}"/>
    <hyperlink ref="L213" r:id="rId191" tooltip="https://e.lanbook.com/book/441734" xr:uid="{71DFEE54-988F-4AC4-B90A-B2F7FDDDDA9D}"/>
    <hyperlink ref="L214" r:id="rId192" tooltip="https://e.lanbook.com/book/422090" xr:uid="{D79948AF-016A-4EDD-8134-BA45675F0596}"/>
    <hyperlink ref="L215" r:id="rId193" tooltip="https://e.lanbook.com/book/434942" xr:uid="{9A470C61-9F02-4F87-95BC-B334467B8991}"/>
    <hyperlink ref="L216" r:id="rId194" tooltip="https://e.lanbook.com/book/393146" xr:uid="{91876D65-DCF4-4E04-80FC-AEF4E2E0FFBF}"/>
    <hyperlink ref="L217" r:id="rId195" tooltip="https://e.lanbook.com/book/174309" xr:uid="{F9E6221E-433E-4619-8FA0-A1E1103CE7F4}"/>
    <hyperlink ref="L218" r:id="rId196" tooltip="https://e.lanbook.com/book/426470" xr:uid="{B32D0E73-293F-479D-84F8-C105ABB8452B}"/>
    <hyperlink ref="L219" r:id="rId197" tooltip="https://e.lanbook.com/book/404927" xr:uid="{F6D31E85-71C8-4561-BF82-53EEE7498B9C}"/>
    <hyperlink ref="L220" r:id="rId198" tooltip="https://e.lanbook.com/book/326060" xr:uid="{44ABD224-5D9F-4762-805C-053EC8009240}"/>
    <hyperlink ref="L221" r:id="rId199" tooltip="https://e.lanbook.com/book/111801" xr:uid="{DF5DBA95-5B77-491A-A823-9A78E3FC1B74}"/>
    <hyperlink ref="L222" r:id="rId200" tooltip="https://e.lanbook.com/book/434945" xr:uid="{EB081719-7DB8-4D34-9A59-821049EE5230}"/>
    <hyperlink ref="L223" r:id="rId201" tooltip="https://e.lanbook.com/book/438602" xr:uid="{75E1FAE8-7288-4B6B-9314-A707ACF86E0D}"/>
    <hyperlink ref="L224" r:id="rId202" tooltip="https://e.lanbook.com/book/218114" xr:uid="{FD946A27-52F3-429D-B1F8-84A1CAEB3B47}"/>
    <hyperlink ref="L225" r:id="rId203" tooltip="https://e.lanbook.com/book/133840" xr:uid="{4C68327F-2B43-484C-93E5-00D097FADA27}"/>
    <hyperlink ref="L226" r:id="rId204" tooltip="https://e.lanbook.com/book/434912" xr:uid="{0FDEB34B-1091-43EB-9A94-E1B5FCFCFDAB}"/>
    <hyperlink ref="L227" r:id="rId205" tooltip="https://e.lanbook.com/book/383048" xr:uid="{44D03DBE-BC45-4683-932C-F64642D7B4A4}"/>
    <hyperlink ref="L228" r:id="rId206" tooltip="https://e.lanbook.com/book/267899" xr:uid="{AC3A5AFC-7A4B-41F0-9EE7-F9F2DD67B971}"/>
    <hyperlink ref="L229" r:id="rId207" tooltip="https://e.lanbook.com/book/13865" xr:uid="{01434DD0-F218-487C-AA8B-4484144A4842}"/>
    <hyperlink ref="L230" r:id="rId208" tooltip="https://e.lanbook.com/book/422081" xr:uid="{115DA400-8D98-4249-80EA-47E13323DD01}"/>
    <hyperlink ref="L231" r:id="rId209" tooltip="https://e.lanbook.com/book/422084" xr:uid="{C8BA1168-A60B-4978-9A24-6BEA9A47E4A3}"/>
    <hyperlink ref="L232" r:id="rId210" tooltip="https://e.lanbook.com/book/161536" xr:uid="{213E6072-2723-4D06-8753-5FE1C13C02C9}"/>
    <hyperlink ref="L233" r:id="rId211" tooltip="https://e.lanbook.com/book/397229" xr:uid="{EFF5D124-A087-4AED-9CF9-777C2FF62C89}"/>
    <hyperlink ref="L234" r:id="rId212" tooltip="https://e.lanbook.com/book/121977" xr:uid="{55C65A6E-8DE0-4512-84E4-477CEDFE591C}"/>
    <hyperlink ref="L235" r:id="rId213" tooltip="https://e.lanbook.com/book/177072" xr:uid="{15C993EB-84FC-4099-86F2-0C39DF440128}"/>
    <hyperlink ref="L236" r:id="rId214" tooltip="https://e.lanbook.com/book/296633" xr:uid="{C2C7B432-45E7-439E-9D4E-AD372A4815E7}"/>
    <hyperlink ref="L238" r:id="rId215" tooltip="https://e.lanbook.com/book/364910" xr:uid="{1E702F33-EF6E-4463-8096-BA40E085C839}"/>
    <hyperlink ref="L239" r:id="rId216" tooltip="https://e.lanbook.com/book/415592" xr:uid="{17A9C29F-16A7-4892-9CF2-1A33AE38CE1D}"/>
    <hyperlink ref="L240" r:id="rId217" tooltip="https://e.lanbook.com/book/397514" xr:uid="{1C566B0A-5C5B-40A8-8765-BE78AD4BFBF0}"/>
    <hyperlink ref="L241" r:id="rId218" tooltip="https://e.lanbook.com/book/154633" xr:uid="{455B43CD-1F1B-4D88-AC6A-1BDAFC0137A9}"/>
    <hyperlink ref="L242" r:id="rId219" tooltip="https://e.lanbook.com/book/424556" xr:uid="{23E6A17D-B101-478A-9BD5-E4D428749E1B}"/>
    <hyperlink ref="L243" r:id="rId220" tooltip="https://e.lanbook.com/book/366200" xr:uid="{3E8E9E9F-6DF3-41E6-93BF-E3D265632CF8}"/>
    <hyperlink ref="L244" r:id="rId221" tooltip="https://e.lanbook.com/book/163351" xr:uid="{293546C1-D337-40A1-94A5-E187140F6386}"/>
    <hyperlink ref="L245" r:id="rId222" tooltip="https://e.lanbook.com/book/265391" xr:uid="{973E0168-477D-4726-97AB-BF3CDB899BA8}"/>
    <hyperlink ref="L246" r:id="rId223" tooltip="https://e.lanbook.com/book/370577" xr:uid="{6C3A21C2-1963-46B8-9D0B-E400D3EF1A39}"/>
    <hyperlink ref="L247" r:id="rId224" tooltip="https://e.lanbook.com/book/183278" xr:uid="{B7318AFD-8107-4F94-B24D-B75CECDD822F}"/>
    <hyperlink ref="L248" r:id="rId225" tooltip="https://e.lanbook.com/book/160241" xr:uid="{718A853A-CC3E-433A-B25C-E91608BBC9C2}"/>
    <hyperlink ref="L249" r:id="rId226" tooltip="https://e.lanbook.com/book/392249" xr:uid="{FAFBC73C-BB98-4C72-8B49-37A50E6E844F}"/>
    <hyperlink ref="L250" r:id="rId227" tooltip="https://e.lanbook.com/book/233495" xr:uid="{EBE764A5-8F93-4492-8C10-987090EDACC2}"/>
    <hyperlink ref="L251" r:id="rId228" tooltip="https://e.lanbook.com/book/438614" xr:uid="{5F31D1B2-F432-44BF-BFEC-306E97850F8B}"/>
    <hyperlink ref="L252" r:id="rId229" tooltip="https://e.lanbook.com/book/149638" xr:uid="{F7F5EDB5-66CF-440E-BD95-459546E04757}"/>
    <hyperlink ref="L253" r:id="rId230" tooltip="https://e.lanbook.com/book/424400" xr:uid="{7AEB9605-D1F9-4F40-9885-B3BCAE576B33}"/>
    <hyperlink ref="L254" r:id="rId231" tooltip="https://e.lanbook.com/book/390806" xr:uid="{513CD13E-12B9-4F72-8DD5-58AB0D8A6080}"/>
    <hyperlink ref="L255" r:id="rId232" tooltip="https://e.lanbook.com/book/388598" xr:uid="{0375CA96-5015-4CBC-A1C9-9D4711DBD86D}"/>
    <hyperlink ref="L256" r:id="rId233" tooltip="https://e.lanbook.com/book/366215" xr:uid="{386C2918-2FA1-4E4C-9A22-B7A744EE1EE3}"/>
    <hyperlink ref="L257" r:id="rId234" tooltip="https://e.lanbook.com/book/407903" xr:uid="{909A0144-7A48-4273-A2F7-F33288BD3554}"/>
    <hyperlink ref="L258" r:id="rId235" tooltip="https://e.lanbook.com/book/339404" xr:uid="{C1DF7CF3-B18D-4579-975C-645FADDA73FC}"/>
    <hyperlink ref="L259" r:id="rId236" tooltip="https://e.lanbook.com/book/401219" xr:uid="{DBCD4D92-4A28-4631-8F3C-D32F4D047D92}"/>
    <hyperlink ref="L260" r:id="rId237" tooltip="https://e.lanbook.com/book/390368" xr:uid="{AC3B3B53-20E3-4694-959B-4AF9539EE42F}"/>
    <hyperlink ref="L261" r:id="rId238" tooltip="https://e.lanbook.com/book/2900" xr:uid="{490C4802-D4F4-4D24-A8A6-53E5FE2CAC7E}"/>
    <hyperlink ref="L262" r:id="rId239" tooltip="https://e.lanbook.com/book/364901" xr:uid="{A5CD10CB-73D5-4DFA-BB21-301EB400E522}"/>
    <hyperlink ref="L263" r:id="rId240" tooltip="https://e.lanbook.com/book/426500" xr:uid="{17DF395A-4FD9-49E6-8C52-517D513F3BC9}"/>
    <hyperlink ref="L264" r:id="rId241" tooltip="https://e.lanbook.com/book/426344" xr:uid="{FFDE217E-3580-4EC6-AC61-DBAF51E408C2}"/>
    <hyperlink ref="L265" r:id="rId242" tooltip="https://e.lanbook.com/book/441746" xr:uid="{F3293CAD-F65D-4B00-B941-DECB2831927C}"/>
    <hyperlink ref="L266" r:id="rId243" tooltip="https://e.lanbook.com/book/4860" xr:uid="{C892A48D-F2C0-4813-959D-4FDE05209546}"/>
    <hyperlink ref="L267" r:id="rId244" tooltip="https://e.lanbook.com/book/414659" xr:uid="{07351AF9-3E1E-43D3-97EC-9EFA87B134BC}"/>
    <hyperlink ref="L268" r:id="rId245" tooltip="https://e.lanbook.com/book/414440" xr:uid="{F7A29508-E8C7-4C88-B689-6B5D3B0DA497}"/>
    <hyperlink ref="L269" r:id="rId246" tooltip="https://e.lanbook.com/book/242906" xr:uid="{DA42D2A2-DA29-4002-9A9A-CEA15ED92DBC}"/>
    <hyperlink ref="L270" r:id="rId247" tooltip="https://e.lanbook.com/book/242903" xr:uid="{29D58DB2-5F3F-4727-8A8D-B982860245FD}"/>
    <hyperlink ref="L271" r:id="rId248" tooltip="https://e.lanbook.com/book/163318" xr:uid="{B4A48F1D-962D-46FD-A6D8-50600A0E902E}"/>
    <hyperlink ref="L272" r:id="rId249" tooltip="https://e.lanbook.com/book/434732" xr:uid="{3400AE1C-E01C-45E5-A22A-C41AE55D694D}"/>
    <hyperlink ref="L273" r:id="rId250" tooltip="https://e.lanbook.com/book/154656" xr:uid="{2827A272-9DCE-4526-B78C-39DDF2344624}"/>
    <hyperlink ref="L274" r:id="rId251" tooltip="https://e.lanbook.com/book/352115" xr:uid="{23A16DC5-4B92-4D11-80C5-4272A042D458}"/>
    <hyperlink ref="L275" r:id="rId252" tooltip="https://e.lanbook.com/book/163358" xr:uid="{21B38071-2C8A-42CD-A1FD-316DEFD42FDE}"/>
    <hyperlink ref="L276" r:id="rId253" tooltip="https://e.lanbook.com/book/411641" xr:uid="{8D19E742-A5DE-469F-B126-BFC982887399}"/>
    <hyperlink ref="L277" r:id="rId254" tooltip="https://e.lanbook.com/book/179695" xr:uid="{A075A166-C364-470D-9717-13E0BED2ABE6}"/>
    <hyperlink ref="L278" r:id="rId255" tooltip="https://e.lanbook.com/book/383219" xr:uid="{FFDD1F23-EEB5-4A38-A92B-85E0DD065FBB}"/>
    <hyperlink ref="L279" r:id="rId256" tooltip="https://e.lanbook.com/book/366086" xr:uid="{E1F67F35-ACDB-4070-B194-4C6593BEBD2F}"/>
    <hyperlink ref="L280" r:id="rId257" tooltip="https://e.lanbook.com/book/193609" xr:uid="{34A7F9CE-B0CF-4D28-B1DC-8C0257A5CFE5}"/>
    <hyperlink ref="L281" r:id="rId258" tooltip="https://e.lanbook.com/book/415091" xr:uid="{C1971B31-63D5-41F8-9D18-9E68A9A5973A}"/>
    <hyperlink ref="L282" r:id="rId259" tooltip="https://e.lanbook.com/book/370265" xr:uid="{458FC525-AC57-468C-94D6-FA2A3467E5D9}"/>
    <hyperlink ref="L283" r:id="rId260" tooltip="https://e.lanbook.com/book/426473" xr:uid="{E9DE5829-F460-4133-BD04-14982294317F}"/>
    <hyperlink ref="L284" r:id="rId261" tooltip="https://e.lanbook.com/book/321176" xr:uid="{E62BFFB4-243A-4649-8304-01AB6C05FE34}"/>
    <hyperlink ref="L285" r:id="rId262" tooltip="https://e.lanbook.com/book/450680" xr:uid="{85175CD3-DC28-4E8C-9303-62BB98ABC41C}"/>
    <hyperlink ref="L286" r:id="rId263" tooltip="https://e.lanbook.com/book/177082" xr:uid="{ED83CC62-996C-43DE-B3BA-AEE823455D40}"/>
    <hyperlink ref="L287" r:id="rId264" tooltip="https://e.lanbook.com/book/167249" xr:uid="{CEE3187D-C627-497E-A0CC-C78E8FAEAA7E}"/>
    <hyperlink ref="L288" r:id="rId265" tooltip="https://e.lanbook.com/book/177818" xr:uid="{53D012A1-BDDD-4E64-B9D2-94C6D74742AE}"/>
    <hyperlink ref="L289" r:id="rId266" tooltip="https://e.lanbook.com/book/163353" xr:uid="{10B1E4AC-BC77-4A24-AC53-61E6053D5CC7}"/>
    <hyperlink ref="L290" r:id="rId267" tooltip="https://e.lanbook.com/book/392225" xr:uid="{9596DD75-7088-4EB1-A742-DEF5468E333B}"/>
    <hyperlink ref="L291" r:id="rId268" tooltip="https://e.lanbook.com/book/390722" xr:uid="{FFB3D5A5-395A-4559-B168-CA25BC1C9D12}"/>
    <hyperlink ref="L292" r:id="rId269" tooltip="https://e.lanbook.com/book/197050" xr:uid="{C0BEC96C-F7FD-410A-A9EF-243587215757}"/>
    <hyperlink ref="L293" r:id="rId270" tooltip="https://e.lanbook.com/book/1975" xr:uid="{470B061C-DF3B-4DAA-B0C6-9330614349CE}"/>
    <hyperlink ref="L294" r:id="rId271" tooltip="https://e.lanbook.com/book/434849" xr:uid="{4274F715-5A29-4BBC-A15F-BC36784D4B66}"/>
    <hyperlink ref="L295" r:id="rId272" tooltip="https://e.lanbook.com/book/160244" xr:uid="{52CC5A05-B3F1-4C7D-9349-A81281146142}"/>
    <hyperlink ref="L296" r:id="rId273" tooltip="https://e.lanbook.com/book/387374" xr:uid="{42EE9B1B-12FD-4001-9E02-F11DB07E1BF6}"/>
    <hyperlink ref="L297" r:id="rId274" tooltip="https://e.lanbook.com/book/156342" xr:uid="{905DC648-C178-47CF-B282-8AC879281255}"/>
    <hyperlink ref="L299" r:id="rId275" tooltip="https://e.lanbook.com/book/412382" xr:uid="{866DD32A-4A5E-4559-AE88-3755B4E01C33}"/>
    <hyperlink ref="L300" r:id="rId276" tooltip="https://e.lanbook.com/book/404954" xr:uid="{D1315C8F-8466-4DFF-ACE7-975A177579C3}"/>
    <hyperlink ref="L301" r:id="rId277" tooltip="https://e.lanbook.com/book/177807" xr:uid="{98205C0C-1894-43FA-9668-82ABA61F266E}"/>
    <hyperlink ref="L303" r:id="rId278" tooltip="https://e.lanbook.com/book/2007" xr:uid="{C124E3D6-552D-48FB-A9D7-0CEC5F4FA207}"/>
    <hyperlink ref="L304" r:id="rId279" tooltip="https://e.lanbook.com/book/342881" xr:uid="{C525E8E0-45EE-4912-B7EA-686333565161}"/>
    <hyperlink ref="L305" r:id="rId280" tooltip="https://e.lanbook.com/book/154661" xr:uid="{7294F7C5-9A93-4439-A039-270BE8E64BE1}"/>
    <hyperlink ref="L306" r:id="rId281" tooltip="https://e.lanbook.com/book/316925" xr:uid="{9DD61D13-6516-471E-88F1-475C3FA075FE}"/>
    <hyperlink ref="L307" r:id="rId282" tooltip="https://e.lanbook.com/book/169823" xr:uid="{7CF8014B-0EE8-46B9-B250-6798971002BC}"/>
    <hyperlink ref="L309" r:id="rId283" tooltip="https://e.lanbook.com/book/384755" xr:uid="{3EFC6A4D-453F-41D0-ADAC-FC0278127146}"/>
    <hyperlink ref="L310" r:id="rId284" tooltip="https://e.lanbook.com/book/424406" xr:uid="{DE0D4BDF-ED70-4C16-87C9-816E78391618}"/>
    <hyperlink ref="L311" r:id="rId285" tooltip="https://e.lanbook.com/book/174325" xr:uid="{BE5F1E64-2C76-43BF-A3D0-CDA47358B1C9}"/>
    <hyperlink ref="L312" r:id="rId286" tooltip="https://e.lanbook.com/book/364871" xr:uid="{B9B861BE-C25E-4DE2-8F06-10A435CBD7D9}"/>
    <hyperlink ref="L313" r:id="rId287" tooltip="https://e.lanbook.com/book/390677" xr:uid="{73EE7E20-70F8-4946-BE1E-6AF1B363C83D}"/>
    <hyperlink ref="L314" r:id="rId288" tooltip="https://e.lanbook.com/book/219281" xr:uid="{9DA90719-9199-4C59-BD2E-E13358CB1D78}"/>
    <hyperlink ref="L315" r:id="rId289" tooltip="https://e.lanbook.com/book/242966" xr:uid="{CD276121-9A58-4EBF-9F7A-646A3451751D}"/>
    <hyperlink ref="L316" r:id="rId290" tooltip="https://e.lanbook.com/book/366083" xr:uid="{85624AF1-CE24-48E6-8B67-5E6FF03C703C}"/>
    <hyperlink ref="L317" r:id="rId291" tooltip="https://e.lanbook.com/book/323162" xr:uid="{CD36E778-484B-4A32-AEC3-A91536E6B90B}"/>
    <hyperlink ref="L318" r:id="rId292" tooltip="https://e.lanbook.com/book/364931" xr:uid="{D62B7AAE-31C1-4238-ADC3-CC72DFCA4B15}"/>
    <hyperlink ref="L319" r:id="rId293" tooltip="https://e.lanbook.com/book/366155" xr:uid="{98CFE2C1-5D36-4D8A-9443-88EB3D5F3B06}"/>
    <hyperlink ref="L320" r:id="rId294" tooltip="https://e.lanbook.com/book/434672" xr:uid="{18769317-C830-4A4A-9FD8-D5FC629EF50B}"/>
    <hyperlink ref="L321" r:id="rId295" tooltip="https://e.lanbook.com/book/364907" xr:uid="{D5146897-C4B8-4C8E-A3E0-63AC27724C2F}"/>
    <hyperlink ref="L322" r:id="rId296" tooltip="https://e.lanbook.com/book/342896" xr:uid="{9CC62ABC-BAF2-49F3-B5D3-6B90E077ABA0}"/>
    <hyperlink ref="L323" r:id="rId297" tooltip="https://e.lanbook.com/book/366143" xr:uid="{AC88AFC0-A7D9-41E6-B2D5-CA26614995EC}"/>
    <hyperlink ref="L324" r:id="rId298" tooltip="https://e.lanbook.com/book/370814" xr:uid="{36A3D7CC-8D14-4AC5-BAD9-83B49348FA71}"/>
    <hyperlink ref="L325" r:id="rId299" tooltip="https://e.lanbook.com/book/412400" xr:uid="{64F099B5-1401-4E7E-9AA5-4F635A5DEE71}"/>
    <hyperlink ref="L326" r:id="rId300" tooltip="https://e.lanbook.com/book/450581" xr:uid="{2BAB69F4-4431-4CD1-8315-1DE290315B03}"/>
    <hyperlink ref="L327" r:id="rId301" tooltip="https://e.lanbook.com/book/415100" xr:uid="{0D405E47-4C78-47A6-8F8F-CDE60DD1A8E9}"/>
    <hyperlink ref="L328" r:id="rId302" tooltip="https://e.lanbook.com/book/415094" xr:uid="{906C4B55-C1BB-4945-95DD-ECD03711FC47}"/>
    <hyperlink ref="L329" r:id="rId303" tooltip="https://e.lanbook.com/book/364880" xr:uid="{B95808F1-D7CB-452D-8F63-F3CE95C37D86}"/>
    <hyperlink ref="L330" r:id="rId304" tooltip="https://e.lanbook.com/book/364916" xr:uid="{1ADC4F60-4AED-49D4-80AC-362A78DA8D44}"/>
    <hyperlink ref="L331" r:id="rId305" tooltip="https://e.lanbook.com/book/441734" xr:uid="{16032271-CCB0-45BA-81A7-C75D7442CCD3}"/>
    <hyperlink ref="L332" r:id="rId306" tooltip="https://e.lanbook.com/book/366095" xr:uid="{82EE29E7-FD64-45AB-92E7-21D86583A64B}"/>
    <hyperlink ref="L333" r:id="rId307" tooltip="https://e.lanbook.com/book/397211" xr:uid="{5CF38772-A5AF-44E3-9756-A58F73DAB13B}"/>
    <hyperlink ref="L334" r:id="rId308" tooltip="https://e.lanbook.com/book/316889" xr:uid="{CACA002E-90C7-4CE7-AB7F-91077B21E79A}"/>
    <hyperlink ref="L335" r:id="rId309" tooltip="https://e.lanbook.com/book/51926" xr:uid="{0EC03C97-79A5-46E9-8139-A590D39F0909}"/>
    <hyperlink ref="L336" r:id="rId310" tooltip="https://e.lanbook.com/book/164997" xr:uid="{FB87833B-ADE1-4D92-82EC-692A7057A109}"/>
    <hyperlink ref="L337" r:id="rId311" tooltip="https://e.lanbook.com/book/415085" xr:uid="{9CBBA2A2-C2EC-40F6-917F-12D1D094CCF4}"/>
    <hyperlink ref="L338" r:id="rId312" tooltip="https://e.lanbook.com/book/364910" xr:uid="{0401DF78-46DC-4B43-AE4E-84278B470B12}"/>
    <hyperlink ref="L340" r:id="rId313" tooltip="https://e.lanbook.com/book/370808" xr:uid="{3CDFD12D-6D63-42FB-9D82-863AC470BDB2}"/>
    <hyperlink ref="L341" r:id="rId314" tooltip="https://e.lanbook.com/book/404930" xr:uid="{D4233271-F934-4226-863B-05DBDEE7F9C9}"/>
    <hyperlink ref="L342" r:id="rId315" tooltip="https://e.lanbook.com/book/366104" xr:uid="{F8236BF6-FD95-4235-90B9-0F304F66252A}"/>
    <hyperlink ref="L343" r:id="rId316" tooltip="https://e.lanbook.com/book/390368" xr:uid="{70DF1828-CC18-41EA-A934-7A8EA3FBAF89}"/>
    <hyperlink ref="L344" r:id="rId317" tooltip="https://e.lanbook.com/book/412418" xr:uid="{A3FBDE44-F9E6-4EB8-884F-DE7FD4863429}"/>
    <hyperlink ref="L345" r:id="rId318" tooltip="https://e.lanbook.com/book/396557" xr:uid="{6DDD7B37-B4A5-40D3-A2D6-289F9155F5BE}"/>
    <hyperlink ref="L346" r:id="rId319" tooltip="https://e.lanbook.com/book/426500" xr:uid="{4A94E5E9-455A-4BFB-85CD-8055B4A72426}"/>
    <hyperlink ref="L347" r:id="rId320" tooltip="https://e.lanbook.com/book/441746" xr:uid="{6C85B2B3-01BE-4E07-92AC-1161D46F4ACD}"/>
    <hyperlink ref="L348" r:id="rId321" tooltip="https://e.lanbook.com/book/366122" xr:uid="{500FA50F-EFA6-4BF1-8629-F8BB05E94615}"/>
    <hyperlink ref="L349" r:id="rId322" tooltip="https://e.lanbook.com/book/383219" xr:uid="{E08683D7-061D-48EC-AD26-01D291AC5CB2}"/>
    <hyperlink ref="L350" r:id="rId323" tooltip="https://e.lanbook.com/book/366086" xr:uid="{6A19811D-214E-4EEE-8B9E-AC02B5C4A3A2}"/>
    <hyperlink ref="L351" r:id="rId324" tooltip="https://e.lanbook.com/book/415091" xr:uid="{54B1C25E-ADF9-4F64-91F1-05D884510ADE}"/>
    <hyperlink ref="L352" r:id="rId325" tooltip="https://e.lanbook.com/book/409745" xr:uid="{A1E85B66-D3D7-4436-B1A0-6CE978AA0558}"/>
    <hyperlink ref="L353" r:id="rId326" tooltip="https://e.lanbook.com/book/364925" xr:uid="{20303D36-2122-4B8D-A763-E00D30AA5D8E}"/>
    <hyperlink ref="L354" r:id="rId327" tooltip="https://e.lanbook.com/book/434849" xr:uid="{13519F97-0E28-4DA1-8877-12FDF7EE5E02}"/>
    <hyperlink ref="L355" r:id="rId328" tooltip="https://e.lanbook.com/book/367193" xr:uid="{C44DCE5A-321B-4A04-878D-3BDA60B8BB68}"/>
    <hyperlink ref="L356" r:id="rId329" tooltip="https://e.lanbook.com/book/390677" xr:uid="{3996882E-02FB-44CB-B9BB-B13CA95AEA61}"/>
    <hyperlink ref="L357" r:id="rId330" tooltip="https://e.lanbook.com/book/366110" xr:uid="{BE0258D5-DFE8-41EC-BFBF-A25B0E0C2F06}"/>
    <hyperlink ref="L358" r:id="rId331" tooltip="https://e.lanbook.com/book/366083" xr:uid="{0BBFF8EB-AB84-445E-9587-61740ACFBDE4}"/>
    <hyperlink ref="L359" r:id="rId332" tooltip="https://e.lanbook.com/book/323162" xr:uid="{118AA17A-6608-4EE8-92EB-E40163218E05}"/>
    <hyperlink ref="L360" r:id="rId333" tooltip="https://e.lanbook.com/book/366155" xr:uid="{31C4FF40-BBDF-4D79-929A-97B91B2EE662}"/>
    <hyperlink ref="L361" r:id="rId334" tooltip="https://e.lanbook.com/book/366143" xr:uid="{AE29AB1F-F6F0-476E-A092-24089652E9A1}"/>
    <hyperlink ref="L362" r:id="rId335" tooltip="https://e.lanbook.com/book/450581" xr:uid="{07559CCF-F530-41E5-A7AB-06C258190A75}"/>
    <hyperlink ref="L363" r:id="rId336" tooltip="https://e.lanbook.com/book/415100" xr:uid="{4CA557F3-2D22-49ED-BE11-DE69CD8D28E8}"/>
    <hyperlink ref="L365" r:id="rId337" tooltip="https://e.lanbook.com/book/316889" xr:uid="{56C80752-0F3C-408F-AA4E-16E004A9DEDB}"/>
    <hyperlink ref="L366" r:id="rId338" tooltip="https://e.lanbook.com/book/164997" xr:uid="{31EB31B4-0C3F-4931-942B-181CA4990A46}"/>
    <hyperlink ref="L367" r:id="rId339" tooltip="https://e.lanbook.com/book/321173" xr:uid="{E62ACE60-537F-4953-B46A-F514C0AB6F7C}"/>
    <hyperlink ref="L368" r:id="rId340" tooltip="https://e.lanbook.com/book/415085" xr:uid="{B69D6D09-EE3C-4CC2-A822-7D99F90D01A9}"/>
    <hyperlink ref="L370" r:id="rId341" tooltip="https://e.lanbook.com/book/314696" xr:uid="{998FAF7E-8912-4815-AE0E-FD0E4F4CFB18}"/>
    <hyperlink ref="L371" r:id="rId342" tooltip="https://e.lanbook.com/book/146814" xr:uid="{DD820075-360C-445B-A53B-25FE281FC0AD}"/>
    <hyperlink ref="L372" r:id="rId343" tooltip="https://e.lanbook.com/book/366092" xr:uid="{7CC5C5A1-AB83-4916-93C9-DCB1CF03168F}"/>
    <hyperlink ref="L373" r:id="rId344" tooltip="https://e.lanbook.com/book/329114" xr:uid="{E521B450-FA7C-4DAA-BD35-AD2380C30C0E}"/>
    <hyperlink ref="L374" r:id="rId345" tooltip="https://e.lanbook.com/book/370634" xr:uid="{83CE2950-F1A1-4CD9-AB31-46234D0B6817}"/>
    <hyperlink ref="L375" r:id="rId346" tooltip="https://e.lanbook.com/book/366122" xr:uid="{5C527299-E181-4270-ABF6-222011249A13}"/>
    <hyperlink ref="L376" r:id="rId347" tooltip="https://e.lanbook.com/book/383219" xr:uid="{76DB27B8-4C0A-4951-B010-0E752D8842B2}"/>
    <hyperlink ref="L377" r:id="rId348" tooltip="https://e.lanbook.com/book/411644" xr:uid="{99A359BC-CE80-42DB-A0DD-34F534180690}"/>
    <hyperlink ref="L378" r:id="rId349" tooltip="https://e.lanbook.com/book/415091" xr:uid="{A56958DE-658C-4891-8BEC-F15FC30F1A6C}"/>
    <hyperlink ref="L379" r:id="rId350" tooltip="https://e.lanbook.com/book/183092" xr:uid="{7324F49A-4A3B-4EB4-80F8-5EDA2535A9B1}"/>
    <hyperlink ref="L380" r:id="rId351" tooltip="https://e.lanbook.com/book/367193" xr:uid="{2AC73679-E017-42E9-9B92-738DE7E4E4F3}"/>
    <hyperlink ref="L381" r:id="rId352" tooltip="https://e.lanbook.com/book/366110" xr:uid="{B64D8AD6-4E99-405E-B03D-B51C03896DC0}"/>
    <hyperlink ref="L382" r:id="rId353" tooltip="https://e.lanbook.com/book/366083" xr:uid="{5322A67C-606B-41FF-8165-C4CAF69DEFF1}"/>
    <hyperlink ref="L383" r:id="rId354" tooltip="https://e.lanbook.com/book/323162" xr:uid="{9AEF52AD-65D5-4BFC-BB01-79E63640FDD2}"/>
    <hyperlink ref="L384" r:id="rId355" tooltip="https://e.lanbook.com/book/366155" xr:uid="{5DEC0A3B-0B7A-453D-BFA6-4E4FAECF9CA0}"/>
    <hyperlink ref="L385" r:id="rId356" tooltip="https://e.lanbook.com/book/366143" xr:uid="{1F4882E7-9B6C-45F9-8C94-3B520B63AC3D}"/>
    <hyperlink ref="L386" r:id="rId357" tooltip="https://e.lanbook.com/book/412400" xr:uid="{9A3B7255-062E-4E37-9F2C-60107396B496}"/>
    <hyperlink ref="L387" r:id="rId358" tooltip="https://e.lanbook.com/book/450581" xr:uid="{1E1BD7E8-6774-46A0-AFB8-97EA1F0271E4}"/>
    <hyperlink ref="L388" r:id="rId359" tooltip="https://e.lanbook.com/book/415100" xr:uid="{2D446E43-514E-4223-914E-CF90A7146D6A}"/>
    <hyperlink ref="L389" r:id="rId360" tooltip="https://e.lanbook.com/book/415094" xr:uid="{E2556054-5A29-400E-AFBF-84E6140B48A1}"/>
    <hyperlink ref="L390" r:id="rId361" tooltip="https://e.lanbook.com/book/364880" xr:uid="{9FC315AF-F491-49C5-B3F2-EC5CA0086CC2}"/>
    <hyperlink ref="L391" r:id="rId362" tooltip="https://e.lanbook.com/book/397211" xr:uid="{C2C02D0D-D481-4495-86BB-5C9262D59CB0}"/>
    <hyperlink ref="L392" r:id="rId363" tooltip="https://e.lanbook.com/book/316889" xr:uid="{7FF66072-1C25-4E6F-8620-CCC44DECC6CD}"/>
    <hyperlink ref="L393" r:id="rId364" tooltip="https://e.lanbook.com/book/51926" xr:uid="{FDB1A9CA-82D8-42FD-B9BF-BDAA6B3D5543}"/>
    <hyperlink ref="L394" r:id="rId365" tooltip="https://e.lanbook.com/book/164997" xr:uid="{38B87924-E3D2-49AC-B6B2-7FE8AE6C6180}"/>
    <hyperlink ref="L395" r:id="rId366" tooltip="https://e.lanbook.com/book/321173" xr:uid="{F9BE7C18-2118-4E94-B253-05B5DBBA1C1E}"/>
    <hyperlink ref="L396" r:id="rId367" tooltip="https://e.lanbook.com/book/415085" xr:uid="{F7A397B8-3D52-4F05-AE64-9C1CA02AC177}"/>
    <hyperlink ref="L397" r:id="rId368" tooltip="https://e.lanbook.com/book/364910" xr:uid="{3171B5EA-3AB5-4F1D-8F69-1736A129E468}"/>
    <hyperlink ref="L399" r:id="rId369" tooltip="https://e.lanbook.com/book/370808" xr:uid="{F71626F3-AFC9-4FAD-93B7-93555E9A5D93}"/>
    <hyperlink ref="L400" r:id="rId370" tooltip="https://e.lanbook.com/book/366092" xr:uid="{52D0D18E-4998-4D7C-A78E-995B9A04B216}"/>
    <hyperlink ref="L401" r:id="rId371" tooltip="https://e.lanbook.com/book/404930" xr:uid="{9C18C115-3263-4819-A23C-839E453A1713}"/>
    <hyperlink ref="L402" r:id="rId372" tooltip="https://e.lanbook.com/book/412418" xr:uid="{CB9DC5AE-5567-4124-921C-805A7FFA9976}"/>
    <hyperlink ref="L403" r:id="rId373" tooltip="https://e.lanbook.com/book/441746" xr:uid="{16D88C4C-4337-493E-9239-86D72DB6294D}"/>
    <hyperlink ref="L404" r:id="rId374" tooltip="https://e.lanbook.com/book/383060" xr:uid="{3515F839-D409-466A-81AE-D187FE4FA2EC}"/>
    <hyperlink ref="L405" r:id="rId375" tooltip="https://e.lanbook.com/book/370634" xr:uid="{731B848C-6FAD-485F-A636-67D92C7E7593}"/>
    <hyperlink ref="L406" r:id="rId376" tooltip="https://e.lanbook.com/book/383219" xr:uid="{CB1048E6-8464-427C-B342-35A3A0C9C86C}"/>
    <hyperlink ref="L407" r:id="rId377" tooltip="https://e.lanbook.com/book/411644" xr:uid="{4CD2E65E-A0A2-4D37-8B26-8D22FC892ABC}"/>
    <hyperlink ref="L408" r:id="rId378" tooltip="https://e.lanbook.com/book/415091" xr:uid="{57BBFA50-346C-461A-9B58-0E4E6E4922C7}"/>
    <hyperlink ref="L409" r:id="rId379" tooltip="https://e.lanbook.com/book/338801" xr:uid="{BBE8F2D6-DF86-4488-8F4B-ADD665DE8A2A}"/>
    <hyperlink ref="L410" r:id="rId380" tooltip="https://e.lanbook.com/book/434849" xr:uid="{5BDD06BF-94E7-4A7A-9AEA-813E55AD1A9C}"/>
    <hyperlink ref="L411" r:id="rId381" tooltip="https://e.lanbook.com/book/367193" xr:uid="{FA66D3AA-5C03-4C7A-B297-AE0D8B3FF713}"/>
    <hyperlink ref="L412" r:id="rId382" tooltip="https://e.lanbook.com/book/366110" xr:uid="{D0E084B8-7E78-49BC-BBC6-9C4702B2AD4B}"/>
    <hyperlink ref="L413" r:id="rId383" tooltip="https://e.lanbook.com/book/379046" xr:uid="{1B995D4D-448A-41D5-850B-260BD9003D56}"/>
    <hyperlink ref="L414" r:id="rId384" tooltip="https://e.lanbook.com/book/415100" xr:uid="{ECEB1409-DA39-4756-AB41-3C42FDC8942E}"/>
    <hyperlink ref="L415" r:id="rId385" tooltip="https://e.lanbook.com/book/413717" xr:uid="{C0D3BA06-9028-4C09-8818-67DCB20CEBEB}"/>
    <hyperlink ref="L416" r:id="rId386" tooltip="https://e.lanbook.com/book/401168" xr:uid="{2D42FF76-EC9E-480C-874E-179036294830}"/>
    <hyperlink ref="L417" r:id="rId387" tooltip="https://e.lanbook.com/book/388601" xr:uid="{2A620FFA-6AE5-4FD0-9236-4440CBEAA1D2}"/>
    <hyperlink ref="L418" r:id="rId388" tooltip="https://e.lanbook.com/book/314696" xr:uid="{275708CC-5DC2-406B-9FE8-E8A33EFD3A87}"/>
    <hyperlink ref="L419" r:id="rId389" tooltip="https://e.lanbook.com/book/362897" xr:uid="{362848D7-4A9B-4507-A198-1549DE027DF7}"/>
    <hyperlink ref="L420" r:id="rId390" tooltip="https://e.lanbook.com/book/422606" xr:uid="{54C778E2-E984-430B-8BAD-81FAAE1AC810}"/>
    <hyperlink ref="L421" r:id="rId391" tooltip="https://e.lanbook.com/book/382388" xr:uid="{A5D54CFE-F178-41B2-BE59-A307F21B64E8}"/>
    <hyperlink ref="L422" r:id="rId392" tooltip="https://e.lanbook.com/book/247415" xr:uid="{A0AF2E46-6446-42D6-A041-43A932156949}"/>
    <hyperlink ref="L423" r:id="rId393" tooltip="https://e.lanbook.com/book/383219" xr:uid="{6538E304-1BDB-4550-9FF2-57E00283D72A}"/>
    <hyperlink ref="L424" r:id="rId394" tooltip="https://e.lanbook.com/book/307616" xr:uid="{212C3D31-AB09-46E7-8C59-E8C925E9BD58}"/>
    <hyperlink ref="L425" r:id="rId395" tooltip="https://e.lanbook.com/book/160244" xr:uid="{9A0EE7BF-789A-40BB-BAF1-335CFD9DBC67}"/>
    <hyperlink ref="L426" r:id="rId396" tooltip="https://e.lanbook.com/book/214730" xr:uid="{396386FB-09E9-4889-AAF0-D1891DFB7F4C}"/>
    <hyperlink ref="L427" r:id="rId397" tooltip="https://e.lanbook.com/book/173834" xr:uid="{93F855B5-4978-45EA-A042-E0273D85D119}"/>
    <hyperlink ref="L428" r:id="rId398" tooltip="https://e.lanbook.com/book/366083" xr:uid="{0E267356-74ED-4CAB-AB3D-6D2C1EF84723}"/>
    <hyperlink ref="L429" r:id="rId399" tooltip="https://e.lanbook.com/book/323162" xr:uid="{CF1AE178-C62C-44C6-93F0-58BDB2A93088}"/>
    <hyperlink ref="L430" r:id="rId400" tooltip="https://e.lanbook.com/book/383243" xr:uid="{A350332C-EBF7-4EC8-85DB-DD7494594343}"/>
    <hyperlink ref="L431" r:id="rId401" tooltip="https://e.lanbook.com/book/362546" xr:uid="{F24B242D-4F83-4F6A-B44B-B15D94AF05CA}"/>
    <hyperlink ref="L432" r:id="rId402" tooltip="https://e.lanbook.com/book/364931" xr:uid="{AF64DF38-F6B7-49D5-B603-B835F60FEF29}"/>
    <hyperlink ref="L433" r:id="rId403" tooltip="https://e.lanbook.com/book/366155" xr:uid="{A59044E5-B86D-43FF-BD4D-936B4426D64B}"/>
    <hyperlink ref="L434" r:id="rId404" tooltip="https://e.lanbook.com/book/434672" xr:uid="{63276F7B-F70B-481B-B596-90D5E1668F1D}"/>
    <hyperlink ref="L435" r:id="rId405" tooltip="https://e.lanbook.com/book/364907" xr:uid="{43AD0F91-3A3A-46BC-9473-F87E61132C29}"/>
    <hyperlink ref="L436" r:id="rId406" tooltip="https://e.lanbook.com/book/366143" xr:uid="{22CD68BF-3300-41F8-8440-AFD96339230E}"/>
    <hyperlink ref="L437" r:id="rId407" tooltip="https://e.lanbook.com/book/370814" xr:uid="{BA014F96-7247-4606-A10D-945E23343B33}"/>
    <hyperlink ref="L438" r:id="rId408" tooltip="https://e.lanbook.com/book/412400" xr:uid="{A63B96E6-6141-40E4-A477-5E45F0993BAB}"/>
    <hyperlink ref="L439" r:id="rId409" tooltip="https://e.lanbook.com/book/415094" xr:uid="{67DF6B99-A139-42BD-A61B-B0869F0C1279}"/>
    <hyperlink ref="L440" r:id="rId410" tooltip="https://e.lanbook.com/book/179688" xr:uid="{4E69892A-5AEA-4F3F-9B2B-06BA6ECA71CD}"/>
    <hyperlink ref="L441" r:id="rId411" tooltip="https://e.lanbook.com/book/364880" xr:uid="{732716AC-1341-4272-97D0-D552D8D24955}"/>
    <hyperlink ref="L442" r:id="rId412" tooltip="https://e.lanbook.com/book/364916" xr:uid="{BB51D62E-CEC9-49FA-937D-F358986B8AC6}"/>
    <hyperlink ref="L443" r:id="rId413" tooltip="https://e.lanbook.com/book/370715" xr:uid="{4531C1D1-ED7F-4161-B020-AE8761441D04}"/>
    <hyperlink ref="L444" r:id="rId414" tooltip="https://e.lanbook.com/book/388601" xr:uid="{B52E3BA2-2B6B-4FB3-AF94-C1FAE7DBAEB1}"/>
    <hyperlink ref="L445" r:id="rId415" tooltip="https://e.lanbook.com/book/366095" xr:uid="{8680A43A-B6EA-4738-ACFF-4B846F91369F}"/>
    <hyperlink ref="L446" r:id="rId416" tooltip="https://e.lanbook.com/book/397211" xr:uid="{BBCFB753-F830-4A4D-851F-693C8B53F572}"/>
    <hyperlink ref="L447" r:id="rId417" tooltip="https://e.lanbook.com/book/51926" xr:uid="{F4092D0C-2683-4E35-85C5-52ED7C983653}"/>
    <hyperlink ref="L448" r:id="rId418" tooltip="https://e.lanbook.com/book/388580" xr:uid="{1D46B70A-599A-49AD-8FE8-22CC37ABB9D7}"/>
    <hyperlink ref="L449" r:id="rId419" tooltip="https://e.lanbook.com/book/379067" xr:uid="{A07002FC-A778-44C4-963F-CC315C0E7A03}"/>
    <hyperlink ref="L450" r:id="rId420" tooltip="https://e.lanbook.com/book/164997" xr:uid="{6FBF7CC0-842F-45B9-BB87-DDA9DB425479}"/>
    <hyperlink ref="L452" r:id="rId421" tooltip="https://e.lanbook.com/book/345320" xr:uid="{972ADA76-95CB-4D3D-9CCE-EA2ADA2BD919}"/>
    <hyperlink ref="L453" r:id="rId422" tooltip="https://e.lanbook.com/book/321173" xr:uid="{D27B4A64-52CC-418C-BC2E-BE775DD7B53C}"/>
    <hyperlink ref="L454" r:id="rId423" tooltip="https://e.lanbook.com/book/296633" xr:uid="{8BD81F62-DE12-4B8C-9161-E00A3DEDEF6E}"/>
    <hyperlink ref="L455" r:id="rId424" tooltip="https://e.lanbook.com/book/364910" xr:uid="{DB1FEEEF-DBE8-40BC-A8E7-E121A1C40D3A}"/>
    <hyperlink ref="L456" r:id="rId425" tooltip="https://e.lanbook.com/book/443867" xr:uid="{C6ADCAFA-8EFB-4D33-8EAC-7C747A9F4BF2}"/>
    <hyperlink ref="L457" r:id="rId426" tooltip="https://e.lanbook.com/book/411299" xr:uid="{8FE007DC-A166-40DB-BED3-5A91D3DC5C3C}"/>
    <hyperlink ref="L459" r:id="rId427" tooltip="https://e.lanbook.com/book/314696" xr:uid="{50FC045C-C56F-41D4-9C98-8082ABA1CDD4}"/>
    <hyperlink ref="L460" r:id="rId428" tooltip="https://e.lanbook.com/book/370808" xr:uid="{E0B2DD84-016B-43C4-BDB0-63C4CF08E909}"/>
    <hyperlink ref="L461" r:id="rId429" tooltip="https://e.lanbook.com/book/366092" xr:uid="{5FE71894-374B-4932-850C-F0C5407AEC6C}"/>
    <hyperlink ref="L462" r:id="rId430" tooltip="https://e.lanbook.com/book/404930" xr:uid="{BC983AD7-9BC3-4930-8EE4-29E0C7A2D72D}"/>
    <hyperlink ref="L463" r:id="rId431" tooltip="https://e.lanbook.com/book/156349" xr:uid="{FE28E918-47A8-4495-887D-8089164FBA29}"/>
    <hyperlink ref="L464" r:id="rId432" tooltip="https://e.lanbook.com/book/450593" xr:uid="{0652DA51-9849-449A-868F-80521D2522C5}"/>
    <hyperlink ref="L465" r:id="rId433" tooltip="https://e.lanbook.com/book/412418" xr:uid="{2E890484-1F52-4AFA-A1C2-355CBEEA2D55}"/>
    <hyperlink ref="L466" r:id="rId434" tooltip="https://e.lanbook.com/book/335204" xr:uid="{48DDBF78-0B37-40DF-ADAA-9C2A45ADB4CB}"/>
    <hyperlink ref="L467" r:id="rId435" tooltip="https://e.lanbook.com/book/392234" xr:uid="{5A9D3740-393F-454B-AA83-874C9F523E99}"/>
    <hyperlink ref="L468" r:id="rId436" tooltip="https://e.lanbook.com/book/383060" xr:uid="{CB6862A9-1EE2-478D-A483-6DB080F1BF99}"/>
    <hyperlink ref="L469" r:id="rId437" tooltip="https://e.lanbook.com/book/442469" xr:uid="{83951785-6973-4021-87BC-E10691282B79}"/>
    <hyperlink ref="L470" r:id="rId438" tooltip="https://e.lanbook.com/book/370634" xr:uid="{C5A450BB-A4D1-408B-8099-71F2729B498C}"/>
    <hyperlink ref="L471" r:id="rId439" tooltip="https://e.lanbook.com/book/366122" xr:uid="{A16A7C31-B220-48AF-97C4-C3C969EFF54D}"/>
    <hyperlink ref="L472" r:id="rId440" tooltip="https://e.lanbook.com/book/352127" xr:uid="{114919D0-89FC-4F87-B0D7-4544892CE28D}"/>
    <hyperlink ref="L473" r:id="rId441" tooltip="https://e.lanbook.com/book/326078" xr:uid="{C078AF7A-4A7F-45F1-A659-E3DAED3F5E1F}"/>
    <hyperlink ref="L474" r:id="rId442" tooltip="https://e.lanbook.com/book/383219" xr:uid="{AF67B794-0FE8-4BB3-A8D4-81C74C4D76B0}"/>
    <hyperlink ref="L475" r:id="rId443" tooltip="https://e.lanbook.com/book/366086" xr:uid="{7F5304A5-1209-4AF3-931C-CDBDABDFE0D6}"/>
    <hyperlink ref="L476" r:id="rId444" tooltip="https://e.lanbook.com/book/411644" xr:uid="{BFEB3E37-03C0-4903-B7E2-92CE072D02D2}"/>
    <hyperlink ref="L477" r:id="rId445" tooltip="https://e.lanbook.com/book/366107" xr:uid="{D33212B0-AD5F-4AC7-A8F7-F7449F5F7688}"/>
    <hyperlink ref="L478" r:id="rId446" tooltip="https://e.lanbook.com/book/434849" xr:uid="{F4815B45-72A9-4D3A-B8BE-B28E06EF2B40}"/>
    <hyperlink ref="L479" r:id="rId447" tooltip="https://e.lanbook.com/book/160244" xr:uid="{756E343F-9111-4A45-A709-4974CF9AAC7D}"/>
    <hyperlink ref="L480" r:id="rId448" tooltip="https://e.lanbook.com/book/367193" xr:uid="{4A51365F-88EE-469D-A8CD-0C375B7E8369}"/>
    <hyperlink ref="L481" r:id="rId449" tooltip="https://e.lanbook.com/book/265265" xr:uid="{2F7B69E0-5B2F-46BD-8E65-D34C659B9405}"/>
    <hyperlink ref="L482" r:id="rId450" tooltip="https://e.lanbook.com/book/390677" xr:uid="{F00079BB-B851-409A-AAFD-8C4650C0FE2E}"/>
    <hyperlink ref="L483" r:id="rId451" tooltip="https://e.lanbook.com/book/366110" xr:uid="{A87BA7DC-C9E5-456C-AC02-E634BAB8C5A8}"/>
    <hyperlink ref="L484" r:id="rId452" tooltip="https://e.lanbook.com/book/412100" xr:uid="{EAB24771-4FC2-4CDD-AD9D-FCBE63A56B43}"/>
    <hyperlink ref="L485" r:id="rId453" tooltip="https://e.lanbook.com/book/247670" xr:uid="{74A85CE7-9F0D-47F8-AEA8-61C25531D069}"/>
    <hyperlink ref="L486" r:id="rId454" tooltip="https://e.lanbook.com/book/366083" xr:uid="{0A3A6663-E4E4-48E9-BF44-2341491F1B03}"/>
    <hyperlink ref="L487" r:id="rId455" tooltip="https://e.lanbook.com/book/323162" xr:uid="{C341660F-9066-467E-9170-C7BCDD81DF63}"/>
    <hyperlink ref="L488" r:id="rId456" tooltip="https://e.lanbook.com/book/366155" xr:uid="{63E3D3DD-8603-41B4-BD7B-3C02F4D3DD85}"/>
    <hyperlink ref="L489" r:id="rId457" tooltip="https://e.lanbook.com/book/366143" xr:uid="{4445FB4E-780E-4294-AEF0-00B2E232B26A}"/>
    <hyperlink ref="L490" r:id="rId458" tooltip="https://e.lanbook.com/book/412400" xr:uid="{2AD6E6FB-9C39-4238-BA75-200E809EAE07}"/>
    <hyperlink ref="L491" r:id="rId459" tooltip="https://e.lanbook.com/book/450581" xr:uid="{57538E44-00AE-4AA4-894E-6CD8B6C854EA}"/>
    <hyperlink ref="L493" r:id="rId460" tooltip="https://e.lanbook.com/book/364817" xr:uid="{32084529-2F7B-4E40-859C-EFAF02B72BCC}"/>
    <hyperlink ref="L494" r:id="rId461" tooltip="https://e.lanbook.com/book/364880" xr:uid="{704AD3E9-E50E-41A8-868E-3827220C6646}"/>
    <hyperlink ref="L495" r:id="rId462" tooltip="https://e.lanbook.com/book/397211" xr:uid="{03E5EF9A-6701-49A4-83C3-97400133D17B}"/>
    <hyperlink ref="L496" r:id="rId463" tooltip="https://e.lanbook.com/book/316889" xr:uid="{8B9EE509-5584-4F6C-B1FC-F1D56FE9F746}"/>
    <hyperlink ref="L497" r:id="rId464" tooltip="https://e.lanbook.com/book/51926" xr:uid="{9E69C560-B22A-4E6D-8B7E-0F876A7A1479}"/>
    <hyperlink ref="L498" r:id="rId465" tooltip="https://e.lanbook.com/book/164997" xr:uid="{0191B110-0FB9-4CE3-924E-8C7E19AA45BE}"/>
    <hyperlink ref="L499" r:id="rId466" tooltip="https://e.lanbook.com/book/321173" xr:uid="{D34942E8-43B0-44BB-BCD6-62807F6800B3}"/>
    <hyperlink ref="L500" r:id="rId467" tooltip="https://e.lanbook.com/book/415085" xr:uid="{244A854F-3158-4A6F-8555-817F2F382DE2}"/>
    <hyperlink ref="L501" r:id="rId468" tooltip="https://e.lanbook.com/book/364910" xr:uid="{F0BFF160-9F95-4A72-AB53-8E1122130D6B}"/>
    <hyperlink ref="L503" r:id="rId469" tooltip="https://e.lanbook.com/book/370808" xr:uid="{765C2A8B-4966-4E80-9867-983E7921FE99}"/>
    <hyperlink ref="L504" r:id="rId470" tooltip="https://e.lanbook.com/book/366092" xr:uid="{9E0816B6-5901-47C8-85E0-95BF79D8C887}"/>
    <hyperlink ref="L505" r:id="rId471" tooltip="https://e.lanbook.com/book/426500" xr:uid="{0747B2A8-D826-4B1D-B32F-EB9A20B2FA02}"/>
    <hyperlink ref="L506" r:id="rId472" tooltip="https://e.lanbook.com/book/370634" xr:uid="{13FDF847-37CD-4E6E-A2F6-968682825B21}"/>
    <hyperlink ref="L507" r:id="rId473" tooltip="https://e.lanbook.com/book/383219" xr:uid="{8355C9DA-37A8-4B6F-BA65-DB99D2409F85}"/>
    <hyperlink ref="L508" r:id="rId474" tooltip="https://e.lanbook.com/book/411644" xr:uid="{BF418E42-CC00-4768-B729-7F2FB82DC9B3}"/>
    <hyperlink ref="L509" r:id="rId475" tooltip="https://e.lanbook.com/book/367193" xr:uid="{B288F6EA-B991-4CDB-9F81-0B7F2B1CB521}"/>
    <hyperlink ref="L510" r:id="rId476" tooltip="https://e.lanbook.com/book/366110" xr:uid="{007F0A0A-096F-4F56-9F0A-BB6F56A34827}"/>
    <hyperlink ref="L511" r:id="rId477" tooltip="https://e.lanbook.com/book/441686" xr:uid="{61BE5506-5F4B-4B81-88AB-4D996F8AAE9C}"/>
    <hyperlink ref="L512" r:id="rId478" tooltip="https://e.lanbook.com/book/324998" xr:uid="{94ACF0A1-6D26-4554-AD32-B6528D92E9CB}"/>
    <hyperlink ref="L513" r:id="rId479" tooltip="https://e.lanbook.com/book/296993" xr:uid="{A4FF16B8-391E-4E09-BC98-032276EC43BB}"/>
    <hyperlink ref="L514" r:id="rId480" tooltip="https://e.lanbook.com/book/319388" xr:uid="{19180903-1154-49A8-82A8-9A947F952ED1}"/>
    <hyperlink ref="L515" r:id="rId481" tooltip="https://e.lanbook.com/book/247415" xr:uid="{FDD33212-28EB-4DA4-BFFC-663EAFDCE1B1}"/>
    <hyperlink ref="L516" r:id="rId482" tooltip="https://e.lanbook.com/book/214730" xr:uid="{A65E748B-407C-44B0-8758-BE1BE7907734}"/>
    <hyperlink ref="L517" r:id="rId483" tooltip="https://e.lanbook.com/book/297308" xr:uid="{87C367B1-60A0-4F00-8EE0-4F988E523BEE}"/>
    <hyperlink ref="L521" r:id="rId484" tooltip="https://e.lanbook.com/book/390776" xr:uid="{8EB072D9-EA8B-4041-9D56-89637F2BD51F}"/>
    <hyperlink ref="L522" r:id="rId485" tooltip="https://e.lanbook.com/book/379430" xr:uid="{875494E0-F55E-47FE-9062-81B2FDD25072}"/>
    <hyperlink ref="L523" r:id="rId486" tooltip="https://e.lanbook.com/book/179686" xr:uid="{35B122B8-7BF2-4CC6-B41B-AFB66271529E}"/>
    <hyperlink ref="L524" r:id="rId487" tooltip="https://e.lanbook.com/book/323171" xr:uid="{D75DA201-8AC1-4DC3-A7DF-DA60FD457168}"/>
    <hyperlink ref="L525" r:id="rId488" tooltip="https://e.lanbook.com/book/133847" xr:uid="{CEBD7442-551F-4A2D-A50D-1AE2E971CA42}"/>
    <hyperlink ref="L526" r:id="rId489" tooltip="https://e.lanbook.com/book/240248" xr:uid="{6996A70B-6A26-4145-BBC7-6901EEF66B5C}"/>
    <hyperlink ref="L527" r:id="rId490" tooltip="https://e.lanbook.com/book/326120" xr:uid="{D618F59E-0CF4-4D69-BB65-296637429B7C}"/>
    <hyperlink ref="L528" r:id="rId491" tooltip="https://e.lanbook.com/book/331478" xr:uid="{F2110DBD-C7E9-46A9-B20D-30FE73BE113E}"/>
    <hyperlink ref="L529" r:id="rId492" tooltip="https://e.lanbook.com/book/215660" xr:uid="{8031AE0A-00D7-444F-A141-EA3EFB71B6B1}"/>
    <hyperlink ref="L530" r:id="rId493" tooltip="https://e.lanbook.com/book/204797" xr:uid="{638D2AF1-C6B4-4853-98D9-6942AC89489D}"/>
    <hyperlink ref="L531" r:id="rId494" tooltip="https://e.lanbook.com/book/204794" xr:uid="{2A416DF9-A6D0-4727-999B-8B702F0039E3}"/>
    <hyperlink ref="L532" r:id="rId495" tooltip="https://e.lanbook.com/book/218033" xr:uid="{92B8AB4F-21AE-4077-B52E-31208E5723DE}"/>
    <hyperlink ref="L533" r:id="rId496" tooltip="https://e.lanbook.com/book/250250" xr:uid="{DCF3B6E4-818F-4D92-8C67-AE37489A84F6}"/>
    <hyperlink ref="L535" r:id="rId497" tooltip="https://e.lanbook.com/book/434843" xr:uid="{CAA05C7E-976A-40E4-B2AC-8532D9E13433}"/>
    <hyperlink ref="L536" r:id="rId498" tooltip="https://e.lanbook.com/book/442418" xr:uid="{66A8D495-895C-455F-9B11-9792311BC991}"/>
    <hyperlink ref="L537" r:id="rId499" tooltip="https://e.lanbook.com/book/316253" xr:uid="{D8CA1047-E33D-4937-957E-C941DA11F82C}"/>
    <hyperlink ref="L538" r:id="rId500" tooltip="https://e.lanbook.com/book/413717" xr:uid="{F15DBBA2-7336-433D-9098-FAB7C3A76B4A}"/>
    <hyperlink ref="L539" r:id="rId501" tooltip="https://e.lanbook.com/book/426485" xr:uid="{3A07CEC9-4898-4906-9DBD-4F23E73F2AE9}"/>
    <hyperlink ref="L540" r:id="rId502" tooltip="https://e.lanbook.com/book/163324" xr:uid="{FDEAA0A3-5CF4-43CE-987F-ED9B874E2E65}"/>
    <hyperlink ref="L541" r:id="rId503" tooltip="https://e.lanbook.com/book/218108" xr:uid="{70E1C027-8FBF-4212-A345-3086553667ED}"/>
    <hyperlink ref="L542" r:id="rId504" tooltip="https://e.lanbook.com/book/307673" xr:uid="{70AC9DA7-EF9F-48AF-B44C-30ED48443AAE}"/>
    <hyperlink ref="L543" r:id="rId505" tooltip="https://e.lanbook.com/book/243077" xr:uid="{C16077F3-753E-4B41-A7C1-606A5837CEAE}"/>
    <hyperlink ref="L544" r:id="rId506" tooltip="https://e.lanbook.com/book/427682" xr:uid="{08052088-801B-45D2-A72E-385A9A57971D}"/>
    <hyperlink ref="L545" r:id="rId507" tooltip="https://e.lanbook.com/book/256358" xr:uid="{11250A18-5B9E-4BFE-897F-3E8947FD88DF}"/>
    <hyperlink ref="L546" r:id="rId508" tooltip="https://e.lanbook.com/book/154622" xr:uid="{F8C33B95-D6C7-428D-BD34-1C535583CDE8}"/>
    <hyperlink ref="L547" r:id="rId509" tooltip="https://e.lanbook.com/book/370502" xr:uid="{4909D180-C899-43BE-9A10-36750B9D804D}"/>
    <hyperlink ref="L548" r:id="rId510" tooltip="https://e.lanbook.com/book/316916" xr:uid="{85B55582-59BD-4FB4-9CC3-28986562D95A}"/>
    <hyperlink ref="L549" r:id="rId511" tooltip="https://e.lanbook.com/book/177811" xr:uid="{839782CC-FFE7-472D-9715-D9F82AF6F91D}"/>
    <hyperlink ref="L550" r:id="rId512" tooltip="https://e.lanbook.com/book/385946" xr:uid="{A6353337-88C2-478B-812A-946AD2F3FDDF}"/>
    <hyperlink ref="L551" r:id="rId513" tooltip="https://e.lanbook.com/book/182106" xr:uid="{36C0F48D-3E50-4C1E-85FD-0089CEA5F649}"/>
    <hyperlink ref="L552" r:id="rId514" tooltip="https://e.lanbook.com/book/197096" xr:uid="{004DA9D3-DA74-4EFB-8DFF-4F0EE23743F7}"/>
    <hyperlink ref="L553" r:id="rId515" tooltip="https://e.lanbook.com/book/233417" xr:uid="{53BCD722-F568-4966-A1B6-2AA02F3D9596}"/>
    <hyperlink ref="L554" r:id="rId516" tooltip="https://e.lanbook.com/book/307574" xr:uid="{BBDA61DD-6BF5-44D6-8C2C-6C667AC2F909}"/>
    <hyperlink ref="L555" r:id="rId517" tooltip="https://e.lanbook.com/book/434774" xr:uid="{E2F2D92E-9388-4BA4-AF0F-4007F0925B21}"/>
    <hyperlink ref="L556" r:id="rId518" tooltip="https://e.lanbook.com/book/415076" xr:uid="{2E11849C-2B7B-422A-9860-051754604F4B}"/>
    <hyperlink ref="L559" r:id="rId519" tooltip="https://e.lanbook.com/book/427664" xr:uid="{BBCAD660-86EC-403C-8AA2-98B2C30FBFA8}"/>
    <hyperlink ref="L560" r:id="rId520" tooltip="https://e.lanbook.com/book/240245" xr:uid="{FBDDF013-83F7-4010-A870-C3D9EC20CDB0}"/>
    <hyperlink ref="L561" r:id="rId521" tooltip="https://e.lanbook.com/book/390362" xr:uid="{30A33424-417B-4694-8931-AAA917FD0BF4}"/>
    <hyperlink ref="L562" r:id="rId522" tooltip="https://e.lanbook.com/book/267902" xr:uid="{2D2B848B-F275-4E80-AF3A-507B9A21F14F}"/>
    <hyperlink ref="L563" r:id="rId523" tooltip="https://e.lanbook.com/book/366209" xr:uid="{5FEF01FE-E219-4500-B63B-E155D404DC9C}"/>
    <hyperlink ref="L564" r:id="rId524" tooltip="https://e.lanbook.com/book/390845" xr:uid="{461A2A52-526F-4B94-BE7C-16A5B43F4C49}"/>
    <hyperlink ref="L566" r:id="rId525" tooltip="https://e.lanbook.com/book/415598" xr:uid="{15304D76-7867-4A12-8C07-710C285A56D8}"/>
    <hyperlink ref="L567" r:id="rId526" tooltip="https://e.lanbook.com/book/240236" xr:uid="{4B9B4A53-4355-4524-83F7-EEC68BE04309}"/>
    <hyperlink ref="L568" r:id="rId527" tooltip="https://e.lanbook.com/book/265355" xr:uid="{F290C4F1-2222-47E5-BBD6-D3CCB7761EEB}"/>
    <hyperlink ref="L569" r:id="rId528" tooltip="https://e.lanbook.com/book/393173" xr:uid="{213D038E-EAC9-4432-BF6E-64CC19370D51}"/>
    <hyperlink ref="L570" r:id="rId529" tooltip="https://e.lanbook.com/book/442445" xr:uid="{B01F37C1-8B8D-43BE-A825-1AA303D8394A}"/>
    <hyperlink ref="L571" r:id="rId530" tooltip="https://e.lanbook.com/book/296660" xr:uid="{AF644719-E3CA-45FF-BA49-E55C7A982125}"/>
    <hyperlink ref="L572" r:id="rId531" tooltip="https://e.lanbook.com/book/296576" xr:uid="{C5F1A3CA-69DA-44CA-B7AF-7B86FFD2FB64}"/>
    <hyperlink ref="L573" r:id="rId532" tooltip="https://e.lanbook.com/book/442085" xr:uid="{F3E18343-4570-4E48-9B20-337BBC23548F}"/>
    <hyperlink ref="L574" r:id="rId533" tooltip="https://e.lanbook.com/book/338813" xr:uid="{86C7F801-F3C2-4052-94DC-72ABA7D7C225}"/>
    <hyperlink ref="L575" r:id="rId534" tooltip="https://e.lanbook.com/book/307538" xr:uid="{BF1DB926-EE39-4718-A24F-C2B9959B3BFE}"/>
    <hyperlink ref="L576" r:id="rId535" tooltip="https://e.lanbook.com/book/358631" xr:uid="{99227945-5D41-40E7-BDB8-48F79D3AAB82}"/>
    <hyperlink ref="L577" r:id="rId536" tooltip="https://e.lanbook.com/book/390407" xr:uid="{87CF8B13-0C84-468D-93C8-F5ADC851732B}"/>
    <hyperlink ref="L578" r:id="rId537" tooltip="https://e.lanbook.com/book/424559" xr:uid="{DF368E0F-1EAD-4F92-8433-59564892ECD3}"/>
    <hyperlink ref="L579" r:id="rId538" tooltip="https://e.lanbook.com/book/307685" xr:uid="{F3DF7F77-698F-470A-9BE9-87809063D02D}"/>
    <hyperlink ref="L580" r:id="rId539" tooltip="https://e.lanbook.com/book/111807" xr:uid="{EE9C6415-ABFB-45F4-9191-423C386082AC}"/>
    <hyperlink ref="L581" r:id="rId540" tooltip="https://e.lanbook.com/book/154669" xr:uid="{992B4193-8550-4936-8A13-8B5510F4AB9A}"/>
    <hyperlink ref="L582" r:id="rId541" tooltip="https://e.lanbook.com/book/249716" xr:uid="{EDE67D65-2A78-4DE0-9E65-C506AB971C7C}"/>
    <hyperlink ref="L583" r:id="rId542" tooltip="https://e.lanbook.com/book/438704" xr:uid="{637587F2-FD81-4D62-9AB5-35D1CC1A4ECC}"/>
    <hyperlink ref="L584" r:id="rId543" tooltip="https://e.lanbook.com/book/171954" xr:uid="{673CB5C9-7F5A-4404-B23B-AC0728126069}"/>
    <hyperlink ref="L585" r:id="rId544" tooltip="https://e.lanbook.com/book/370595" xr:uid="{9B84FFD2-48B0-4C94-BE29-03B10FE7E561}"/>
    <hyperlink ref="L587" r:id="rId545" tooltip="https://e.lanbook.com/book/370583" xr:uid="{A74BF148-1C29-4684-949C-D04AB67AA0A4}"/>
    <hyperlink ref="L588" r:id="rId546" tooltip="https://e.lanbook.com/book/307616" xr:uid="{DDA3350D-C133-4E52-A0E5-3B5F341C11BC}"/>
    <hyperlink ref="L589" r:id="rId547" tooltip="https://e.lanbook.com/book/174323" xr:uid="{D6491E61-D7F4-4932-BFB1-4FD3785AB533}"/>
    <hyperlink ref="L590" r:id="rId548" tooltip="https://e.lanbook.com/book/353798" xr:uid="{B31853BB-3353-4C9C-8236-E916A8E589E3}"/>
    <hyperlink ref="L591" r:id="rId549" tooltip="https://e.lanbook.com/book/364925" xr:uid="{AC245528-2824-49C9-AF15-074443038E94}"/>
    <hyperlink ref="L592" r:id="rId550" tooltip="https://e.lanbook.com/book/307505" xr:uid="{B6B5A105-57B1-4046-9638-C61E26EAAE97}"/>
    <hyperlink ref="L593" r:id="rId551" tooltip="https://e.lanbook.com/book/338801" xr:uid="{7F8E8DB0-142D-46E8-8360-A6868CE720BD}"/>
    <hyperlink ref="L594" r:id="rId552" tooltip="https://e.lanbook.com/book/353678" xr:uid="{2907AFD4-CE7C-4D3C-9FB3-96AC31B00A0D}"/>
    <hyperlink ref="L595" r:id="rId553" tooltip="https://e.lanbook.com/book/265415" xr:uid="{74BA08BA-EC3A-4575-B09B-166F2F690B18}"/>
    <hyperlink ref="L596" r:id="rId554" tooltip="https://e.lanbook.com/book/316289" xr:uid="{1ECE1C85-8239-4133-92A8-87059F98A89D}"/>
    <hyperlink ref="L597" r:id="rId555" tooltip="https://e.lanbook.com/book/307577" xr:uid="{E219F0A8-577A-415D-9810-9FEDAFDF5933}"/>
    <hyperlink ref="L598" r:id="rId556" tooltip="https://e.lanbook.com/book/242924" xr:uid="{A4B0B994-BB91-4AD1-9590-D76556E6BECE}"/>
    <hyperlink ref="L599" r:id="rId557" tooltip="https://e.lanbook.com/book/358595" xr:uid="{BDC8086C-21C3-4E47-9391-80E595169E66}"/>
    <hyperlink ref="L600" r:id="rId558" tooltip="https://e.lanbook.com/book/385037" xr:uid="{573C94E0-AFDF-4349-B053-AFA60ACEC8A8}"/>
    <hyperlink ref="L601" r:id="rId559" tooltip="https://e.lanbook.com/book/388226" xr:uid="{B0584ED3-C36E-4E5B-8E58-7C45B208E801}"/>
    <hyperlink ref="L602" r:id="rId560" tooltip="https://e.lanbook.com/book/388229" xr:uid="{C166B98D-F52E-47B5-A8ED-9D5B29B1C91B}"/>
    <hyperlink ref="L603" r:id="rId561" tooltip="https://e.lanbook.com/book/386126" xr:uid="{130E9318-862C-45D1-9619-289270105793}"/>
    <hyperlink ref="L604" r:id="rId562" tooltip="https://e.lanbook.com/book/432836" xr:uid="{5EE076FE-6BDD-41F3-BD9D-56DBE0BC0509}"/>
    <hyperlink ref="L605" r:id="rId563" tooltip="https://e.lanbook.com/book/436517" xr:uid="{2B14A7F9-08AF-4685-8131-FFE8B1950150}"/>
    <hyperlink ref="L606" r:id="rId564" tooltip="https://e.lanbook.com/book/436565" xr:uid="{B207AAE8-6180-4C78-8DFE-122522E65580}"/>
    <hyperlink ref="L607" r:id="rId565" tooltip="https://e.lanbook.com/book/437213" xr:uid="{42EEB34E-6812-49CC-90A8-3EB4C75BE081}"/>
    <hyperlink ref="L608" r:id="rId566" tooltip="https://e.lanbook.com/book/371222" xr:uid="{4FF7A4FD-D9C1-4A68-80F8-324ECF17C296}"/>
    <hyperlink ref="L609" r:id="rId567" tooltip="https://e.lanbook.com/book/307640" xr:uid="{A69E211B-2ABD-4C54-9556-BFBA9DADA008}"/>
    <hyperlink ref="L610" r:id="rId568" tooltip="https://e.lanbook.com/book/149658" xr:uid="{1FFD8E0E-D807-4A55-BC29-424F48746983}"/>
    <hyperlink ref="L612" r:id="rId569" tooltip="https://e.lanbook.com/book/412289" xr:uid="{7B3AF10F-4815-437D-A942-058CBE853CF4}"/>
    <hyperlink ref="L613" r:id="rId570" tooltip="https://e.lanbook.com/book/265268" xr:uid="{E3A705D4-195B-4125-9617-06BB240DEED5}"/>
    <hyperlink ref="L614" r:id="rId571" tooltip="https://e.lanbook.com/book/75546" xr:uid="{C291E48D-D588-4F45-B565-B1FCB9E414AC}"/>
    <hyperlink ref="L615" r:id="rId572" tooltip="https://e.lanbook.com/book/414665" xr:uid="{F6FA2223-80F9-4D28-A972-76CD0EFC4D8B}"/>
    <hyperlink ref="L616" r:id="rId573" tooltip="https://e.lanbook.com/book/376394" xr:uid="{23A77053-77A4-4990-9991-8A8F4E2FD152}"/>
    <hyperlink ref="L618" r:id="rId574" tooltip="https://e.lanbook.com/book/379052" xr:uid="{5CB12EDB-6FA0-4E8C-87B4-C86DD12CC555}"/>
    <hyperlink ref="L619" r:id="rId575" tooltip="https://e.lanbook.com/book/278870" xr:uid="{93E8B768-E1D5-4CB0-9C13-4DDE538C7B8F}"/>
    <hyperlink ref="L620" r:id="rId576" tooltip="https://e.lanbook.com/book/247679" xr:uid="{0B79F4EB-6B59-4B0A-A9B3-C807AB005039}"/>
    <hyperlink ref="L621" r:id="rId577" tooltip="https://e.lanbook.com/book/133455" xr:uid="{62A04031-93F0-427A-8BE6-9EAAFD4A8AE8}"/>
    <hyperlink ref="L622" r:id="rId578" tooltip="https://e.lanbook.com/book/316919" xr:uid="{122CB1C0-284C-4182-A9C8-7332E42894B4}"/>
    <hyperlink ref="L623" r:id="rId579" tooltip="https://e.lanbook.com/book/111808" xr:uid="{4D3B615E-C75E-4AA2-AA88-C587C23E18FA}"/>
    <hyperlink ref="L624" r:id="rId580" tooltip="https://e.lanbook.com/book/242960" xr:uid="{0C58C8D5-0D47-4643-8BDF-7B6BEE409A32}"/>
    <hyperlink ref="L625" r:id="rId581" tooltip="https://e.lanbook.com/book/414671" xr:uid="{237B54C4-DD98-47A2-BEEA-7022463F3052}"/>
    <hyperlink ref="L626" r:id="rId582" tooltip="https://e.lanbook.com/book/163342" xr:uid="{8D2E22E1-E0FE-42CF-9F47-30F7C1A72572}"/>
    <hyperlink ref="L628" r:id="rId583" tooltip="https://e.lanbook.com/book/323171" xr:uid="{43BD3F97-0744-4B9E-B155-E9436802C93A}"/>
    <hyperlink ref="L629" r:id="rId584" tooltip="https://e.lanbook.com/book/240248" xr:uid="{E4197515-0E55-463A-AF32-4BC8AD1516AB}"/>
    <hyperlink ref="L630" r:id="rId585" tooltip="https://e.lanbook.com/book/364907" xr:uid="{E393B9E4-EF95-4DCC-AFFE-F36AD720D97A}"/>
    <hyperlink ref="L631" r:id="rId586" tooltip="https://e.lanbook.com/book/366230" xr:uid="{E97C5B91-4740-4D99-9339-1D640A4CBE38}"/>
    <hyperlink ref="L632" r:id="rId587" tooltip="https://e.lanbook.com/book/364916" xr:uid="{C73DBA19-C37F-4580-BF20-C44CCD23219D}"/>
    <hyperlink ref="L633" r:id="rId588" tooltip="https://e.lanbook.com/book/370625" xr:uid="{36F2F9D1-151C-43FD-A920-34367E54E3DC}"/>
    <hyperlink ref="L634" r:id="rId589" tooltip="https://e.lanbook.com/book/345329" xr:uid="{A6A6D286-19E1-4D90-86F4-F6C6D1604443}"/>
    <hyperlink ref="L635" r:id="rId590" tooltip="https://e.lanbook.com/book/182106" xr:uid="{48C04010-9E5C-4288-A176-5D4858B73FF7}"/>
    <hyperlink ref="L639" r:id="rId591" tooltip="https://e.lanbook.com/book/156350" xr:uid="{5FA4ABD6-FD45-46A8-80B7-CB6D679891DB}"/>
    <hyperlink ref="L640" r:id="rId592" tooltip="https://e.lanbook.com/book/443846" xr:uid="{9999F561-E2E8-44FA-A61A-F14D75E893B7}"/>
    <hyperlink ref="L641" r:id="rId593" tooltip="https://e.lanbook.com/book/450593" xr:uid="{B902B278-2DB1-458A-8B97-21C7C8468BEF}"/>
    <hyperlink ref="L642" r:id="rId594" tooltip="https://e.lanbook.com/book/358631" xr:uid="{D2719EB1-06D0-41B0-BC3D-41528D3F8F9A}"/>
    <hyperlink ref="L643" r:id="rId595" tooltip="https://e.lanbook.com/book/443852" xr:uid="{E7A09D6E-A3DF-49E1-9A26-D9259679106D}"/>
    <hyperlink ref="L644" r:id="rId596" tooltip="https://e.lanbook.com/book/438704" xr:uid="{983B1023-E0C8-458F-BE78-2E157640D6D3}"/>
    <hyperlink ref="L645" r:id="rId597" tooltip="https://e.lanbook.com/book/383219" xr:uid="{037AFE11-CDC6-461D-8E64-DC6919D5D7D5}"/>
    <hyperlink ref="L646" r:id="rId598" tooltip="https://e.lanbook.com/book/353798" xr:uid="{B2F5185B-CC64-4151-8109-208081A28EBF}"/>
    <hyperlink ref="L648" r:id="rId599" tooltip="https://e.lanbook.com/book/412289" xr:uid="{45C175EE-94AA-4FD2-999B-5915D61BF982}"/>
    <hyperlink ref="L649" r:id="rId600" tooltip="https://e.lanbook.com/book/163319" xr:uid="{A9785847-3220-4379-959A-F18B6A8F14E5}"/>
    <hyperlink ref="L650" r:id="rId601" tooltip="https://e.lanbook.com/book/441749" xr:uid="{3C571E3F-5814-4E5C-987F-5707961204E8}"/>
    <hyperlink ref="L651" r:id="rId602" tooltip="https://e.lanbook.com/book/110821" xr:uid="{8E863726-21FC-4E8B-9221-D8E0F2FEACCB}"/>
    <hyperlink ref="L652" r:id="rId603" tooltip="https://e.lanbook.com/book/223484" xr:uid="{90B85941-9541-49DC-9A2F-D027610656FF}"/>
    <hyperlink ref="L653" r:id="rId604" tooltip="https://e.lanbook.com/book/443855" xr:uid="{229C2E8A-E4AD-4FF9-A99A-76E4A71EBA2E}"/>
    <hyperlink ref="L654" r:id="rId605" tooltip="https://e.lanbook.com/book/345356" xr:uid="{1F1CB79A-97A0-48CC-BA22-A34EAC62CEB4}"/>
    <hyperlink ref="L655" r:id="rId606" tooltip="https://e.lanbook.com/book/450656" xr:uid="{C47C48EE-2A86-495D-8705-6E30D60CFDFF}"/>
    <hyperlink ref="L656" r:id="rId607" tooltip="https://e.lanbook.com/book/358637" xr:uid="{60542D34-F700-4D8D-B6D9-E6E6A3CE64D3}"/>
    <hyperlink ref="L657" r:id="rId608" tooltip="https://e.lanbook.com/book/404960" xr:uid="{99C7BF2E-0683-4603-B2F7-042F6CF56D15}"/>
    <hyperlink ref="L658" r:id="rId609" tooltip="https://e.lanbook.com/book/362549" xr:uid="{B26A1B91-061E-44A6-9D4C-057FE9D069A5}"/>
    <hyperlink ref="L659" r:id="rId610" tooltip="https://e.lanbook.com/book/362552" xr:uid="{33F55F7A-6B1F-4766-BD3D-481F74968E57}"/>
    <hyperlink ref="L660" r:id="rId611" tooltip="https://e.lanbook.com/book/402944" xr:uid="{694F667C-238E-4B5D-B5F7-4BC55E0401E1}"/>
    <hyperlink ref="L661" r:id="rId612" tooltip="https://e.lanbook.com/book/439877" xr:uid="{EDFB290A-CB83-4DAA-B7EF-007A2054EEF0}"/>
    <hyperlink ref="L662" r:id="rId613" tooltip="https://e.lanbook.com/book/292955" xr:uid="{17AB89E1-C42D-420E-A6C1-244B5FAEB692}"/>
    <hyperlink ref="L663" r:id="rId614" tooltip="https://e.lanbook.com/book/428168" xr:uid="{709349CF-7015-4580-B4CE-0F2106EF4380}"/>
    <hyperlink ref="L664" r:id="rId615" tooltip="https://e.lanbook.com/book/367406" xr:uid="{4E7C7663-D0FD-4A9E-B23F-BC7AF2E97E7D}"/>
    <hyperlink ref="L665" r:id="rId616" tooltip="https://e.lanbook.com/book/367412" xr:uid="{D9B97752-BD6B-4A3E-8345-EF40C487DB38}"/>
    <hyperlink ref="L666" r:id="rId617" tooltip="https://e.lanbook.com/book/297671" xr:uid="{227F72CF-C654-4179-BA9B-29A933C709CD}"/>
    <hyperlink ref="L667" r:id="rId618" tooltip="https://e.lanbook.com/book/198470" xr:uid="{3A86A43A-1BEE-46E2-AC85-029890546FDF}"/>
    <hyperlink ref="L668" r:id="rId619" tooltip="https://e.lanbook.com/book/200255" xr:uid="{7DB4EC69-300F-4A41-B86B-B1ED3D97E576}"/>
    <hyperlink ref="L669" r:id="rId620" tooltip="https://e.lanbook.com/book/365855" xr:uid="{3C1FE82E-7F39-48FC-9724-30DA0C72443A}"/>
    <hyperlink ref="L670" r:id="rId621" tooltip="https://e.lanbook.com/book/380531" xr:uid="{0DB33DDD-7B31-46C0-87F6-96CE25E093A7}"/>
    <hyperlink ref="L671" r:id="rId622" tooltip="https://e.lanbook.com/book/440114" xr:uid="{1F7684FF-2F80-4A6A-B48E-D7A3A1973C77}"/>
    <hyperlink ref="L672" r:id="rId623" tooltip="https://e.lanbook.com/book/293030" xr:uid="{F2BDB956-D864-42AF-868D-BDAF195CB902}"/>
    <hyperlink ref="L673" r:id="rId624" tooltip="https://e.lanbook.com/book/352172" xr:uid="{625F349C-0406-4121-B32C-E297D92DAFB1}"/>
    <hyperlink ref="L674" r:id="rId625" tooltip="https://e.lanbook.com/book/441668" xr:uid="{B84F4C54-7427-43EA-92BC-AE8231D9F9B4}"/>
    <hyperlink ref="L675" r:id="rId626" tooltip="https://e.lanbook.com/book/288905" xr:uid="{AF8D1C6F-0B9E-4C0A-8B12-8E1B9219AD69}"/>
    <hyperlink ref="L676" r:id="rId627" tooltip="https://e.lanbook.com/book/279806" xr:uid="{6A1EBCAD-1389-418E-8A43-1A502C55192A}"/>
    <hyperlink ref="L677" r:id="rId628" tooltip="https://e.lanbook.com/book/412100" xr:uid="{ABBD9AD2-E426-4071-B82E-16665DD75821}"/>
    <hyperlink ref="L678" r:id="rId629" tooltip="https://e.lanbook.com/book/332681" xr:uid="{734AD1B1-D095-4EC1-AB01-940A0DF1E3A0}"/>
    <hyperlink ref="L679" r:id="rId630" tooltip="https://e.lanbook.com/book/366671" xr:uid="{EBF28A09-5E27-40D6-B9AA-EF154AFF0B65}"/>
    <hyperlink ref="L680" r:id="rId631" tooltip="https://e.lanbook.com/book/333308" xr:uid="{5F5D04A2-FC7F-49FF-A972-5F25F45E6912}"/>
    <hyperlink ref="L681" r:id="rId632" tooltip="https://e.lanbook.com/book/276638" xr:uid="{1F826DA3-0548-48D1-BF02-722AA38049D9}"/>
    <hyperlink ref="L682" r:id="rId633" tooltip="https://e.lanbook.com/book/284141" xr:uid="{6AD50667-F9FF-4874-9337-09621F86DDAA}"/>
    <hyperlink ref="L683" r:id="rId634" tooltip="https://e.lanbook.com/book/292931" xr:uid="{A5B088A0-46EC-4D18-A894-284742E4A9FE}"/>
    <hyperlink ref="L684" r:id="rId635" tooltip="https://e.lanbook.com/book/284144" xr:uid="{73512B96-3D58-44F3-9C9F-A025C36F3151}"/>
    <hyperlink ref="L685" r:id="rId636" tooltip="https://e.lanbook.com/book/292049" xr:uid="{E343964E-E4AA-430B-A833-4046395A0E07}"/>
    <hyperlink ref="L686" r:id="rId637" tooltip="https://e.lanbook.com/book/362294" xr:uid="{503B372E-C514-4B94-9C58-503F6F2A249C}"/>
    <hyperlink ref="L687" r:id="rId638" tooltip="https://e.lanbook.com/book/202178" xr:uid="{E0080537-AFDF-4099-99AE-5431799C97D1}"/>
    <hyperlink ref="L688" r:id="rId639" tooltip="https://e.lanbook.com/book/448328" xr:uid="{93B0C194-DB59-4DCC-873C-5D2B0F8D4E1D}"/>
    <hyperlink ref="L689" r:id="rId640" tooltip="https://e.lanbook.com/book/298520" xr:uid="{F2B95BFA-25EA-4F76-AF5E-5A1AF561DDA6}"/>
    <hyperlink ref="L690" r:id="rId641" tooltip="https://e.lanbook.com/book/382346" xr:uid="{7602C5FB-C3D6-4268-95D0-CAD68BD8E672}"/>
    <hyperlink ref="L691" r:id="rId642" tooltip="https://e.lanbook.com/book/328514" xr:uid="{79D770E8-7519-42C9-B770-570190DBE3B2}"/>
    <hyperlink ref="L692" r:id="rId643" tooltip="https://e.lanbook.com/book/428006" xr:uid="{7BCE2072-89D0-464B-8C08-47BA5A813DC6}"/>
    <hyperlink ref="L693" r:id="rId644" tooltip="https://e.lanbook.com/book/426569" xr:uid="{F075C7BE-BC81-42F5-BC16-B671EAC37AA5}"/>
    <hyperlink ref="L694" r:id="rId645" tooltip="https://e.lanbook.com/book/209108" xr:uid="{D5A57E90-129A-419F-BC49-5A7B3206AE62}"/>
    <hyperlink ref="L695" r:id="rId646" tooltip="https://e.lanbook.com/book/382304" xr:uid="{630AC1CA-0FE0-43FE-9E37-A71C664FBC65}"/>
    <hyperlink ref="L696" r:id="rId647" tooltip="https://e.lanbook.com/book/295940" xr:uid="{BC92BE36-1CAD-4D59-AFB5-8606CA14F9E0}"/>
    <hyperlink ref="L697" r:id="rId648" tooltip="https://e.lanbook.com/book/209102" xr:uid="{E66785A9-7F7E-4115-8A68-530D3353140C}"/>
    <hyperlink ref="L698" r:id="rId649" tooltip="https://e.lanbook.com/book/333224" xr:uid="{243F1A7E-A4A0-44CB-AD6A-F054F78E6F1F}"/>
    <hyperlink ref="L699" r:id="rId650" tooltip="https://e.lanbook.com/book/366788" xr:uid="{3C3FFDD8-5DB9-4CCE-B08D-7602F9F97E95}"/>
    <hyperlink ref="L700" r:id="rId651" tooltip="https://e.lanbook.com/book/362339" xr:uid="{3EA16E22-D643-4FC0-882C-1DD41FECFD3A}"/>
    <hyperlink ref="L701" r:id="rId652" tooltip="https://e.lanbook.com/book/380666" xr:uid="{1BB9EAD9-EF7B-479D-BE11-FCB914C2B4A9}"/>
    <hyperlink ref="L702" r:id="rId653" tooltip="https://e.lanbook.com/book/156380" xr:uid="{F66A5126-CC5D-41B0-905C-8921781029FC}"/>
    <hyperlink ref="L703" r:id="rId654" tooltip="https://e.lanbook.com/book/447191" xr:uid="{597C7F4E-ADF4-4B7C-80AB-284B515E4476}"/>
    <hyperlink ref="L704" r:id="rId655" tooltip="https://e.lanbook.com/book/450791" xr:uid="{5F70CE04-781D-4AEA-B0DD-E00C152CC930}"/>
    <hyperlink ref="L705" r:id="rId656" tooltip="https://e.lanbook.com/book/440006" xr:uid="{143CD531-60FB-41BE-B5C6-1D971495DC0D}"/>
    <hyperlink ref="L706" r:id="rId657" tooltip="https://e.lanbook.com/book/422534" xr:uid="{0423E10C-450E-4568-BBC1-55B69DAF754A}"/>
    <hyperlink ref="L707" r:id="rId658" tooltip="https://e.lanbook.com/book/362795" xr:uid="{FC2D9BD1-5F47-48FA-9E92-DD8584B00F48}"/>
    <hyperlink ref="L708" r:id="rId659" tooltip="https://e.lanbook.com/book/292841" xr:uid="{F426E3C0-10A0-479D-9845-2F1EDD9E5FD2}"/>
    <hyperlink ref="L709" r:id="rId660" tooltip="https://e.lanbook.com/book/367391" xr:uid="{A4A8020B-3AE8-4AF6-9272-722AEC08E33E}"/>
    <hyperlink ref="L710" r:id="rId661" tooltip="https://e.lanbook.com/book/292868" xr:uid="{BD7D530F-E2FA-493D-AC3C-3F99F065CDB3}"/>
  </hyperlinks>
  <pageMargins left="0.75" right="1" top="0.75" bottom="1" header="0.5" footer="0.5"/>
  <drawing r:id="rId66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2025-01-09T12:58:22Z</dcterms:modified>
</cp:coreProperties>
</file>